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87_d18O_stack/python/"/>
    </mc:Choice>
  </mc:AlternateContent>
  <xr:revisionPtr revIDLastSave="0" documentId="13_ncr:1_{84F73582-936F-CE40-BA88-68343DD01294}" xr6:coauthVersionLast="47" xr6:coauthVersionMax="47" xr10:uidLastSave="{00000000-0000-0000-0000-000000000000}"/>
  <bookViews>
    <workbookView xWindow="0" yWindow="500" windowWidth="51200" windowHeight="27240" xr2:uid="{00000000-000D-0000-FFFF-FFFF00000000}"/>
  </bookViews>
  <sheets>
    <sheet name="README" sheetId="41" r:id="rId1"/>
    <sheet name="1012_LR04age" sheetId="1" r:id="rId2"/>
    <sheet name="1020_LR04age" sheetId="2" r:id="rId3"/>
    <sheet name="1123_LR04age" sheetId="3" r:id="rId4"/>
    <sheet name="1148_LR04age" sheetId="4" r:id="rId5"/>
    <sheet name="677_LR04age_1" sheetId="5" r:id="rId6"/>
    <sheet name="846_LR04age" sheetId="6" r:id="rId7"/>
    <sheet name="849_LR04age_1" sheetId="7" r:id="rId8"/>
    <sheet name="DSDP593" sheetId="8" r:id="rId9"/>
    <sheet name="MV0502_3" sheetId="9" r:id="rId10"/>
    <sheet name="ODP1143" sheetId="10" r:id="rId11"/>
    <sheet name="ODP1146" sheetId="11" r:id="rId12"/>
    <sheet name="ODP1148" sheetId="12" r:id="rId13"/>
    <sheet name="ODP1241_1" sheetId="13" r:id="rId14"/>
    <sheet name="U1483_2" sheetId="14" r:id="rId15"/>
    <sheet name="1090_LR04age" sheetId="15" r:id="rId16"/>
    <sheet name="502_LR04age_1" sheetId="16" r:id="rId17"/>
    <sheet name="607_LR04age" sheetId="17" r:id="rId18"/>
    <sheet name="659_LR04age" sheetId="18" r:id="rId19"/>
    <sheet name="662_LR04age_1" sheetId="19" r:id="rId20"/>
    <sheet name="704_LR04age_1" sheetId="20" r:id="rId21"/>
    <sheet name="925_LR04age_3" sheetId="21" r:id="rId22"/>
    <sheet name="927_LR04age_1" sheetId="22" r:id="rId23"/>
    <sheet name="929_LR04age" sheetId="23" r:id="rId24"/>
    <sheet name="982_LR04age" sheetId="24" r:id="rId25"/>
    <sheet name="983_LR04age_4" sheetId="25" r:id="rId26"/>
    <sheet name="984_LR04age_2" sheetId="26" r:id="rId27"/>
    <sheet name="984_LR04age_3" sheetId="27" r:id="rId28"/>
    <sheet name="999_LR04age" sheetId="28" r:id="rId29"/>
    <sheet name="APcomp" sheetId="29" r:id="rId30"/>
    <sheet name="ODP1083" sheetId="30" r:id="rId31"/>
    <sheet name="ODP1264" sheetId="31" r:id="rId32"/>
    <sheet name="ODP1267" sheetId="32" r:id="rId33"/>
    <sheet name="ODP625" sheetId="33" r:id="rId34"/>
    <sheet name="ODP926_1" sheetId="34" r:id="rId35"/>
    <sheet name="ODP928" sheetId="35" r:id="rId36"/>
    <sheet name="ODP981" sheetId="36" r:id="rId37"/>
    <sheet name="U1308" sheetId="37" r:id="rId38"/>
    <sheet name="U1313_4" sheetId="40" r:id="rId39"/>
    <sheet name="U1389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0" l="1"/>
  <c r="K4" i="40"/>
  <c r="K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K117" i="40"/>
  <c r="K118" i="40"/>
  <c r="K119" i="40"/>
  <c r="K120" i="40"/>
  <c r="K121" i="40"/>
  <c r="K122" i="40"/>
  <c r="K123" i="40"/>
  <c r="K124" i="40"/>
  <c r="K125" i="40"/>
  <c r="K126" i="40"/>
  <c r="K127" i="40"/>
  <c r="K128" i="40"/>
  <c r="K129" i="40"/>
  <c r="K130" i="40"/>
  <c r="K131" i="40"/>
  <c r="K132" i="40"/>
  <c r="K133" i="40"/>
  <c r="K134" i="40"/>
  <c r="K135" i="40"/>
  <c r="K136" i="40"/>
  <c r="K137" i="40"/>
  <c r="K138" i="40"/>
  <c r="K139" i="40"/>
  <c r="K140" i="40"/>
  <c r="K141" i="40"/>
  <c r="K142" i="40"/>
  <c r="K143" i="40"/>
  <c r="K144" i="40"/>
  <c r="K145" i="40"/>
  <c r="K146" i="40"/>
  <c r="K147" i="40"/>
  <c r="K148" i="40"/>
  <c r="K149" i="40"/>
  <c r="K150" i="40"/>
  <c r="K151" i="40"/>
  <c r="K152" i="40"/>
  <c r="K153" i="40"/>
  <c r="K154" i="40"/>
  <c r="K155" i="40"/>
  <c r="K156" i="40"/>
  <c r="K157" i="40"/>
  <c r="K158" i="40"/>
  <c r="K159" i="40"/>
  <c r="K160" i="40"/>
  <c r="K161" i="40"/>
  <c r="K162" i="40"/>
  <c r="K163" i="40"/>
  <c r="K164" i="40"/>
  <c r="K165" i="40"/>
  <c r="K166" i="40"/>
  <c r="K167" i="40"/>
  <c r="K168" i="40"/>
  <c r="K169" i="40"/>
  <c r="K170" i="40"/>
  <c r="K171" i="40"/>
  <c r="K172" i="40"/>
  <c r="K173" i="40"/>
  <c r="K174" i="40"/>
  <c r="K175" i="40"/>
  <c r="K176" i="40"/>
  <c r="K177" i="40"/>
  <c r="K178" i="40"/>
  <c r="K179" i="40"/>
  <c r="K180" i="40"/>
  <c r="K181" i="40"/>
  <c r="K182" i="40"/>
  <c r="K183" i="40"/>
  <c r="K184" i="40"/>
  <c r="K185" i="40"/>
  <c r="K186" i="40"/>
  <c r="K187" i="40"/>
  <c r="K188" i="40"/>
  <c r="K189" i="40"/>
  <c r="K190" i="40"/>
  <c r="K191" i="40"/>
  <c r="K2" i="40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180" i="11"/>
  <c r="O176" i="11"/>
  <c r="O175" i="11"/>
  <c r="O169" i="11"/>
  <c r="O168" i="11"/>
  <c r="O164" i="11"/>
  <c r="O163" i="11"/>
  <c r="O157" i="11"/>
  <c r="O156" i="11"/>
  <c r="O152" i="11"/>
  <c r="O151" i="11"/>
  <c r="O145" i="11"/>
  <c r="O144" i="11"/>
  <c r="O140" i="11"/>
  <c r="O139" i="11"/>
  <c r="O134" i="11"/>
  <c r="O133" i="11"/>
  <c r="O132" i="11"/>
  <c r="O128" i="11"/>
  <c r="O127" i="11"/>
  <c r="O122" i="11"/>
  <c r="O121" i="11"/>
  <c r="O120" i="11"/>
  <c r="O116" i="11"/>
  <c r="O115" i="11"/>
  <c r="O110" i="11"/>
  <c r="O109" i="11"/>
  <c r="O108" i="11"/>
  <c r="O104" i="11"/>
  <c r="O103" i="11"/>
  <c r="O98" i="11"/>
  <c r="O97" i="11"/>
  <c r="O96" i="11"/>
  <c r="O92" i="11"/>
  <c r="O91" i="11"/>
  <c r="O86" i="11"/>
  <c r="O85" i="11"/>
  <c r="O84" i="11"/>
  <c r="O80" i="11"/>
  <c r="O79" i="11"/>
  <c r="O74" i="11"/>
  <c r="O73" i="11"/>
  <c r="O72" i="11"/>
  <c r="O68" i="11"/>
  <c r="O67" i="11"/>
  <c r="O62" i="11"/>
  <c r="O61" i="11"/>
  <c r="O60" i="11"/>
  <c r="O56" i="11"/>
  <c r="O55" i="11"/>
  <c r="O50" i="11"/>
  <c r="O49" i="11"/>
  <c r="O48" i="11"/>
  <c r="O44" i="11"/>
  <c r="O43" i="11"/>
  <c r="O38" i="11"/>
  <c r="O37" i="11"/>
  <c r="O36" i="11"/>
  <c r="O32" i="11"/>
  <c r="O31" i="11"/>
  <c r="O26" i="11"/>
  <c r="O25" i="11"/>
  <c r="O24" i="11"/>
  <c r="O20" i="11"/>
  <c r="O19" i="11"/>
  <c r="O14" i="11"/>
  <c r="O13" i="11"/>
  <c r="O12" i="11"/>
  <c r="O9" i="11"/>
  <c r="O8" i="11"/>
  <c r="O7" i="11"/>
  <c r="O3" i="11"/>
  <c r="O5" i="11"/>
  <c r="O6" i="11"/>
  <c r="O10" i="11"/>
  <c r="O11" i="11"/>
  <c r="O15" i="11"/>
  <c r="O16" i="11"/>
  <c r="O17" i="11"/>
  <c r="O18" i="11"/>
  <c r="O21" i="11"/>
  <c r="O22" i="11"/>
  <c r="O23" i="11"/>
  <c r="O27" i="11"/>
  <c r="O28" i="11"/>
  <c r="O29" i="11"/>
  <c r="O30" i="11"/>
  <c r="O33" i="11"/>
  <c r="O34" i="11"/>
  <c r="O35" i="11"/>
  <c r="O39" i="11"/>
  <c r="O40" i="11"/>
  <c r="O41" i="11"/>
  <c r="O42" i="11"/>
  <c r="O45" i="11"/>
  <c r="O46" i="11"/>
  <c r="O47" i="11"/>
  <c r="O51" i="11"/>
  <c r="O52" i="11"/>
  <c r="O53" i="11"/>
  <c r="O54" i="11"/>
  <c r="O57" i="11"/>
  <c r="O58" i="11"/>
  <c r="O59" i="11"/>
  <c r="O63" i="11"/>
  <c r="O64" i="11"/>
  <c r="O65" i="11"/>
  <c r="O66" i="11"/>
  <c r="O69" i="11"/>
  <c r="O70" i="11"/>
  <c r="O71" i="11"/>
  <c r="O75" i="11"/>
  <c r="O76" i="11"/>
  <c r="O77" i="11"/>
  <c r="O78" i="11"/>
  <c r="O81" i="11"/>
  <c r="O82" i="11"/>
  <c r="O83" i="11"/>
  <c r="O87" i="11"/>
  <c r="O88" i="11"/>
  <c r="O89" i="11"/>
  <c r="O90" i="11"/>
  <c r="O93" i="11"/>
  <c r="O94" i="11"/>
  <c r="O95" i="11"/>
  <c r="O99" i="11"/>
  <c r="O100" i="11"/>
  <c r="O101" i="11"/>
  <c r="O102" i="11"/>
  <c r="O105" i="11"/>
  <c r="O106" i="11"/>
  <c r="O107" i="11"/>
  <c r="O111" i="11"/>
  <c r="O112" i="11"/>
  <c r="O113" i="11"/>
  <c r="O114" i="11"/>
  <c r="O117" i="11"/>
  <c r="O118" i="11"/>
  <c r="O119" i="11"/>
  <c r="O123" i="11"/>
  <c r="O124" i="11"/>
  <c r="O125" i="11"/>
  <c r="O126" i="11"/>
  <c r="O129" i="11"/>
  <c r="O130" i="11"/>
  <c r="O131" i="11"/>
  <c r="O135" i="11"/>
  <c r="O136" i="11"/>
  <c r="O137" i="11"/>
  <c r="O138" i="11"/>
  <c r="O141" i="11"/>
  <c r="O142" i="11"/>
  <c r="O143" i="11"/>
  <c r="O146" i="11"/>
  <c r="O147" i="11"/>
  <c r="O148" i="11"/>
  <c r="O149" i="11"/>
  <c r="O150" i="11"/>
  <c r="O153" i="11"/>
  <c r="O154" i="11"/>
  <c r="O155" i="11"/>
  <c r="O158" i="11"/>
  <c r="O159" i="11"/>
  <c r="O160" i="11"/>
  <c r="O161" i="11"/>
  <c r="O162" i="11"/>
  <c r="O165" i="11"/>
  <c r="O166" i="11"/>
  <c r="O167" i="11"/>
  <c r="O170" i="11"/>
  <c r="O171" i="11"/>
  <c r="O172" i="11"/>
  <c r="O173" i="11"/>
  <c r="O174" i="11"/>
  <c r="O177" i="11"/>
  <c r="O178" i="11"/>
  <c r="O179" i="11"/>
  <c r="O4" i="11"/>
  <c r="O2" i="1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3" i="10"/>
  <c r="N2" i="10"/>
</calcChain>
</file>

<file path=xl/sharedStrings.xml><?xml version="1.0" encoding="utf-8"?>
<sst xmlns="http://schemas.openxmlformats.org/spreadsheetml/2006/main" count="33625" uniqueCount="3432">
  <si>
    <t>Depth (mcd)</t>
  </si>
  <si>
    <t>Age (median; ka)</t>
  </si>
  <si>
    <t>Age (mean; ka)</t>
  </si>
  <si>
    <t>Age (lower 95%; ka)</t>
  </si>
  <si>
    <t>Age (lower 68%; ka)</t>
  </si>
  <si>
    <t>Age (upper 95%; ka)</t>
  </si>
  <si>
    <t>Age (upper 68%; ka)</t>
  </si>
  <si>
    <t>d18O original (‰)</t>
  </si>
  <si>
    <t>d18O shifted and scaled (‰)</t>
  </si>
  <si>
    <t>Species</t>
  </si>
  <si>
    <t>Offset</t>
  </si>
  <si>
    <t>Reference</t>
  </si>
  <si>
    <t>Reference Link</t>
  </si>
  <si>
    <t>Planulina ariminensis and Cibicidoides ungerianus</t>
  </si>
  <si>
    <t>0.64(2)</t>
  </si>
  <si>
    <t>Kaboth et al. (2017)</t>
  </si>
  <si>
    <t>https://doi.org/10.5194/cp-13-1023-2017</t>
  </si>
  <si>
    <t>303-1308B-11H-5,108-110</t>
  </si>
  <si>
    <t>303-1308B-11H-5,110-112</t>
  </si>
  <si>
    <t>303-1308B-11H-5,112-116</t>
  </si>
  <si>
    <t>303-1308B-11H-5,116-122</t>
  </si>
  <si>
    <t>303-1308B-11H-5,124-126</t>
  </si>
  <si>
    <t>303-1308B-11H-5,128-134</t>
  </si>
  <si>
    <t>303-1308B-11H-5,136-138</t>
  </si>
  <si>
    <t>303-1308B-11H-5,140-144</t>
  </si>
  <si>
    <t>303-1308B-11H-5,144-148</t>
  </si>
  <si>
    <t>303-1308B-11H-5,148-150</t>
  </si>
  <si>
    <t>303-1308B-11H-6,0-2</t>
  </si>
  <si>
    <t>303-1308B-11H-6,2-4</t>
  </si>
  <si>
    <t>303-1308B-11H-6,4-6</t>
  </si>
  <si>
    <t>303-1308B-11H-6,6-8</t>
  </si>
  <si>
    <t>303-1308B-11H-6,8-10</t>
  </si>
  <si>
    <t>303-1308B-11H-6,10-12</t>
  </si>
  <si>
    <t>303-1308B-11H-6,12-14</t>
  </si>
  <si>
    <t>303-1308B-11H-6,14-16</t>
  </si>
  <si>
    <t>303-1308B-11H-6,16-18</t>
  </si>
  <si>
    <t>303-1308B-11H-6,18-20</t>
  </si>
  <si>
    <t>303-1308B-11H-6,20-22</t>
  </si>
  <si>
    <t>303-1308B-11H-6,22-26</t>
  </si>
  <si>
    <t>303-1308B-11H-6,26-30</t>
  </si>
  <si>
    <t>303-1308B-11H-6,30-34</t>
  </si>
  <si>
    <t>303-1308B-11H-6,34-36</t>
  </si>
  <si>
    <t>303-1308B-11H-6,36-38</t>
  </si>
  <si>
    <t>303-1308B-11H-6,38-40</t>
  </si>
  <si>
    <t>303-1308B-11H-6,40-42</t>
  </si>
  <si>
    <t>303-1308B-11H-6,42-44</t>
  </si>
  <si>
    <t>303-1308B-11H-6,44-46</t>
  </si>
  <si>
    <t>303-1308B-11H-6,46-48</t>
  </si>
  <si>
    <t>303-1308B-11H-6,48-50</t>
  </si>
  <si>
    <t>303-1308B-11H-6,50-52</t>
  </si>
  <si>
    <t>303-1308B-11H-6,52-54</t>
  </si>
  <si>
    <t>303-1308B-11H-6,54-56</t>
  </si>
  <si>
    <t>303-1308B-11H-6,56-58</t>
  </si>
  <si>
    <t>303-1308F-11H-1,50-52</t>
  </si>
  <si>
    <t>303-1308B-11H-6,58-60</t>
  </si>
  <si>
    <t>303-1308F-11H-1,52-54</t>
  </si>
  <si>
    <t>303-1308B-11H-6,60-62</t>
  </si>
  <si>
    <t>303-1308F-11H-1,54-56</t>
  </si>
  <si>
    <t>303-1308B-11H-6,62-64</t>
  </si>
  <si>
    <t>303-1308F-11H-1,56-58</t>
  </si>
  <si>
    <t>303-1308B-11H-6,64-66</t>
  </si>
  <si>
    <t>303-1308F-11H-1,58-60</t>
  </si>
  <si>
    <t>303-1308B-11H-6,66-68</t>
  </si>
  <si>
    <t>303-1308F-11H-1,60-62</t>
  </si>
  <si>
    <t>303-1308B-11H-6,68-70</t>
  </si>
  <si>
    <t>303-1308F-11H-1,62-64</t>
  </si>
  <si>
    <t>303-1308B-11H-6,70-72</t>
  </si>
  <si>
    <t>303-1308F-11H-1,64-66</t>
  </si>
  <si>
    <t>303-1308B-11H-6,72-74</t>
  </si>
  <si>
    <t>303-1308F-11H-1,66-68</t>
  </si>
  <si>
    <t>303-1308B-11H-6,74-76</t>
  </si>
  <si>
    <t>303-1308F-11H-1,68-70</t>
  </si>
  <si>
    <t>303-1308B-11H-6,76-78</t>
  </si>
  <si>
    <t>303-1308F-11H-1,70-72</t>
  </si>
  <si>
    <t>303-1308B-11H-6,78-80</t>
  </si>
  <si>
    <t>303-1308F-11H-1,72-74</t>
  </si>
  <si>
    <t>303-1308B-11H-6,80-82</t>
  </si>
  <si>
    <t>303-1308F-11H-1,74-76</t>
  </si>
  <si>
    <t>303-1308B-11H-6,82-84</t>
  </si>
  <si>
    <t>303-1308F-11H-1,76-78</t>
  </si>
  <si>
    <t>303-1308B-11H-6,84-86</t>
  </si>
  <si>
    <t>303-1308F-11H-1,78-80</t>
  </si>
  <si>
    <t>303-1308B-11H-6,86-88</t>
  </si>
  <si>
    <t>303-1308F-11H-1,80-82</t>
  </si>
  <si>
    <t>303-1308B-11H-6,88-90</t>
  </si>
  <si>
    <t>303-1308F-11H-1,82-84</t>
  </si>
  <si>
    <t>303-1308B-11H-6,90-92</t>
  </si>
  <si>
    <t>303-1308F-11H-1,84-86</t>
  </si>
  <si>
    <t>303-1308F-11H-1,86-88</t>
  </si>
  <si>
    <t>303-1308B-11H-6,94-96</t>
  </si>
  <si>
    <t>303-1308F-11H-1,88-90</t>
  </si>
  <si>
    <t>303-1308B-11H-6,96-98</t>
  </si>
  <si>
    <t>303-1308F-11H-1,90-92</t>
  </si>
  <si>
    <t>303-1308F-11H-1,92-94</t>
  </si>
  <si>
    <t>303-1308F-11H-1,94-96</t>
  </si>
  <si>
    <t>303-1308F-11H-1,96-98</t>
  </si>
  <si>
    <t>303-1308F-11H-1,98-100</t>
  </si>
  <si>
    <t>303-1308F-11H-1,100-102</t>
  </si>
  <si>
    <t>303-1308F-11H-1,106-108</t>
  </si>
  <si>
    <t>303-1308F-11H-1,108-110</t>
  </si>
  <si>
    <t>303-1308F-11H-1,112-114</t>
  </si>
  <si>
    <t>303-1308F-11H-1,116-118</t>
  </si>
  <si>
    <t>303-1308F-11H-1,122-124</t>
  </si>
  <si>
    <t>303-1308F-11H-1,124-126</t>
  </si>
  <si>
    <t>303-1308F-11H-1,128-130</t>
  </si>
  <si>
    <t>303-1308F-11H-1,134-136</t>
  </si>
  <si>
    <t>303-1308F-11H-1,136-138</t>
  </si>
  <si>
    <t>303-1308F-11H-1,140-142</t>
  </si>
  <si>
    <t>303-1308F-11H-1,142-144</t>
  </si>
  <si>
    <t>303-1308F-11H-1,148-150</t>
  </si>
  <si>
    <t>303-1308F-11H-2,0-2</t>
  </si>
  <si>
    <t>303-1308F-11H-2,2-4</t>
  </si>
  <si>
    <t>303-1308F-11H-2,6-8</t>
  </si>
  <si>
    <t>303-1308F-11H-2,10-12</t>
  </si>
  <si>
    <t>303-1308F-11H-2,18-20</t>
  </si>
  <si>
    <t>303-1308F-11H-2,20-22</t>
  </si>
  <si>
    <t>303-1308F-11H-2,22-24</t>
  </si>
  <si>
    <t>303-1308F-11H-2,28-30</t>
  </si>
  <si>
    <t>303-1308F-11H-2,34-36</t>
  </si>
  <si>
    <t>303-1308F-11H-2,46-48</t>
  </si>
  <si>
    <t>303-1308F-11H-2,50-52</t>
  </si>
  <si>
    <t>303-1308F-11H-2,62-64</t>
  </si>
  <si>
    <t>303-1308F-11H-2,82-84</t>
  </si>
  <si>
    <t>303-1308F-11H-2,92-94</t>
  </si>
  <si>
    <t>303-1308F-11H-2,98-100</t>
  </si>
  <si>
    <t>303-1308F-11H-2,100-102</t>
  </si>
  <si>
    <t>303-1308F-11H-2,102-104</t>
  </si>
  <si>
    <t>303-1308F-11H-2,104-106</t>
  </si>
  <si>
    <t>303-1308F-11H-2,106-108</t>
  </si>
  <si>
    <t>303-1308F-11H-2,108-110</t>
  </si>
  <si>
    <t>303-1308F-11H-2,110-112</t>
  </si>
  <si>
    <t>303-1308F-11H-2,112-114</t>
  </si>
  <si>
    <t>303-1308F-11H-2,114-116</t>
  </si>
  <si>
    <t>303-1308F-11H-2,116-118</t>
  </si>
  <si>
    <t>303-1308F-11H-2,118-120</t>
  </si>
  <si>
    <t>303-1308F-11H-2,120-122</t>
  </si>
  <si>
    <t>303-1308F-11H-2,122-124</t>
  </si>
  <si>
    <t>303-1308F-11H-2,124-126</t>
  </si>
  <si>
    <t>303-1308F-11H-2,126-128</t>
  </si>
  <si>
    <t>303-1308F-11H-2,128-130</t>
  </si>
  <si>
    <t>303-1308F-11H-2,130-132</t>
  </si>
  <si>
    <t>303-1308F-11H-2,132-134</t>
  </si>
  <si>
    <t>303-1308F-11H-2,134-136</t>
  </si>
  <si>
    <t>303-1308F-11H-2,136-138</t>
  </si>
  <si>
    <t>303-1308F-11H-2,138-140</t>
  </si>
  <si>
    <t>303-1308F-11H-2,140-142</t>
  </si>
  <si>
    <t>303-1308F-11H-2,142-144</t>
  </si>
  <si>
    <t>303-1308F-11H-2,144-146</t>
  </si>
  <si>
    <t>303-1308F-11H-2,146-148</t>
  </si>
  <si>
    <t>303-1308F-11H-2,148-150</t>
  </si>
  <si>
    <t>303-1308F-11H-3,0-2</t>
  </si>
  <si>
    <t>303-1308F-11H-3,2-4</t>
  </si>
  <si>
    <t>303-1308F-11H-3,4-6</t>
  </si>
  <si>
    <t>303-1308F-11H-3,6-8</t>
  </si>
  <si>
    <t>303-1308F-11H-3,8-10</t>
  </si>
  <si>
    <t>303-1308F-11H-3,10-12</t>
  </si>
  <si>
    <t>303-1308F-11H-3,12-14</t>
  </si>
  <si>
    <t>303-1308F-11H-3,14-16</t>
  </si>
  <si>
    <t>303-1308F-11H-3,16-18</t>
  </si>
  <si>
    <t>303-1308F-11H-3,18-20</t>
  </si>
  <si>
    <t>303-1308F-11H-3,20-22</t>
  </si>
  <si>
    <t>303-1308F-11H-3,22-24</t>
  </si>
  <si>
    <t>303-1308F-11H-3,28-30</t>
  </si>
  <si>
    <t>303-1308F-11H-3,30-32</t>
  </si>
  <si>
    <t>303-1308F-11H-3,32-34</t>
  </si>
  <si>
    <t>303-1308F-11H-3,34-36</t>
  </si>
  <si>
    <t>303-1308F-11H-3,36-38</t>
  </si>
  <si>
    <t>303-1308F-11H-3,38-40</t>
  </si>
  <si>
    <t>303-1308F-11H-3,40-42</t>
  </si>
  <si>
    <t>303-1308F-11H-3,42-44</t>
  </si>
  <si>
    <t>303-1308F-11H-3,44-46</t>
  </si>
  <si>
    <t>303-1308F-11H-3,46-48</t>
  </si>
  <si>
    <t>303-1308F-11H-3,48-50</t>
  </si>
  <si>
    <t>303-1308F-11H-3,50-52</t>
  </si>
  <si>
    <t>303-1308F-11H-3,52-54</t>
  </si>
  <si>
    <t>303-1308F-11H-3,54-56</t>
  </si>
  <si>
    <t>303-1308F-11H-3,56-58</t>
  </si>
  <si>
    <t>303-1308F-11H-3,58-60</t>
  </si>
  <si>
    <t>303-1308F-11H-3,60-62</t>
  </si>
  <si>
    <t>303-1308F-11H-3,62-64</t>
  </si>
  <si>
    <t>303-1308F-11H-3,64-66</t>
  </si>
  <si>
    <t>303-1308F-11H-3,66-68</t>
  </si>
  <si>
    <t>303-1308F-11H-3,68-70</t>
  </si>
  <si>
    <t>303-1308F-11H-3,70-72</t>
  </si>
  <si>
    <t>303-1308F-11H-3,72-74</t>
  </si>
  <si>
    <t>303-1308F-11H-3,74-76</t>
  </si>
  <si>
    <t>303-1308F-11H-3,76-78</t>
  </si>
  <si>
    <t>303-1308F-11H-3,80-82</t>
  </si>
  <si>
    <t>303-1308F-11H-3,82-84</t>
  </si>
  <si>
    <t>303-1308F-11H-3,84-86</t>
  </si>
  <si>
    <t>303-1308F-11H-3,86-88</t>
  </si>
  <si>
    <t>303-1308F-11H-3,88-90</t>
  </si>
  <si>
    <t>303-1308F-11H-3,90-92</t>
  </si>
  <si>
    <t>303-1308F-11H-3,92-94</t>
  </si>
  <si>
    <t>303-1308F-11H-3,94-96</t>
  </si>
  <si>
    <t>303-1308F-11H-3,96-98</t>
  </si>
  <si>
    <t>303-1308F-11H-3,98-100</t>
  </si>
  <si>
    <t>303-1308F-11H-3,100-102</t>
  </si>
  <si>
    <t>303-1308F-11H-3,102-104</t>
  </si>
  <si>
    <t>303-1308F-11H-3,104-106</t>
  </si>
  <si>
    <t>303-1308F-11H-3,106-108</t>
  </si>
  <si>
    <t>303-1308F-11H-3,108-110</t>
  </si>
  <si>
    <t>303-1308F-11H-3,110-112</t>
  </si>
  <si>
    <t>303-1308F-11H-3,116-118</t>
  </si>
  <si>
    <t>303-1308F-11H-3,118-120</t>
  </si>
  <si>
    <t>303-1308F-11H-3,120-122</t>
  </si>
  <si>
    <t>303-1308F-11H-3,124-126</t>
  </si>
  <si>
    <t>303-1308F-11H-3,126-128</t>
  </si>
  <si>
    <t>303-1308F-11H-3,128-130</t>
  </si>
  <si>
    <t>303-1308F-11H-3,130-132</t>
  </si>
  <si>
    <t>303-1308F-11H-3,132-134</t>
  </si>
  <si>
    <t>303-1308F-11H-3,134-136</t>
  </si>
  <si>
    <t>303-1308F-11H-3,136-138</t>
  </si>
  <si>
    <t>303-1308F-11H-3,138-140</t>
  </si>
  <si>
    <t>303-1308F-11H-3,140-142</t>
  </si>
  <si>
    <t>303-1308F-11H-3,142-144</t>
  </si>
  <si>
    <t>303-1308F-11H-3,144-146</t>
  </si>
  <si>
    <t>303-1308F-11H-3,146-148</t>
  </si>
  <si>
    <t>303-1308F-11H-3,148-150</t>
  </si>
  <si>
    <t>303-1308F-11H-4,0-2</t>
  </si>
  <si>
    <t>303-1308F-11H-4,2-4</t>
  </si>
  <si>
    <t>303-1308F-11H-4,4-6</t>
  </si>
  <si>
    <t>303-1308F-11H-4,6-8</t>
  </si>
  <si>
    <t>303-1308F-11H-4,8-10</t>
  </si>
  <si>
    <t>303-1308F-11H-4,10-12</t>
  </si>
  <si>
    <t>303-1308F-11H-4,12-14</t>
  </si>
  <si>
    <t>303-1308F-11H-4,14-16</t>
  </si>
  <si>
    <t>303-1308F-11H-4,16-18</t>
  </si>
  <si>
    <t>303-1308F-11H-4,18-20</t>
  </si>
  <si>
    <t>303-1308F-11H-4,20-22</t>
  </si>
  <si>
    <t>303-1308F-11H-4,22-24</t>
  </si>
  <si>
    <t>303-1308F-11H-4,24-26</t>
  </si>
  <si>
    <t>303-1308F-11H-4,26-28</t>
  </si>
  <si>
    <t>303-1308F-11H-4,28-30</t>
  </si>
  <si>
    <t>303-1308F-11H-4,30-32</t>
  </si>
  <si>
    <t>303-1308F-11H-4,32-34</t>
  </si>
  <si>
    <t>303-1308F-11H-4,34-36</t>
  </si>
  <si>
    <t>303-1308F-11H-4,36-38</t>
  </si>
  <si>
    <t>303-1308F-11H-4,38-40</t>
  </si>
  <si>
    <t>303-1308F-11H-4,40-42</t>
  </si>
  <si>
    <t>303-1308F-11H-4,42-44</t>
  </si>
  <si>
    <t>303-1308F-11H-4,46-48</t>
  </si>
  <si>
    <t>303-1308F-11H-4,48-50</t>
  </si>
  <si>
    <t>303-1308F-11H-4,50-52</t>
  </si>
  <si>
    <t>303-1308F-11H-4,52-54</t>
  </si>
  <si>
    <t>303-1308F-11H-4,54-56</t>
  </si>
  <si>
    <t>303-1308F-11H-4,56-58</t>
  </si>
  <si>
    <t>303-1308F-11H-4,58-60</t>
  </si>
  <si>
    <t>303-1308F-11H-4,60-62</t>
  </si>
  <si>
    <t>303-1308F-11H-4,62-64</t>
  </si>
  <si>
    <t>303-1308F-11H-4,64-66</t>
  </si>
  <si>
    <t>303-1308F-11H-4,66-68</t>
  </si>
  <si>
    <t>303-1308F-11H-4,68-70</t>
  </si>
  <si>
    <t>303-1308F-11H-4,70-72</t>
  </si>
  <si>
    <t>303-1308F-11H-4,72-74</t>
  </si>
  <si>
    <t>303-1308F-11H-4,74-76</t>
  </si>
  <si>
    <t>303-1308F-11H-4,76-78</t>
  </si>
  <si>
    <t>303-1308F-11H-4,78-80</t>
  </si>
  <si>
    <t>303-1308F-11H-4,80-82</t>
  </si>
  <si>
    <t>303-1308F-11H-4,82-84</t>
  </si>
  <si>
    <t>303-1308F-11H-4,84-86</t>
  </si>
  <si>
    <t>303-1308F-11H-4,86-88</t>
  </si>
  <si>
    <t>303-1308F-11H-4,88-90</t>
  </si>
  <si>
    <t>303-1308F-11H-4,90-92</t>
  </si>
  <si>
    <t>303-1308F-11H-4,92-94</t>
  </si>
  <si>
    <t>303-1308F-11H-4,94-96</t>
  </si>
  <si>
    <t>303-1308F-11H-4,96-98</t>
  </si>
  <si>
    <t>303-1308F-11H-4,98-100</t>
  </si>
  <si>
    <t>303-1308F-11H-4,100-102</t>
  </si>
  <si>
    <t>303-1308F-11H-4,102-104</t>
  </si>
  <si>
    <t>303-1308F-11H-4,104-106</t>
  </si>
  <si>
    <t>303-1308F-11H-4,106-108</t>
  </si>
  <si>
    <t>303-1308F-11H-4,108-110</t>
  </si>
  <si>
    <t>303-1308F-11H-4,110-112</t>
  </si>
  <si>
    <t>303-1308F-11H-4,112-114</t>
  </si>
  <si>
    <t>303-1308F-11H-4,114-116</t>
  </si>
  <si>
    <t>303-1308F-11H-4,116-118</t>
  </si>
  <si>
    <t>303-1308F-11H-4,118-120</t>
  </si>
  <si>
    <t>303-1308F-11H-4,120-122</t>
  </si>
  <si>
    <t>303-1308F-11H-4,122-124</t>
  </si>
  <si>
    <t>303-1308F-11H-4,124-126</t>
  </si>
  <si>
    <t>303-1308F-11H-4,126-128</t>
  </si>
  <si>
    <t>303-1308F-11H-4,128-130</t>
  </si>
  <si>
    <t>303-1308F-11H-4,130-132</t>
  </si>
  <si>
    <t>303-1308F-11H-4,132-134</t>
  </si>
  <si>
    <t>303-1308F-11H-4,134-136</t>
  </si>
  <si>
    <t>303-1308F-11H-4,136-138</t>
  </si>
  <si>
    <t>303-1308F-11H-4,138-140</t>
  </si>
  <si>
    <t>303-1308F-11H-4,140-142</t>
  </si>
  <si>
    <t>303-1308F-11H-4,142-144</t>
  </si>
  <si>
    <t>303-1308F-11H-4,144-146</t>
  </si>
  <si>
    <t>303-1308F-11H-4,146-148</t>
  </si>
  <si>
    <t>303-1308F-11H-4,148-150</t>
  </si>
  <si>
    <t>303-1308F-11H-5,0-2</t>
  </si>
  <si>
    <t>303-1308F-11H-5,2-4</t>
  </si>
  <si>
    <t>303-1308F-11H-5,4-6</t>
  </si>
  <si>
    <t>303-1308F-11H-5,6-8</t>
  </si>
  <si>
    <t>303-1308F-11H-5,8-10</t>
  </si>
  <si>
    <t>303-1308F-11H-5,10-12</t>
  </si>
  <si>
    <t>303-1308F-11H-5,12-14</t>
  </si>
  <si>
    <t>303-1308F-11H-5,14-16</t>
  </si>
  <si>
    <t>303-1308F-11H-5,16-18</t>
  </si>
  <si>
    <t>303-1308F-11H-5,18-20</t>
  </si>
  <si>
    <t>303-1308F-11H-5,20-22</t>
  </si>
  <si>
    <t>303-1308F-11H-5,22-24</t>
  </si>
  <si>
    <t>303-1308F-11H-5,24-26</t>
  </si>
  <si>
    <t>303-1308F-11H-5,28-30</t>
  </si>
  <si>
    <t>303-1308F-11H-5,30-32</t>
  </si>
  <si>
    <t>303-1308F-11H-5,34-36</t>
  </si>
  <si>
    <t>303-1308F-11H-5,36-38</t>
  </si>
  <si>
    <t>303-1308F-11H-5,44-46</t>
  </si>
  <si>
    <t>303-1308F-11H-5,48-50</t>
  </si>
  <si>
    <t>303-1308F-11H-5,52-54</t>
  </si>
  <si>
    <t>303-1308F-11H-5,66-68</t>
  </si>
  <si>
    <t>303-1308F-11H-5,72-74</t>
  </si>
  <si>
    <t>303-1308F-11H-5,76-78</t>
  </si>
  <si>
    <t>303-1308F-11H-5,78-80</t>
  </si>
  <si>
    <t>303-1308F-11H-5,80-82</t>
  </si>
  <si>
    <t>303-1308F-11H-5,84-86</t>
  </si>
  <si>
    <t>303-1308F-11H-5,86-88</t>
  </si>
  <si>
    <t>303-1308F-11H-5,90-92</t>
  </si>
  <si>
    <t>303-1308F-11H-5,92-94</t>
  </si>
  <si>
    <t>303-1308F-11H-5,94-96</t>
  </si>
  <si>
    <t>303-1308F-11H-5,96-98</t>
  </si>
  <si>
    <t>303-1308F-11H-5,98-100</t>
  </si>
  <si>
    <t>303-1308F-11H-5,100-102</t>
  </si>
  <si>
    <t>303-1308F-11H-5,102-104</t>
  </si>
  <si>
    <t>303-1308F-11H-5,104-106</t>
  </si>
  <si>
    <t>303-1308F-11H-5,106-108</t>
  </si>
  <si>
    <t>303-1308F-11H-5,108-110</t>
  </si>
  <si>
    <t>303-1308F-11H-5,110-112</t>
  </si>
  <si>
    <t>303-1308F-11H-5,112-114</t>
  </si>
  <si>
    <t>303-1308F-11H-5,114-116</t>
  </si>
  <si>
    <t>303-1308F-11H-5,118-120</t>
  </si>
  <si>
    <t>303-1308F-11H-5,120-122</t>
  </si>
  <si>
    <t>303-1308F-11H-5,122-124</t>
  </si>
  <si>
    <t>303-1308F-11H-5,124-126</t>
  </si>
  <si>
    <t>303-1308F-11H-5,126-128</t>
  </si>
  <si>
    <t>303-1308F-11H-5,128-130</t>
  </si>
  <si>
    <t>303-1308F-11H-5,130-132</t>
  </si>
  <si>
    <t>303-1308F-11H-5,132-134</t>
  </si>
  <si>
    <t>303-1308F-11H-5,134-136</t>
  </si>
  <si>
    <t>303-1308F-11H-5,136-138</t>
  </si>
  <si>
    <t>303-1308F-11H-5,138-140</t>
  </si>
  <si>
    <t>303-1308F-11H-5,140-142</t>
  </si>
  <si>
    <t>303-1308F-11H-5,142-144</t>
  </si>
  <si>
    <t>303-1308F-11H-5,144-146</t>
  </si>
  <si>
    <t>303-1308F-11H-5,146-148</t>
  </si>
  <si>
    <t>303-1308F-11H-5,148-150</t>
  </si>
  <si>
    <t>303-1308F-11H-6,0-2</t>
  </si>
  <si>
    <t>303-1308F-11H-6,2-4</t>
  </si>
  <si>
    <t>303-1308F-11H-6,4-6</t>
  </si>
  <si>
    <t>303-1308F-11H-6,6-8</t>
  </si>
  <si>
    <t>303-1308F-11H-6,8-10</t>
  </si>
  <si>
    <t>303-1308F-11H-6,10-12</t>
  </si>
  <si>
    <t>303-1308F-11H-6,12-14</t>
  </si>
  <si>
    <t>303-1308F-11H-6,14-16</t>
  </si>
  <si>
    <t>303-1308F-11H-6,16-18</t>
  </si>
  <si>
    <t>303-1308F-11H-6,18-20</t>
  </si>
  <si>
    <t>303-1308F-11H-6,20-22</t>
  </si>
  <si>
    <t>303-1308F-11H-6,22-24</t>
  </si>
  <si>
    <t>303-1308F-11H-6,24-26</t>
  </si>
  <si>
    <t>303-1308F-11H-6,26-28</t>
  </si>
  <si>
    <t>303-1308F-11H-6,28-30</t>
  </si>
  <si>
    <t>303-1308F-11H-6,30-32</t>
  </si>
  <si>
    <t>303-1308F-11H-6,32-34</t>
  </si>
  <si>
    <t>303-1308F-11H-6,34-36</t>
  </si>
  <si>
    <t>303-1308F-11H-6,36-38</t>
  </si>
  <si>
    <t>303-1308F-11H-6,38-40</t>
  </si>
  <si>
    <t>303-1308F-11H-6,40-42</t>
  </si>
  <si>
    <t>303-1308F-11H-6,42-44</t>
  </si>
  <si>
    <t>303-1308F-11H-6,44-46</t>
  </si>
  <si>
    <t>303-1308F-11H-6,46-48</t>
  </si>
  <si>
    <t>303-1308F-11H-6,48-50</t>
  </si>
  <si>
    <t>303-1308F-11H-6,50-52</t>
  </si>
  <si>
    <t>303-1308F-11H-6,52-54</t>
  </si>
  <si>
    <t>303-1308F-11H-6,54-56</t>
  </si>
  <si>
    <t>303-1308F-11H-6,56-58</t>
  </si>
  <si>
    <t>303-1308F-11H-6,58-60</t>
  </si>
  <si>
    <t>303-1308F-11H-6,60-62</t>
  </si>
  <si>
    <t>303-1308F-11H-6,62-64</t>
  </si>
  <si>
    <t>303-1308F-11H-6,64-66</t>
  </si>
  <si>
    <t>303-1308F-11H-6,66-68</t>
  </si>
  <si>
    <t>303-1308F-11H-6,68-70</t>
  </si>
  <si>
    <t>303-1308F-11H-6,70-72</t>
  </si>
  <si>
    <t>303-1308F-11H-6,72-74</t>
  </si>
  <si>
    <t>303-1308F-11H-6,74-76</t>
  </si>
  <si>
    <t>303-1308F-11H-6,76-78</t>
  </si>
  <si>
    <t>303-1308F-11H-6,78-80</t>
  </si>
  <si>
    <t>303-1308A-12H-3,70-72</t>
  </si>
  <si>
    <t>303-1308A-12H-3,72-74</t>
  </si>
  <si>
    <t>303-1308A-12H-3,74-76</t>
  </si>
  <si>
    <t>303-1308A-12H-3,76-78</t>
  </si>
  <si>
    <t>303-1308A-12H-3,78-80</t>
  </si>
  <si>
    <t>303-1308A-12H-3,80-82</t>
  </si>
  <si>
    <t>303-1308A-12H-3,82-84</t>
  </si>
  <si>
    <t>303-1308A-12H-3,84-86</t>
  </si>
  <si>
    <t>303-1308A-12H-3,86-88</t>
  </si>
  <si>
    <t>303-1308A-12H-3,88-90</t>
  </si>
  <si>
    <t>303-1308A-12H-3,90-92</t>
  </si>
  <si>
    <t>303-1308A-12H-3,92-94</t>
  </si>
  <si>
    <t>303-1308A-12H-3,94-96</t>
  </si>
  <si>
    <t>303-1308A-12H-3,96-98</t>
  </si>
  <si>
    <t>303-1308A-12H-3,98-100</t>
  </si>
  <si>
    <t>303-1308A-12H-3,100-102</t>
  </si>
  <si>
    <t>303-1308A-12H-3,102-104</t>
  </si>
  <si>
    <t>303-1308A-12H-3,104-106</t>
  </si>
  <si>
    <t>303-1308A-12H-3,106-108</t>
  </si>
  <si>
    <t>303-1308A-12H-3,108-110</t>
  </si>
  <si>
    <t>303-1308A-12H-3,110-112</t>
  </si>
  <si>
    <t>303-1308A-12H-3,112-114</t>
  </si>
  <si>
    <t>303-1308A-12H-3,114-116</t>
  </si>
  <si>
    <t>303-1308A-12H-3,116-118</t>
  </si>
  <si>
    <t>303-1308A-12H-3,118-120</t>
  </si>
  <si>
    <t>303-1308A-12H-3,120-122</t>
  </si>
  <si>
    <t>303-1308A-12H-3,122-124</t>
  </si>
  <si>
    <t>303-1308A-12H-3,124-126</t>
  </si>
  <si>
    <t>303-1308A-12H-3,126-128</t>
  </si>
  <si>
    <t>303-1308A-12H-3,128-130</t>
  </si>
  <si>
    <t>303-1308A-12H-3,130-132</t>
  </si>
  <si>
    <t>303-1308A-12H-3,132-134</t>
  </si>
  <si>
    <t>303-1308A-12H-3,134-136</t>
  </si>
  <si>
    <t>303-1308A-12H-3,136-138</t>
  </si>
  <si>
    <t>303-1308A-12H-3,138-140</t>
  </si>
  <si>
    <t>303-1308A-12H-3,140-142</t>
  </si>
  <si>
    <t>303-1308A-12H-3,142-144</t>
  </si>
  <si>
    <t>303-1308A-12H-3,144-146</t>
  </si>
  <si>
    <t>303-1308A-12H-3,146-148</t>
  </si>
  <si>
    <t>303-1308A-12H-3,148-150</t>
  </si>
  <si>
    <t>303-1308A-12H-4,0-2</t>
  </si>
  <si>
    <t>303-1308A-12H-4,2-4</t>
  </si>
  <si>
    <t>303-1308A-12H-4,4-6</t>
  </si>
  <si>
    <t>303-1308A-12H-4,6-8</t>
  </si>
  <si>
    <t>303-1308A-12H-4,8-10</t>
  </si>
  <si>
    <t>303-1308A-12H-4,10-12</t>
  </si>
  <si>
    <t>303-1308A-12H-4,12-14</t>
  </si>
  <si>
    <t>303-1308A-12H-4,14-16</t>
  </si>
  <si>
    <t>303-1308A-12H-4,16-18</t>
  </si>
  <si>
    <t>303-1308A-12H-4,18-20</t>
  </si>
  <si>
    <t>303-1308A-12H-4,20-22</t>
  </si>
  <si>
    <t>303-1308A-12H-4,22-24</t>
  </si>
  <si>
    <t>303-1308A-12H-4,24-26</t>
  </si>
  <si>
    <t>303-1308A-12H-4,26-28</t>
  </si>
  <si>
    <t>303-1308A-12H-4,28-30</t>
  </si>
  <si>
    <t>303-1308A-12H-4,30-32</t>
  </si>
  <si>
    <t>303-1308A-12H-4,32-34</t>
  </si>
  <si>
    <t>303-1308A-12H-4,34-36</t>
  </si>
  <si>
    <t>303-1308A-12H-4,36-38</t>
  </si>
  <si>
    <t>303-1308A-12H-4,38-40</t>
  </si>
  <si>
    <t>303-1308A-12H-4,40-42</t>
  </si>
  <si>
    <t>303-1308A-12H-4,42-44</t>
  </si>
  <si>
    <t>303-1308A-12H-4,44-46</t>
  </si>
  <si>
    <t>303-1308A-12H-4,46-48</t>
  </si>
  <si>
    <t>303-1308A-12H-4,48-50</t>
  </si>
  <si>
    <t>303-1308A-12H-4,50-52</t>
  </si>
  <si>
    <t>303-1308A-12H-4,52-54</t>
  </si>
  <si>
    <t>303-1308A-12H-4,54-56</t>
  </si>
  <si>
    <t>303-1308A-12H-4,56-58</t>
  </si>
  <si>
    <t>303-1308A-12H-4,58-60</t>
  </si>
  <si>
    <t>303-1308A-12H-4,60-62</t>
  </si>
  <si>
    <t>303-1308A-12H-4,62-64</t>
  </si>
  <si>
    <t>303-1308A-12H-4,64-66</t>
  </si>
  <si>
    <t>303-1308A-12H-4,66-68</t>
  </si>
  <si>
    <t>303-1308A-12H-4,68-70</t>
  </si>
  <si>
    <t>303-1308A-12H-4,70-72</t>
  </si>
  <si>
    <t>303-1308A-12H-4,72-74</t>
  </si>
  <si>
    <t>303-1308A-12H-4,74-76</t>
  </si>
  <si>
    <t>303-1308A-12H-4,76-78</t>
  </si>
  <si>
    <t>303-1308A-12H-4,78-80</t>
  </si>
  <si>
    <t>303-1308A-12H-4,80-82</t>
  </si>
  <si>
    <t>303-1308A-12H-4,82-84</t>
  </si>
  <si>
    <t>303-1308A-12H-4,84-86</t>
  </si>
  <si>
    <t>303-1308A-12H-4,86-88</t>
  </si>
  <si>
    <t>303-1308A-12H-4,88-90</t>
  </si>
  <si>
    <t>303-1308A-12H-4,90-92</t>
  </si>
  <si>
    <t>303-1308A-12H-4,92-94</t>
  </si>
  <si>
    <t>303-1308A-12H-4,94-95</t>
  </si>
  <si>
    <t>303-1308A-12H-4,95-96</t>
  </si>
  <si>
    <t>303-1308A-12H-4,96-98</t>
  </si>
  <si>
    <t>303-1308A-12H-4,95-100</t>
  </si>
  <si>
    <t>303-1308A-12H-4,105-110</t>
  </si>
  <si>
    <t>303-1308A-12H-4,115-120</t>
  </si>
  <si>
    <t>303-1308A-12H-4,125-130</t>
  </si>
  <si>
    <t>303-1308A-12H-4,135-140</t>
  </si>
  <si>
    <t>303-1308A-12H-4,145-150</t>
  </si>
  <si>
    <t>303-1308A-12H-5,5-10</t>
  </si>
  <si>
    <t>303-1308A-12H-5,15-20</t>
  </si>
  <si>
    <t>303-1308A-12H-5,25-30</t>
  </si>
  <si>
    <t>303-1308A-12H-5,35-40</t>
  </si>
  <si>
    <t>303-1308A-12H-5,45-50</t>
  </si>
  <si>
    <t>303-1308A-12H-5,55-60</t>
  </si>
  <si>
    <t>303-1308A-12H-5,65-70</t>
  </si>
  <si>
    <t>303-1308A-12H-5,75-80</t>
  </si>
  <si>
    <t>303-1308A-12H-5,85-90</t>
  </si>
  <si>
    <t>303-1308A-12H-5,95-100</t>
  </si>
  <si>
    <t>303-1308A-12H-5,105-110</t>
  </si>
  <si>
    <t>303-1308A-12H-5,115-120</t>
  </si>
  <si>
    <t>303-1308A-12H-5,125-130</t>
  </si>
  <si>
    <t>303-1308A-12H-5,135-140</t>
  </si>
  <si>
    <t>303-1308A-12H-5,145-150</t>
  </si>
  <si>
    <t>303-1308A-12H-6,5-10</t>
  </si>
  <si>
    <t>303-1308A-12H-6,15-20</t>
  </si>
  <si>
    <t>303-1308A-12H-6,25-30</t>
  </si>
  <si>
    <t>303-1308A-12H-6,35-40</t>
  </si>
  <si>
    <t>303-1308A-12H-6,45-50</t>
  </si>
  <si>
    <t>303-1308A-12H-6,55-60</t>
  </si>
  <si>
    <t>303-1308E-12H-2,55-60</t>
  </si>
  <si>
    <t>303-1308E-12H-2,65-70</t>
  </si>
  <si>
    <t>303-1308E-12H-2,75-80</t>
  </si>
  <si>
    <t>303-1308E-12H-2,85-90</t>
  </si>
  <si>
    <t>303-1308E-12H-2,95-100</t>
  </si>
  <si>
    <t>303-1308E-12H-2,110-115</t>
  </si>
  <si>
    <t>303-1308E-12H-2,115-120</t>
  </si>
  <si>
    <t>303-1308E-12H-2,125-130</t>
  </si>
  <si>
    <t>303-1308E-12H-2,135-140</t>
  </si>
  <si>
    <t>303-1308E-12H-2,145-150</t>
  </si>
  <si>
    <t>303-1308E-12H-3,5-10</t>
  </si>
  <si>
    <t>303-1308E-12H-3,15-20</t>
  </si>
  <si>
    <t>303-1308E-12H-3,25-30</t>
  </si>
  <si>
    <t>303-1308E-12H-3,35-40</t>
  </si>
  <si>
    <t>303-1308E-12H-3,45-50</t>
  </si>
  <si>
    <t>303-1308E-12H-3,55-60</t>
  </si>
  <si>
    <t>303-1308E-12H-3,65-70</t>
  </si>
  <si>
    <t>303-1308E-12H-3,75-80</t>
  </si>
  <si>
    <t>303-1308E-12H-3,85-90</t>
  </si>
  <si>
    <t>303-1308E-12H-3,95-100</t>
  </si>
  <si>
    <t>303-1308E-12H-3,115-120</t>
  </si>
  <si>
    <t>303-1308E-12H-4,5-10</t>
  </si>
  <si>
    <t>303-1308E-12H-4,15-20</t>
  </si>
  <si>
    <t>303-1308E-12H-4,25-30</t>
  </si>
  <si>
    <t>303-1308E-12H-4,35-40</t>
  </si>
  <si>
    <t>303-1308E-12H-4,45-50</t>
  </si>
  <si>
    <t>303-1308E-12H-4,55-60</t>
  </si>
  <si>
    <t>303-1308E-12H-4,65-70</t>
  </si>
  <si>
    <t>303-1308E-12H-4,85-90</t>
  </si>
  <si>
    <t>303-1308E-12H-4,145-150</t>
  </si>
  <si>
    <t>303-1308E-12H-5,15-20</t>
  </si>
  <si>
    <t>303-1308E-12H-5,25-30</t>
  </si>
  <si>
    <t>303-1308E-12H-5,35-40</t>
  </si>
  <si>
    <t>303-1308E-12H-5,45-50</t>
  </si>
  <si>
    <t>303-1308E-12H-5,55-60</t>
  </si>
  <si>
    <t>303-1308E-12H-5,75-80</t>
  </si>
  <si>
    <t>303-1308E-12H-5,115-120</t>
  </si>
  <si>
    <t>303-1308E-12H-5,135-140</t>
  </si>
  <si>
    <t>303-1308E-12H-5,145-150</t>
  </si>
  <si>
    <t>303-1308C-13H-3,90-95</t>
  </si>
  <si>
    <t>303-1308C-13H-3,100-105</t>
  </si>
  <si>
    <t>303-1308C-13H-3,110-115</t>
  </si>
  <si>
    <t>303-1308C-13H-4,0-5</t>
  </si>
  <si>
    <t>303-1308C-13H-4,10-15</t>
  </si>
  <si>
    <t>303-1308C-13H-4,30-35</t>
  </si>
  <si>
    <t>303-1308C-13H-4,40-45</t>
  </si>
  <si>
    <t>303-1308C-13H-4,50-55</t>
  </si>
  <si>
    <t>303-1308C-13H-4,60-65</t>
  </si>
  <si>
    <t>303-1308C-13H-4,70-75</t>
  </si>
  <si>
    <t>303-1308C-13H-4,80-85</t>
  </si>
  <si>
    <t>303-1308C-13H-4,90-95</t>
  </si>
  <si>
    <t>303-1308C-13H-4,100-105</t>
  </si>
  <si>
    <t>303-1308C-13H-4,110-115</t>
  </si>
  <si>
    <t>303-1308C-13H-4,120-125</t>
  </si>
  <si>
    <t>303-1308C-13H-4,130-135</t>
  </si>
  <si>
    <t>303-1308C-13H-4,140-145</t>
  </si>
  <si>
    <t>303-1308C-13H-5,0-5</t>
  </si>
  <si>
    <t>303-1308C-13H-5,10-15</t>
  </si>
  <si>
    <t>303-1308C-13H-5,20-25</t>
  </si>
  <si>
    <t>303-1308C-13H-5,30-35</t>
  </si>
  <si>
    <t>303-1308C-13H-5,40-45</t>
  </si>
  <si>
    <t>303-1308C-13H-5,50-55</t>
  </si>
  <si>
    <t>303-1308C-13H-5,60-65</t>
  </si>
  <si>
    <t>303-1308C-13H-5,90-95</t>
  </si>
  <si>
    <t>303-1308C-13H-5,100-105</t>
  </si>
  <si>
    <t>303-1308C-13H-5,110-115</t>
  </si>
  <si>
    <t>303-1308C-13H-5,140-145</t>
  </si>
  <si>
    <t>303-1308C-13H-6,0-5</t>
  </si>
  <si>
    <t>303-1308C-13H-6,20-25</t>
  </si>
  <si>
    <t>303-1308C-13H-6,30-35</t>
  </si>
  <si>
    <t>303-1308C-13H-6,40-45</t>
  </si>
  <si>
    <t>303-1308C-13H-6,50-55</t>
  </si>
  <si>
    <t>303-1308F-13H-3,15-20</t>
  </si>
  <si>
    <t>303-1308F-13H-3,35-40</t>
  </si>
  <si>
    <t>303-1308F-13H-3,45-50</t>
  </si>
  <si>
    <t>303-1308F-13H-3,55-60</t>
  </si>
  <si>
    <t>303-1308F-13H-3,65-70</t>
  </si>
  <si>
    <t>303-1308F-13H-3,75-80</t>
  </si>
  <si>
    <t>303-1308F-13H-3,85-90</t>
  </si>
  <si>
    <t>303-1308F-13H-3,95-100</t>
  </si>
  <si>
    <t>303-1308F-13H-3,105-110</t>
  </si>
  <si>
    <t>303-1308F-13H-3,125-130</t>
  </si>
  <si>
    <t>303-1308F-13H-3,135-140</t>
  </si>
  <si>
    <t>303-1308F-13H-3,145-150</t>
  </si>
  <si>
    <t>303-1308F-13H-4,15-20</t>
  </si>
  <si>
    <t>303-1308F-13H-4,25-30</t>
  </si>
  <si>
    <t>303-1308F-13H-4,35-40</t>
  </si>
  <si>
    <t>303-1308F-13H-4,45-50</t>
  </si>
  <si>
    <t>303-1308F-13H-4,55-60</t>
  </si>
  <si>
    <t>303-1308F-13H-4,65-70</t>
  </si>
  <si>
    <t>303-1308F-13H-4,75-80</t>
  </si>
  <si>
    <t>303-1308F-13H-4,85-90</t>
  </si>
  <si>
    <t>303-1308F-13H-4,95-100</t>
  </si>
  <si>
    <t>303-1308F-13H-4,105-110</t>
  </si>
  <si>
    <t>303-1308F-13H-4,115-120</t>
  </si>
  <si>
    <t>303-1308F-13H-4,125-130</t>
  </si>
  <si>
    <t>303-1308F-13H-4,135-140</t>
  </si>
  <si>
    <t>303-1308F-13H-4,145-150</t>
  </si>
  <si>
    <t>303-1308F-13H-5,5-10</t>
  </si>
  <si>
    <t>303-1308F-13H-5,15-20</t>
  </si>
  <si>
    <t>303-1308F-13H-5,25-30</t>
  </si>
  <si>
    <t>303-1308F-13H-5,35-40</t>
  </si>
  <si>
    <t>303-1308F-13H-5,45-50</t>
  </si>
  <si>
    <t>303-1308F-13H-5,55-60</t>
  </si>
  <si>
    <t>303-1308F-13H-5,65-70</t>
  </si>
  <si>
    <t>303-1308F-13H-5,75-80</t>
  </si>
  <si>
    <t>303-1308F-13H-5,85-90</t>
  </si>
  <si>
    <t>303-1308F-13H-5,95-100</t>
  </si>
  <si>
    <t>303-1308F-13H-5,105-110</t>
  </si>
  <si>
    <t>303-1308F-13H-5,115-120</t>
  </si>
  <si>
    <t>303-1308F-13H-5,125-130</t>
  </si>
  <si>
    <t>303-1308F-13H-5,135-140</t>
  </si>
  <si>
    <t>303-1308F-13H-5,145-150</t>
  </si>
  <si>
    <t>303-1308F-13H-6,5-10</t>
  </si>
  <si>
    <t>303-1308F-13H-6,15-20</t>
  </si>
  <si>
    <t>303-1308F-13H-6,25-30</t>
  </si>
  <si>
    <t>303-1308F-13H-6,35-40</t>
  </si>
  <si>
    <t>303-1308F-13H-6,45-50</t>
  </si>
  <si>
    <t>303-1308F-13H-6,55-60</t>
  </si>
  <si>
    <t>303-1308F-13H-6,65-70</t>
  </si>
  <si>
    <t>303-1308B-14H-3,30-35</t>
  </si>
  <si>
    <t>303-1308B-14H-3,40-45</t>
  </si>
  <si>
    <t>303-1308B-14H-3,50-55</t>
  </si>
  <si>
    <t>303-1308B-14H-3,60-65</t>
  </si>
  <si>
    <t>303-1308B-14H-3,70-75</t>
  </si>
  <si>
    <t>303-1308B-14H-3,80-85</t>
  </si>
  <si>
    <t>303-1308B-14H-3,90-95</t>
  </si>
  <si>
    <t>303-1308B-14H-3,100-105</t>
  </si>
  <si>
    <t>303-1308B-14H-3,110-115</t>
  </si>
  <si>
    <t>303-1308B-14H-3,130-135</t>
  </si>
  <si>
    <t>303-1308B-14H-3,140-145</t>
  </si>
  <si>
    <t>303-1308B-14H-4,10-15</t>
  </si>
  <si>
    <t>303-1308B-14H-4,20-25</t>
  </si>
  <si>
    <t>303-1308B-14H-4,30-35</t>
  </si>
  <si>
    <t>303-1308B-14H-4,40-45</t>
  </si>
  <si>
    <t>303-1308B-14H-4,50-55</t>
  </si>
  <si>
    <t>303-1308B-14H-4,60-65</t>
  </si>
  <si>
    <t>303-1308B-14H-4,70-75</t>
  </si>
  <si>
    <t>303-1308B-14H-4,80-85</t>
  </si>
  <si>
    <t>303-1308B-14H-4,90-95</t>
  </si>
  <si>
    <t>303-1308B-14H-4,100-105</t>
  </si>
  <si>
    <t>303-1308B-14H-4,110-115</t>
  </si>
  <si>
    <t>303-1308B-14H-4,120-125</t>
  </si>
  <si>
    <t>303-1308B-14H-4,130-135</t>
  </si>
  <si>
    <t>303-1308B-14H-4,140-145</t>
  </si>
  <si>
    <t>303-1308B-14H-5,0-5</t>
  </si>
  <si>
    <t>303-1308B-14H-5,10-15</t>
  </si>
  <si>
    <t>303-1308B-14H-5,20-25</t>
  </si>
  <si>
    <t>303-1308B-14H-5,30-35</t>
  </si>
  <si>
    <t>303-1308B-14H-5,40-45</t>
  </si>
  <si>
    <t>303-1308B-14H-5,50-55</t>
  </si>
  <si>
    <t>303-1308B-14H-5,60-65</t>
  </si>
  <si>
    <t>303-1308B-14H-5,70-75</t>
  </si>
  <si>
    <t>303-1308B-14H-5,80-85</t>
  </si>
  <si>
    <t>303-1308B-14H-5,90-95</t>
  </si>
  <si>
    <t>303-1308B-14H-5,100-105</t>
  </si>
  <si>
    <t>303-1308B-14H-5,110-115</t>
  </si>
  <si>
    <t>303-1308F-14H-2,10-15</t>
  </si>
  <si>
    <t>303-1308F-14H-2,20-25</t>
  </si>
  <si>
    <t>303-1308F-14H-2,30-35</t>
  </si>
  <si>
    <t>303-1308F-14H-2,40-45</t>
  </si>
  <si>
    <t>303-1308F-14H-2,50-55</t>
  </si>
  <si>
    <t>303-1308F-14H-2,60-65</t>
  </si>
  <si>
    <t>303-1308F-14H-2,70-75</t>
  </si>
  <si>
    <t>303-1308F-14H-2,80-85</t>
  </si>
  <si>
    <t>303-1308F-14H-2,90-95</t>
  </si>
  <si>
    <t>303-1308F-14H-2,100-105</t>
  </si>
  <si>
    <t>303-1308F-14H-2,110-115</t>
  </si>
  <si>
    <t>303-1308F-14H-2,120-125</t>
  </si>
  <si>
    <t>303-1308F-14H-2,130-135</t>
  </si>
  <si>
    <t>303-1308F-14H-2,140-145</t>
  </si>
  <si>
    <t>303-1308F-14H-3,10-15</t>
  </si>
  <si>
    <t>303-1308F-14H-3,30-35</t>
  </si>
  <si>
    <t>303-1308F-14H-3,50-55</t>
  </si>
  <si>
    <t>303-1308F-14H-3,60-65</t>
  </si>
  <si>
    <t>303-1308F-14H-3,70-75</t>
  </si>
  <si>
    <t>303-1308F-14H-3,100-105</t>
  </si>
  <si>
    <t>303-1308F-14H-3,115-120</t>
  </si>
  <si>
    <t>303-1308F-14H-4,10-15</t>
  </si>
  <si>
    <t>303-1308F-14H-4,20-25</t>
  </si>
  <si>
    <t>303-1308F-14H-4,30-35</t>
  </si>
  <si>
    <t>303-1308F-14H-4,40-45</t>
  </si>
  <si>
    <t>303-1308F-14H-4,50-55</t>
  </si>
  <si>
    <t>303-1308F-14H-4,60-65</t>
  </si>
  <si>
    <t>303-1308F-14H-4,70-75</t>
  </si>
  <si>
    <t>303-1308F-14H-4,80-85</t>
  </si>
  <si>
    <t>303-1308F-14H-4,90-95</t>
  </si>
  <si>
    <t>303-1308F-14H-4,100-105</t>
  </si>
  <si>
    <t>303-1308F-14H-4,110-115</t>
  </si>
  <si>
    <t>303-1308F-14H-4,120-125</t>
  </si>
  <si>
    <t>303-1308F-14H-4,130-135</t>
  </si>
  <si>
    <t>303-1308F-14H-4,140-145</t>
  </si>
  <si>
    <t>303-1308F-14H-5,20-25</t>
  </si>
  <si>
    <t>303-1308F-14H-5,30-35</t>
  </si>
  <si>
    <t>303-1308F-14H-5,40-45</t>
  </si>
  <si>
    <t>303-1308F-14H-5,50-55</t>
  </si>
  <si>
    <t>303-1308F-14H-5,60-65</t>
  </si>
  <si>
    <t>303-1308F-14H-5,70-75</t>
  </si>
  <si>
    <t>303-1308F-14H-5,80-85</t>
  </si>
  <si>
    <t>303-1308F-14H-5,90-95</t>
  </si>
  <si>
    <t>303-1308F-14H-5,100-105</t>
  </si>
  <si>
    <t>303-1308F-14H-5,110-115</t>
  </si>
  <si>
    <t>303-1308F-14H-5,120-125</t>
  </si>
  <si>
    <t>303-1308F-14H-5,130-135</t>
  </si>
  <si>
    <t>303-1308F-14H-5,140-145</t>
  </si>
  <si>
    <t>303-1308F-14H-6,0-5</t>
  </si>
  <si>
    <t>303-1308F-14H-6,10-15</t>
  </si>
  <si>
    <t>303-1308F-14H-6,20-25</t>
  </si>
  <si>
    <t>303-1308F-14H-6,30-35</t>
  </si>
  <si>
    <t>303-1308F-14H-6,40-45</t>
  </si>
  <si>
    <t>303-1308C-15H-3,20-25</t>
  </si>
  <si>
    <t>303-1308C-15H-3,30-35</t>
  </si>
  <si>
    <t>303-1308C-15H-3,40-45</t>
  </si>
  <si>
    <t>303-1308C-15H-3,50-55</t>
  </si>
  <si>
    <t>303-1308C-15H-3,60-65</t>
  </si>
  <si>
    <t>303-1308C-15H-3,70-75</t>
  </si>
  <si>
    <t>303-1308C-15H-3,80-85</t>
  </si>
  <si>
    <t>303-1308C-15H-3,90-95</t>
  </si>
  <si>
    <t>303-1308C-15H-3,100-105</t>
  </si>
  <si>
    <t>303-1308C-15H-3,110-115</t>
  </si>
  <si>
    <t>303-1308C-15H-3,120-125</t>
  </si>
  <si>
    <t>303-1308C-15H-3,130-135</t>
  </si>
  <si>
    <t>303-1308C-15H-3,140-145</t>
  </si>
  <si>
    <t>303-1308C-15H-4,0-5</t>
  </si>
  <si>
    <t>303-1308C-15H-4,10-15</t>
  </si>
  <si>
    <t>303-1308C-15H-4,20-25</t>
  </si>
  <si>
    <t>303-1308C-15H-4,40-45</t>
  </si>
  <si>
    <t>303-1308C-15H-4,50-55</t>
  </si>
  <si>
    <t>303-1308C-15H-4,60-65</t>
  </si>
  <si>
    <t>303-1308C-15H-4,70-75</t>
  </si>
  <si>
    <t>303-1308C-15H-4,80-85</t>
  </si>
  <si>
    <t>303-1308C-15H-4,90-95</t>
  </si>
  <si>
    <t>303-1308C-15H-4,100-105</t>
  </si>
  <si>
    <t>303-1308C-15H-4,110-115</t>
  </si>
  <si>
    <t>303-1308C-15H-4,120-125</t>
  </si>
  <si>
    <t>303-1308C-15H-4,130-135</t>
  </si>
  <si>
    <t>303-1308C-15H-4,140-145</t>
  </si>
  <si>
    <t>303-1308C-15H-5,0-5</t>
  </si>
  <si>
    <t>303-1308C-15H-5,10-15</t>
  </si>
  <si>
    <t>303-1308C-15H-5,20-25</t>
  </si>
  <si>
    <t>303-1308C-15H-5,30-35</t>
  </si>
  <si>
    <t>303-1308C-15H-5,40-45</t>
  </si>
  <si>
    <t>303-1308C-15H-5,50-55</t>
  </si>
  <si>
    <t>303-1308C-15H-5,60-65</t>
  </si>
  <si>
    <t>303-1308C-15H-5,70-75</t>
  </si>
  <si>
    <t>303-1308C-15H-5,80-85</t>
  </si>
  <si>
    <t>303-1308C-15H-5,90-95</t>
  </si>
  <si>
    <t>303-1308C-15H-5,100-105</t>
  </si>
  <si>
    <t>303-1308C-15H-5,110-115</t>
  </si>
  <si>
    <t>303-1308C-15H-5,120-125</t>
  </si>
  <si>
    <t>303-1308C-15H-5,130-135</t>
  </si>
  <si>
    <t>303-1308C-15H-5,140-145</t>
  </si>
  <si>
    <t>303-1308C-15H-6,0-5</t>
  </si>
  <si>
    <t>303-1308C-15H-6,10-15</t>
  </si>
  <si>
    <t>303-1308C-15H-6,20-25</t>
  </si>
  <si>
    <t>303-1308C-15H-6,30-35</t>
  </si>
  <si>
    <t>303-1308C-15H-6,40-45</t>
  </si>
  <si>
    <t>303-1308F-15H-2,100-105</t>
  </si>
  <si>
    <t>303-1308F-15H-2,110-115</t>
  </si>
  <si>
    <t>303-1308F-15H-2,120-125</t>
  </si>
  <si>
    <t>303-1308F-15H-2,130-135</t>
  </si>
  <si>
    <t>303-1308F-15H-2,140-145</t>
  </si>
  <si>
    <t>303-1308F-15H-3,0-5</t>
  </si>
  <si>
    <t>303-1308F-15H-3,10-15</t>
  </si>
  <si>
    <t>303-1308F-15H-3,20-25</t>
  </si>
  <si>
    <t>303-1308F-15H-3,30-35</t>
  </si>
  <si>
    <t>303-1308F-15H-3,40-45</t>
  </si>
  <si>
    <t>303-1308F-15H-3,50-55</t>
  </si>
  <si>
    <t>303-1308F-15H-3,60-65</t>
  </si>
  <si>
    <t>303-1308F-15H-3,70-75</t>
  </si>
  <si>
    <t>303-1308F-15H-3,80-85</t>
  </si>
  <si>
    <t>303-1308F-15H-3,90-95</t>
  </si>
  <si>
    <t>303-1308F-15H-3,100-105</t>
  </si>
  <si>
    <t>303-1308F-15H-3,110-115</t>
  </si>
  <si>
    <t>303-1308F-15H-3,120-125</t>
  </si>
  <si>
    <t>303-1308F-15H-3,130-135</t>
  </si>
  <si>
    <t>303-1308F-15H-3,140-145</t>
  </si>
  <si>
    <t>303-1308F-15H-4,0-5</t>
  </si>
  <si>
    <t>303-1308F-15H-4,10-15</t>
  </si>
  <si>
    <t>303-1308F-15H-4,20-25</t>
  </si>
  <si>
    <t>303-1308F-15H-4,30-35</t>
  </si>
  <si>
    <t>303-1308F-15H-4,40-45</t>
  </si>
  <si>
    <t>303-1308F-15H-4,50-55</t>
  </si>
  <si>
    <t>303-1308F-15H-4,60-65</t>
  </si>
  <si>
    <t>303-1308F-15H-4,70-75</t>
  </si>
  <si>
    <t>303-1308F-15H-4,90-95</t>
  </si>
  <si>
    <t>303-1308F-15H-4,100-105</t>
  </si>
  <si>
    <t>303-1308F-15H-4,110-115</t>
  </si>
  <si>
    <t>303-1308F-15H-4,120-125</t>
  </si>
  <si>
    <t>303-1308F-15H-4,130-135</t>
  </si>
  <si>
    <t>303-1308F-15H-4,140-145</t>
  </si>
  <si>
    <t>303-1308F-15H-5,10-15</t>
  </si>
  <si>
    <t>303-1308F-15H-5,20-25</t>
  </si>
  <si>
    <t>303-1308F-15H-5,30-35</t>
  </si>
  <si>
    <t>303-1308F-15H-5,40-45</t>
  </si>
  <si>
    <t>303-1308F-15H-5,50-55</t>
  </si>
  <si>
    <t>303-1308F-15H-5,60-65</t>
  </si>
  <si>
    <t>303-1308F-15H-5,70-75</t>
  </si>
  <si>
    <t>303-1308F-15H-5,80-85</t>
  </si>
  <si>
    <t>303-1308F-15H-5,90-95</t>
  </si>
  <si>
    <t>303-1308F-15H-5,100-105</t>
  </si>
  <si>
    <t>303-1308F-15H-5,110-115</t>
  </si>
  <si>
    <t>303-1308F-15H-5,120-125</t>
  </si>
  <si>
    <t>303-1308F-15H-5,130-135</t>
  </si>
  <si>
    <t>303-1308F-15H-5,140-145</t>
  </si>
  <si>
    <t>303-1308F-15H-6,0-5</t>
  </si>
  <si>
    <t>303-1308F-15H-6,10-15</t>
  </si>
  <si>
    <t>303-1308F-15H-6,20-25</t>
  </si>
  <si>
    <t>303-1308F-15H-6,30-35</t>
  </si>
  <si>
    <t>303-1308F-15H-6,40-45</t>
  </si>
  <si>
    <t>303-1308F-15H-6,50-55</t>
  </si>
  <si>
    <t>303-1308F-15H-6,60-65</t>
  </si>
  <si>
    <t>303-1308F-15H-6,70-75</t>
  </si>
  <si>
    <t>303-1308F-15H-6,80-85</t>
  </si>
  <si>
    <t>303-1308F-15H-6,90-95</t>
  </si>
  <si>
    <t>303-1308F-15H-6,100-105</t>
  </si>
  <si>
    <t>303-1308F-15H-6,110-115</t>
  </si>
  <si>
    <t>303-1308F-15H-6,120-125</t>
  </si>
  <si>
    <t>303-1308F-15H-6,130-135</t>
  </si>
  <si>
    <t>303-1308F-15H-6,140-145</t>
  </si>
  <si>
    <t>303-1308F-15H-7,0-5</t>
  </si>
  <si>
    <t>303-1308F-15H-7,10-15</t>
  </si>
  <si>
    <t>303-1308F-15H-7,20-25</t>
  </si>
  <si>
    <t>303-1308F-15H-7,30-35</t>
  </si>
  <si>
    <t>303-1308B-16H-2,75-80</t>
  </si>
  <si>
    <t>303-1308B-16H-2,85-90</t>
  </si>
  <si>
    <t>303-1308B-16H-2,95-100</t>
  </si>
  <si>
    <t>303-1308B-16H-2,105-110</t>
  </si>
  <si>
    <t>303-1308B-16H-2,115-120</t>
  </si>
  <si>
    <t>303-1308B-16H-2,125-130</t>
  </si>
  <si>
    <t>303-1308B-16H-2,135-140</t>
  </si>
  <si>
    <t>303-1308B-16H-2,145-150</t>
  </si>
  <si>
    <t>303-1308B-16H-3,5-10</t>
  </si>
  <si>
    <t>303-1308B-16H-3,15-20</t>
  </si>
  <si>
    <t>303-1308B-16H-3,25-30</t>
  </si>
  <si>
    <t>303-1308B-16H-3,35-40</t>
  </si>
  <si>
    <t>303-1308B-16H-3,45-50</t>
  </si>
  <si>
    <t>303-1308B-16H-3,55-60</t>
  </si>
  <si>
    <t>303-1308B-16H-3,65-70</t>
  </si>
  <si>
    <t>303-1308B-16H-3,75-80</t>
  </si>
  <si>
    <t>303-1308B-16H-3,85-90</t>
  </si>
  <si>
    <t>Sample ID</t>
  </si>
  <si>
    <t>Cibicidoides sp.</t>
  </si>
  <si>
    <t>Cibicidoides wuellerstorfi</t>
  </si>
  <si>
    <t>Cibicidoides kullenbergi</t>
  </si>
  <si>
    <t>Hodell and Channell (2016)</t>
  </si>
  <si>
    <t>https://doi.org/10.5194/cp-12-1805-2016</t>
  </si>
  <si>
    <t>Composite depth reference</t>
  </si>
  <si>
    <t>363-U1483C-15H-3W,90-92</t>
  </si>
  <si>
    <t>363-U1483C-15H-3W,100-102</t>
  </si>
  <si>
    <t>363-U1483C-15H-3W,110-112</t>
  </si>
  <si>
    <t>363-U1483C-15H-3W,120-122</t>
  </si>
  <si>
    <t>363-U1483C-15H-3W,130-132</t>
  </si>
  <si>
    <t>363-U1483C-15H-3W,140-142</t>
  </si>
  <si>
    <t>363-U1483C-15H-4W,0-2</t>
  </si>
  <si>
    <t>363-U1483C-15H-4W,10-12</t>
  </si>
  <si>
    <t>363-U1483C-15H-4W,20-22</t>
  </si>
  <si>
    <t>363-U1483C-15H-4W,30-32</t>
  </si>
  <si>
    <t>363-U1483C-15H-4W,40-42</t>
  </si>
  <si>
    <t>363-U1483C-15H-4W,50-52</t>
  </si>
  <si>
    <t>363-U1483C-15H-4W,60-62</t>
  </si>
  <si>
    <t>363-U1483C-15H-4W,70-72</t>
  </si>
  <si>
    <t>363-U1483C-15H-4W,80-82</t>
  </si>
  <si>
    <t>363-U1483C-15H-4W,90-92</t>
  </si>
  <si>
    <t>363-U1483C-15H-4W,100-102</t>
  </si>
  <si>
    <t>363-U1483C-15H-4W,110-112</t>
  </si>
  <si>
    <t>363-U1483C-15H-4W,120-122</t>
  </si>
  <si>
    <t>363-U1483C-15H-4W,130-132</t>
  </si>
  <si>
    <t>363-U1483C-15H-4W,140-142</t>
  </si>
  <si>
    <t>363-U1483C-15H-5W,0-2</t>
  </si>
  <si>
    <t>363-U1483C-15H-5W,10-12</t>
  </si>
  <si>
    <t>363-U1483C-15H-5W,20-22</t>
  </si>
  <si>
    <t>363-U1483C-15H-5W,30-32</t>
  </si>
  <si>
    <t>363-U1483C-15H-5W,40-42</t>
  </si>
  <si>
    <t>363-U1483C-15H-5W,51-53</t>
  </si>
  <si>
    <t>363-U1483C-15H-5W,60-62</t>
  </si>
  <si>
    <t>363-U1483C-15H-5W,70-72</t>
  </si>
  <si>
    <t>363-U1483C-15H-5W,80-82</t>
  </si>
  <si>
    <t>363-U1483C-15H-5W,90-92</t>
  </si>
  <si>
    <t>363-U1483C-15H-5W,100-102</t>
  </si>
  <si>
    <t>363-U1483C-15H-5W,110-112</t>
  </si>
  <si>
    <t>363-U1483C-15H-5W,120-122</t>
  </si>
  <si>
    <t>363-U1483C-15H-5W,130-132</t>
  </si>
  <si>
    <t>363-U1483C-15H-5W,140-142</t>
  </si>
  <si>
    <t>363-U1483C-15H-6W,0-2</t>
  </si>
  <si>
    <t>363-U1483C-15H-6W,10-12</t>
  </si>
  <si>
    <t>363-U1483C-15H-6W,20-22</t>
  </si>
  <si>
    <t>363-U1483C-15H-6W,30-32</t>
  </si>
  <si>
    <t>363-U1483C-15H-6W,40-42</t>
  </si>
  <si>
    <t>363-U1483C-15H-6W,50-52</t>
  </si>
  <si>
    <t>363-U1483C-15H-6W,60-62</t>
  </si>
  <si>
    <t>363-U1483C-15H-6W,70-72</t>
  </si>
  <si>
    <t>363-U1483C-15H-6W,80-82</t>
  </si>
  <si>
    <t>363-U1483C-15H-6W,90-92</t>
  </si>
  <si>
    <t>363-U1483C-15H-6W,100-102</t>
  </si>
  <si>
    <t>363-U1483C-15H-6W,110-112</t>
  </si>
  <si>
    <t>363-U1483C-15H-6W,120-122</t>
  </si>
  <si>
    <t>363-U1483C-15H-6W,130-132</t>
  </si>
  <si>
    <t>363-U1483C-15H-6W,140-142</t>
  </si>
  <si>
    <t>363-U1483C-15H-7W,0-2</t>
  </si>
  <si>
    <t>363-U1483C-15H-7W,10-12</t>
  </si>
  <si>
    <t>363-U1483C-15H-7W,20-22</t>
  </si>
  <si>
    <t>363-U1483C-15H-7W,30-32</t>
  </si>
  <si>
    <t>363-U1483C-15H-7W,40-42</t>
  </si>
  <si>
    <t>363-U1483A-15H-4W,50-52</t>
  </si>
  <si>
    <t>363-U1483A-15H-4W,60-62</t>
  </si>
  <si>
    <t>363-U1483A-15H-4W,70-72</t>
  </si>
  <si>
    <t>363-U1483A-15H-4W,80-82</t>
  </si>
  <si>
    <t>363-U1483A-15H-4W,90-92</t>
  </si>
  <si>
    <t>363-U1483A-15H-4W,100-102</t>
  </si>
  <si>
    <t>363-U1483A-15H-4W,110-112</t>
  </si>
  <si>
    <t>363-U1483A-15H-4W,120-122</t>
  </si>
  <si>
    <t>363-U1483A-15H-4W,130-132</t>
  </si>
  <si>
    <t>363-U1483A-15H-4W,140-142</t>
  </si>
  <si>
    <t>363-U1483A-15H-5W,0-2</t>
  </si>
  <si>
    <t>363-U1483A-15H-5W,10-12</t>
  </si>
  <si>
    <t>363-U1483A-15H-5W,20-22</t>
  </si>
  <si>
    <t>363-U1483A-15H-5W,30-32</t>
  </si>
  <si>
    <t>363-U1483A-15H-5W,40-42</t>
  </si>
  <si>
    <t>363-U1483A-15H-5W,50-52</t>
  </si>
  <si>
    <t>363-U1483A-15H-5W,60-62</t>
  </si>
  <si>
    <t>363-U1483A-15H-5W,70-72</t>
  </si>
  <si>
    <t>363-U1483A-15H-5W,80-82</t>
  </si>
  <si>
    <t>363-U1483A-15H-5W,90-92</t>
  </si>
  <si>
    <t>363-U1483A-15H-5W,100-102</t>
  </si>
  <si>
    <t>363-U1483A-15H-5W,110-112</t>
  </si>
  <si>
    <t>363-U1483A-15H-5W,120-122</t>
  </si>
  <si>
    <t>363-U1483A-15H-5W,130-132</t>
  </si>
  <si>
    <t>363-U1483A-15H-5W,140-142</t>
  </si>
  <si>
    <t>363-U1483A-15H-6W,0-2</t>
  </si>
  <si>
    <t>363-U1483A-15H-6W,10-12</t>
  </si>
  <si>
    <t>363-U1483A-15H-6W,20-22</t>
  </si>
  <si>
    <t>363-U1483A-15H-6W,30-32</t>
  </si>
  <si>
    <t>363-U1483A-15H-6W,40-42</t>
  </si>
  <si>
    <t>363-U1483A-15H-6W,50-52</t>
  </si>
  <si>
    <t>363-U1483A-15H-6W,60-62</t>
  </si>
  <si>
    <t>363-U1483A-15H-6W,70-72</t>
  </si>
  <si>
    <t>363-U1483A-15H-6W,80-82</t>
  </si>
  <si>
    <t>363-U1483A-15H-6W,90-92</t>
  </si>
  <si>
    <t>363-U1483A-15H-6W,100-102</t>
  </si>
  <si>
    <t>363-U1483A-15H-6W,110-112</t>
  </si>
  <si>
    <t>363-U1483A-15H-6W,120-122</t>
  </si>
  <si>
    <t>363-U1483A-15H-6W,130-132</t>
  </si>
  <si>
    <t>363-U1483A-15H-6W,138-140</t>
  </si>
  <si>
    <t>363-U1483A-15H-7W,0-2</t>
  </si>
  <si>
    <t>363-U1483A-15H-7W,10-12</t>
  </si>
  <si>
    <t>363-U1483A-15H-7W,20-22</t>
  </si>
  <si>
    <t>363-U1483A-15H-7W,30-32</t>
  </si>
  <si>
    <t>363-U1483A-15H-7W,40-42</t>
  </si>
  <si>
    <t>363-U1483A-15H-7W,50-52</t>
  </si>
  <si>
    <t>363-U1483B-16H-4W,60-62</t>
  </si>
  <si>
    <t>363-U1483B-16H-4W,80-82</t>
  </si>
  <si>
    <t>363-U1483B-16H-4W,100-102</t>
  </si>
  <si>
    <t>363-U1483B-16H-4W,120-122</t>
  </si>
  <si>
    <t>363-U1483B-16H-4W,140-142</t>
  </si>
  <si>
    <t>363-U1483B-16H-5W,20-22</t>
  </si>
  <si>
    <t>363-U1483B-16H-5W,40-42</t>
  </si>
  <si>
    <t>363-U1483B-16H-5W,60-62</t>
  </si>
  <si>
    <t>363-U1483B-16H-5W,80-82</t>
  </si>
  <si>
    <t>363-U1483B-16H-5W,100-102</t>
  </si>
  <si>
    <t>363-U1483B-16H-5W,120-122</t>
  </si>
  <si>
    <t>363-U1483B-16H-5W,140-142</t>
  </si>
  <si>
    <t>363-U1483B-16H-6W,0-2</t>
  </si>
  <si>
    <t>363-U1483B-16H-6W,20-22</t>
  </si>
  <si>
    <t>Depth (mbsf)</t>
  </si>
  <si>
    <t>Cibicidoides spp.</t>
  </si>
  <si>
    <t>Uvigerina spp.</t>
  </si>
  <si>
    <t>Gong et al. (2023)</t>
  </si>
  <si>
    <t>https://doi.org/10.1038/s41467-023-37639-x</t>
  </si>
  <si>
    <t>Gong et al. (2020)</t>
  </si>
  <si>
    <t>https://doi.org/10.14379/iodp.proc.363.201.2020</t>
  </si>
  <si>
    <t>U1475-B-5H-3 97</t>
  </si>
  <si>
    <t>U1475-B-5H-3 101</t>
  </si>
  <si>
    <t>U1475-B-5H-3 105</t>
  </si>
  <si>
    <t>U1475-B-5H-3 109</t>
  </si>
  <si>
    <t>U1475-B-5H-3 113</t>
  </si>
  <si>
    <t>U1475-B-5H-3 117</t>
  </si>
  <si>
    <t>U1475-B-5H-3 121</t>
  </si>
  <si>
    <t>U1475-B-5H-3 125</t>
  </si>
  <si>
    <t>U1475-B-5H-3 129</t>
  </si>
  <si>
    <t>U1475-B-5H-3 133</t>
  </si>
  <si>
    <t>U1475-B-5H-3 137</t>
  </si>
  <si>
    <t>U1475-B-5H-3 141</t>
  </si>
  <si>
    <t>U1475-B-5H-3 145</t>
  </si>
  <si>
    <t>U1475-B-5H-3 149</t>
  </si>
  <si>
    <t>U1475-B-5H-4 3</t>
  </si>
  <si>
    <t>U1475-B-5H-4 7</t>
  </si>
  <si>
    <t>U1475-B-5H-4 11</t>
  </si>
  <si>
    <t>U1475-B-5H-4 15</t>
  </si>
  <si>
    <t>U1475-B-5H-4 19</t>
  </si>
  <si>
    <t>U1475-B-5H-4 23</t>
  </si>
  <si>
    <t>U1475-B-5H-4 27</t>
  </si>
  <si>
    <t>U1475-B-5H-4 31</t>
  </si>
  <si>
    <t>U1475-B-5H-4 35</t>
  </si>
  <si>
    <t>U1475-B-5H-4 39</t>
  </si>
  <si>
    <t>U1475-B-5H-4 43</t>
  </si>
  <si>
    <t>U1475-B-5H-4 47</t>
  </si>
  <si>
    <t>U1475-B-5H-4 51</t>
  </si>
  <si>
    <t>U1475-B-5H-4 55</t>
  </si>
  <si>
    <t>U1475-B-5H-4 59</t>
  </si>
  <si>
    <t>U1475-B-5H-4 63</t>
  </si>
  <si>
    <t>U1475-B-5H-4 67</t>
  </si>
  <si>
    <t>U1475-B-5H-4 71</t>
  </si>
  <si>
    <t>U1475-B-5H-4 75</t>
  </si>
  <si>
    <t>U1475-B-5H-4 79</t>
  </si>
  <si>
    <t>U1475-B-5H-4 83</t>
  </si>
  <si>
    <t>U1475-B-5H-4 87</t>
  </si>
  <si>
    <t>U1475-B-5H-4 91</t>
  </si>
  <si>
    <t>U1475-B-5H-4 95</t>
  </si>
  <si>
    <t>U1475-B-5H-4 99</t>
  </si>
  <si>
    <t>U1475-B-5H-4 103</t>
  </si>
  <si>
    <t>U1475-B-5H-4 107</t>
  </si>
  <si>
    <t>U1475-B-5H-4 111</t>
  </si>
  <si>
    <t>U1475-B-5H-4 115</t>
  </si>
  <si>
    <t>U1475-B-5H-4 119</t>
  </si>
  <si>
    <t>U1475-B-5H-4 123</t>
  </si>
  <si>
    <t>U1475-B-5H-4 127</t>
  </si>
  <si>
    <t>U1475-B-5H-4 131</t>
  </si>
  <si>
    <t>U1475-B-5H-4 135</t>
  </si>
  <si>
    <t>U1475-B-5H-4 139</t>
  </si>
  <si>
    <t>U1475-B-5H-4 143</t>
  </si>
  <si>
    <t>U1475-B-5H-4 147</t>
  </si>
  <si>
    <t>U1475-B-5H-5 1</t>
  </si>
  <si>
    <t>U1475-B-5H-5 5</t>
  </si>
  <si>
    <t>U1475-B-5H-5 9</t>
  </si>
  <si>
    <t>U1475-B-5H-5 13</t>
  </si>
  <si>
    <t>U1475-B-5H-5 17</t>
  </si>
  <si>
    <t>U1475-B-5H-5 21</t>
  </si>
  <si>
    <t>U1475-B-5H-5 25</t>
  </si>
  <si>
    <t>U1475-B-5H-5 29</t>
  </si>
  <si>
    <t>U1475-B-5H-5 33</t>
  </si>
  <si>
    <t>U1475-B-5H-5 37</t>
  </si>
  <si>
    <t>U1475-B-5H-5 41</t>
  </si>
  <si>
    <t>U1475-B-5H-5 45</t>
  </si>
  <si>
    <t>U1475-B-5H-5 49</t>
  </si>
  <si>
    <t>U1475-B-5H-5 53</t>
  </si>
  <si>
    <t>U1475-B-5H-5 57</t>
  </si>
  <si>
    <t>U1475-B-5H-5 61</t>
  </si>
  <si>
    <t>U1475-B-5H-5 65</t>
  </si>
  <si>
    <t>U1475-B-5H-5 69</t>
  </si>
  <si>
    <t>U1475-B-5H-5 73</t>
  </si>
  <si>
    <t>U1475-B-5H-5 77</t>
  </si>
  <si>
    <t>U1475-B-5H-5 81</t>
  </si>
  <si>
    <t>U1475-B-5H-5 85</t>
  </si>
  <si>
    <t>U1475-B-5H-5 89</t>
  </si>
  <si>
    <t>U1475-B-5H-5 97</t>
  </si>
  <si>
    <t>U1475-B-5H-5 101</t>
  </si>
  <si>
    <t>U1475-B-5H-5 105</t>
  </si>
  <si>
    <t>U1475-B-5H-5 109</t>
  </si>
  <si>
    <t>U1475-B-5H-5 113</t>
  </si>
  <si>
    <t>U1475-B-5H-5 117</t>
  </si>
  <si>
    <t>U1475-B-5H-5 121</t>
  </si>
  <si>
    <t>U1475-B-5H-5 125</t>
  </si>
  <si>
    <t>U1475-B-5H-5 129</t>
  </si>
  <si>
    <t>Starr et al. (2021)</t>
  </si>
  <si>
    <t xml:space="preserve">https://doi.org/10.1038/s41586-020-03094-7 </t>
  </si>
  <si>
    <t>Composite depth reference Link</t>
  </si>
  <si>
    <t>0.64(1)</t>
  </si>
  <si>
    <t>Bell et al. (2014)</t>
  </si>
  <si>
    <t>https://doi.org/10.1002/2014GC005297</t>
  </si>
  <si>
    <t>Uvigerina auberiana</t>
  </si>
  <si>
    <t>Lalicata and Lea (2011)</t>
  </si>
  <si>
    <t>doi:10.1016/j.marmicro.2011.01.002</t>
  </si>
  <si>
    <t>Composite depth reference link</t>
  </si>
  <si>
    <t>Lalicata and Lea (2011) Table 1</t>
  </si>
  <si>
    <t>184-1143B-8H-5, 130-132</t>
  </si>
  <si>
    <t>184-1143B-8H-5, 140-142</t>
  </si>
  <si>
    <t>184-1143B-8H-6, 0-2</t>
  </si>
  <si>
    <t>184-1143B-8H-6, 10-12</t>
  </si>
  <si>
    <t>184-1143B-8H-6, 20-22</t>
  </si>
  <si>
    <t>184-1143B-8H-6, 30-32</t>
  </si>
  <si>
    <t>184-1143B-8H-6, 40-42</t>
  </si>
  <si>
    <t>184-1143C-8H-5, 0-2</t>
  </si>
  <si>
    <t>184-1143C-8H-5, 10-12</t>
  </si>
  <si>
    <t>184-1143C-8H-5, 20-22</t>
  </si>
  <si>
    <t>184-1143C-8H-5, 30-32</t>
  </si>
  <si>
    <t>184-1143C-8H-5, 40-42</t>
  </si>
  <si>
    <t>184-1143C-8H-5, 60-62</t>
  </si>
  <si>
    <t>184-1143C-8H-5, 70-72</t>
  </si>
  <si>
    <t>184-1143C-8H-5, 80-82</t>
  </si>
  <si>
    <t>184-1143C-8H-5, 90-92</t>
  </si>
  <si>
    <t>184-1143C-8H-5, 100-102</t>
  </si>
  <si>
    <t>184-1143C-8H-5, 110-112</t>
  </si>
  <si>
    <t>184-1143C-8H-5, 120-122</t>
  </si>
  <si>
    <t>184-1143C-8H-5, 130-132</t>
  </si>
  <si>
    <t>184-1143C-8H-6, 10-12</t>
  </si>
  <si>
    <t>184-1143C-8H-6, 20-22</t>
  </si>
  <si>
    <t>184-1143C-8H-6, 30-32</t>
  </si>
  <si>
    <t>184-1143C-8H-6, 40-42</t>
  </si>
  <si>
    <t>184-1143C-8H-6, 50-52</t>
  </si>
  <si>
    <t>184-1143C-8H-6, 60-62</t>
  </si>
  <si>
    <t>184-1143C-8H-6, 70-72</t>
  </si>
  <si>
    <t>184-1143C-8H-6, 80-82</t>
  </si>
  <si>
    <t>184-1143C-8H-6, 90-92</t>
  </si>
  <si>
    <t>184-1143C-8H-6, 100-102</t>
  </si>
  <si>
    <t>184-1143C-8H-6, 120-122</t>
  </si>
  <si>
    <t>184-1143C-8H-6, 130-132</t>
  </si>
  <si>
    <t>184-1143C-8H-6, 140-142</t>
  </si>
  <si>
    <t>184-1143C-8H-7, 0-2</t>
  </si>
  <si>
    <t>184-1143C-8H-7, 10-12</t>
  </si>
  <si>
    <t>184-1143B-9H-1, 100-102</t>
  </si>
  <si>
    <t>184-1143B-9H-1, 110-112</t>
  </si>
  <si>
    <t>184-1143B-9H-1, 120-122</t>
  </si>
  <si>
    <t>184-1143B-9H-1, 130-132</t>
  </si>
  <si>
    <t>184-1143B-9H-1, 140-142</t>
  </si>
  <si>
    <t>184-1143B-9H-2, 0-2</t>
  </si>
  <si>
    <t>184-1143B-9H-2, 10-12</t>
  </si>
  <si>
    <t>184-1143B-9H-2, 20-22</t>
  </si>
  <si>
    <t>184-1143B-9H-2, 30-32</t>
  </si>
  <si>
    <t>184-1143B-9H-2, 40-42</t>
  </si>
  <si>
    <t>184-1143B-9H-2, 50-52</t>
  </si>
  <si>
    <t>184-1143B-9H-2, 60-62</t>
  </si>
  <si>
    <t>184-1143B-9H-2, 70-72</t>
  </si>
  <si>
    <t>184-1143B-9H-2, 80-82</t>
  </si>
  <si>
    <t>184-1143B-9H-2, 90-92</t>
  </si>
  <si>
    <t>184-1143B-9H-2, 100-102</t>
  </si>
  <si>
    <t>184-1143B-9H-2, 110-112</t>
  </si>
  <si>
    <t>184-1143B-9H-2, 120-122</t>
  </si>
  <si>
    <t>184-1143B-9H-2, 130-132</t>
  </si>
  <si>
    <t>184-1143B-9H-2, 140-142</t>
  </si>
  <si>
    <t>184-1143B-9H-3, 0-2</t>
  </si>
  <si>
    <t>184-1143B-9H-3, 10-12</t>
  </si>
  <si>
    <t>184-1143B-9H-3, 20-22</t>
  </si>
  <si>
    <t>184-1143B-9H-3, 30-32</t>
  </si>
  <si>
    <t>184-1143B-9H-3, 40-42</t>
  </si>
  <si>
    <t>184-1143B-9H-3, 50-52</t>
  </si>
  <si>
    <t>184-1143B-9H-3, 60-62</t>
  </si>
  <si>
    <t>184-1143B-9H-3, 70-72</t>
  </si>
  <si>
    <t>184-1143B-9H-3, 80-82</t>
  </si>
  <si>
    <t>184-1143B-9H-3, 90-92</t>
  </si>
  <si>
    <t>184-1143B-9H-3, 100-102</t>
  </si>
  <si>
    <t>184-1143B-9H-3, 110-112</t>
  </si>
  <si>
    <t>184-1143B-9H-3, 120-122</t>
  </si>
  <si>
    <t>184-1143B-9H-3, 130-132</t>
  </si>
  <si>
    <t>184-1143B-9H-3, 140-142</t>
  </si>
  <si>
    <t>184-1143B-9H-4, 0-2</t>
  </si>
  <si>
    <t>184-1143B-9H-4, 10-12</t>
  </si>
  <si>
    <t>184-1143B-9H-4, 20-22</t>
  </si>
  <si>
    <t>184-1143B-9H-4, 30-32</t>
  </si>
  <si>
    <t>184-1143B-9H-4, 40-42</t>
  </si>
  <si>
    <t>184-1143B-9H-4, 50-52</t>
  </si>
  <si>
    <t>184-1143B-9H-4, 60-62</t>
  </si>
  <si>
    <t>184-1143B-9H-4, 70-72</t>
  </si>
  <si>
    <t>184-1143B-9H-4, 80-82</t>
  </si>
  <si>
    <t>184-1143B-9H-4, 90-92</t>
  </si>
  <si>
    <t>184-1143B-9H-4, 100-102</t>
  </si>
  <si>
    <t>184-1143B-9H-4, 110-112</t>
  </si>
  <si>
    <t>184-1143B-9H-4, 120-122</t>
  </si>
  <si>
    <t>184-1143B-9H-4, 130-132</t>
  </si>
  <si>
    <t>184-1143B-9H-4, 140-142</t>
  </si>
  <si>
    <t>184-1143B-9H-5, 0-2</t>
  </si>
  <si>
    <t>184-1143B-9H-5, 10-12</t>
  </si>
  <si>
    <t>184-1143B-9H-5, 20-22</t>
  </si>
  <si>
    <t>184-1143B-9H-5, 30-32</t>
  </si>
  <si>
    <t>184-1143B-9H-5, 40-42</t>
  </si>
  <si>
    <t>184-1143B-9H-5, 50-52</t>
  </si>
  <si>
    <t>184-1143B-9H-5, 60-62</t>
  </si>
  <si>
    <t>184-1143B-9H-5, 70-72</t>
  </si>
  <si>
    <t>184-1143B-9H-5, 80-82</t>
  </si>
  <si>
    <t>184-1143B-9H-5, 90-92</t>
  </si>
  <si>
    <t>184-1143B-9H-5, 100-102</t>
  </si>
  <si>
    <t>184-1143B-9H-5, 110-112</t>
  </si>
  <si>
    <t>184-1143B-9H-5, 120-122</t>
  </si>
  <si>
    <t>184-1143B-9H-5, 130-132</t>
  </si>
  <si>
    <t>184-1143B-9H-5, 140-142</t>
  </si>
  <si>
    <t>184-1143B-9H-6, 0-2</t>
  </si>
  <si>
    <t>184-1143B-9H-6, 10-12</t>
  </si>
  <si>
    <t>184-1143B-9H-6, 20-22</t>
  </si>
  <si>
    <t>184-1143B-9H-6, 30-32</t>
  </si>
  <si>
    <t>184-1143B-9H-6, 40-42</t>
  </si>
  <si>
    <t>184-1143B-9H-6, 50-52</t>
  </si>
  <si>
    <t>184-1143B-9H-6, 60-62</t>
  </si>
  <si>
    <t>184-1143B-9H-6, 70-72</t>
  </si>
  <si>
    <t>184-1143B-9H-6, 80-82</t>
  </si>
  <si>
    <t>184-1143B-9H-6, 90-92</t>
  </si>
  <si>
    <t>184-1143B-9H-6, 100-102</t>
  </si>
  <si>
    <t>184-1143B-9H-6, 110-112</t>
  </si>
  <si>
    <t>184-1143B-9H-6, 120-122</t>
  </si>
  <si>
    <t>184-1143B-9H-6, 130-132</t>
  </si>
  <si>
    <t>184-1143B-9H-6, 140-142</t>
  </si>
  <si>
    <t>184-1143B-9H-7, 0-2</t>
  </si>
  <si>
    <t>184-1143B-9H-7, 10-12</t>
  </si>
  <si>
    <t>184-1143B-9H-7, 20-22</t>
  </si>
  <si>
    <t>184-1143B-9H-7, 30-32</t>
  </si>
  <si>
    <t>184-1143C-9H-6, 10-12</t>
  </si>
  <si>
    <t>184-1143C-9H-6, 20-22</t>
  </si>
  <si>
    <t>184-1143C-9H-6, 30-32</t>
  </si>
  <si>
    <t>184-1143C-9H-6, 40-42</t>
  </si>
  <si>
    <t>184-1143C-9H-6, 50-52</t>
  </si>
  <si>
    <t>184-1143C-9H-6, 60-62</t>
  </si>
  <si>
    <t>184-1143C-9H-6, 70-72</t>
  </si>
  <si>
    <t>184-1143C-9H-6, 80-82</t>
  </si>
  <si>
    <t>184-1143C-9H-6, 90-92</t>
  </si>
  <si>
    <t>184-1143C-9H-6, 100-102</t>
  </si>
  <si>
    <t>184-1143C-9H-6, 110-112</t>
  </si>
  <si>
    <t>184-1143C-9H-6, 120-122</t>
  </si>
  <si>
    <t>184-1143C-9H-6, 130-132</t>
  </si>
  <si>
    <t>184-1143C-9H-6, 140-142</t>
  </si>
  <si>
    <t>184-1143C-9H-7, 0-2</t>
  </si>
  <si>
    <t>184-1143C-9H-7, 10-12</t>
  </si>
  <si>
    <t>184-1143C-9H-7, 20-22</t>
  </si>
  <si>
    <t>184-1143C-9H-7, 30-32</t>
  </si>
  <si>
    <t>184-1143C-9H-7, 40-42</t>
  </si>
  <si>
    <t>184-1143C-9H-7, 50-52</t>
  </si>
  <si>
    <t>184-1143C-9H-7, 60-62</t>
  </si>
  <si>
    <t>184-1143C-10H-1, 0-2</t>
  </si>
  <si>
    <t>184-1143C-10H-1, 10-12</t>
  </si>
  <si>
    <t>184-1143C-10H-1, 20-22</t>
  </si>
  <si>
    <t>184-1143C-10H-1, 30-32</t>
  </si>
  <si>
    <t>184-1143C-10H-1, 40-42</t>
  </si>
  <si>
    <t>184-1143C-10H-1, 50-52</t>
  </si>
  <si>
    <t>184-1143C-10H-1, 60-62</t>
  </si>
  <si>
    <t>184-1143C-10H-1, 70-72</t>
  </si>
  <si>
    <t>184-1143C-10H-1, 80-82</t>
  </si>
  <si>
    <t>184-1143C-10H-1, 90-92</t>
  </si>
  <si>
    <t>184-1143C-10H-1, 100-102</t>
  </si>
  <si>
    <t>184-1143C-10H-1, 110-112</t>
  </si>
  <si>
    <t>184-1143C-10H-1, 120-122</t>
  </si>
  <si>
    <t>184-1143C-10H-1, 130-132</t>
  </si>
  <si>
    <t>184-1143C-10H-1, 140-142</t>
  </si>
  <si>
    <t>184-1143C-10H-2, 0-2</t>
  </si>
  <si>
    <t>184-1143C-10H-2, 10-12</t>
  </si>
  <si>
    <t>184-1143C-10H-2, 20-22</t>
  </si>
  <si>
    <t>184-1143C-10H-2, 30-32</t>
  </si>
  <si>
    <t>184-1143C-10H-2, 40-42</t>
  </si>
  <si>
    <t>184-1143C-10H-2, 50-52</t>
  </si>
  <si>
    <t>184-1143C-10H-2, 60-62</t>
  </si>
  <si>
    <t>184-1143C-10H-2, 70-72</t>
  </si>
  <si>
    <t>184-1143C-10H-2, 80-82</t>
  </si>
  <si>
    <t>184-1143C-10H-2, 90-92</t>
  </si>
  <si>
    <t>184-1143C-10H-2, 100-102</t>
  </si>
  <si>
    <t>184-1143C-10H-2, 110-112</t>
  </si>
  <si>
    <t>184-1143C-10H-2, 120-122</t>
  </si>
  <si>
    <t>184-1143C-10H-2, 130-132</t>
  </si>
  <si>
    <t>184-1143C-10H-2, 140-142</t>
  </si>
  <si>
    <t>184-1143C-10H-3, 0-2</t>
  </si>
  <si>
    <t>184-1143C-10H-3, 10-12</t>
  </si>
  <si>
    <t>184-1143C-10H-3, 20-22</t>
  </si>
  <si>
    <t>184-1143C-10H-3, 30-32</t>
  </si>
  <si>
    <t>184-1143C-10H-3, 40-42</t>
  </si>
  <si>
    <t>184-1143C-10H-3, 50-52</t>
  </si>
  <si>
    <t>184-1143C-10H-3, 60-62</t>
  </si>
  <si>
    <t>184-1143C-10H-3, 70-72</t>
  </si>
  <si>
    <t>184-1143C-10H-3, 80-82</t>
  </si>
  <si>
    <t>184-1143C-10H-3, 90-92</t>
  </si>
  <si>
    <t>184-1143C-10H-3, 100-102</t>
  </si>
  <si>
    <t>184-1143C-10H-3, 110-112</t>
  </si>
  <si>
    <t>184-1143C-10H-3, 120-122</t>
  </si>
  <si>
    <t>184-1143C-10H-3, 130-132</t>
  </si>
  <si>
    <t>184-1143C-10H-3, 140-142</t>
  </si>
  <si>
    <t>184-1143C-10H-4, 0-2</t>
  </si>
  <si>
    <t>184-1143C-10H-4, 10-12</t>
  </si>
  <si>
    <t>184-1143C-10H-4, 20-22</t>
  </si>
  <si>
    <t>184-1143C-10H-4, 30-32</t>
  </si>
  <si>
    <t>184-1143C-10H-4, 40-42</t>
  </si>
  <si>
    <t>184-1143C-10H-4, 50-52</t>
  </si>
  <si>
    <t>184-1143C-10H-4, 60-62</t>
  </si>
  <si>
    <t>184-1143C-10H-4, 70-72</t>
  </si>
  <si>
    <t>184-1143C-10H-4, 80-82</t>
  </si>
  <si>
    <t>184-1143C-10H-4, 90-92</t>
  </si>
  <si>
    <t>184-1143C-10H-4, 110-112</t>
  </si>
  <si>
    <t>184-1143C-10H-4, 120-122</t>
  </si>
  <si>
    <t>184-1143C-10H-4, 130-132</t>
  </si>
  <si>
    <t>184-1143C-10H-4, 140-142</t>
  </si>
  <si>
    <t>184-1143C-10H-5, 0-2</t>
  </si>
  <si>
    <t>184-1143C-10H-5, 10-12</t>
  </si>
  <si>
    <t>184-1143C-10H-5, 20-22</t>
  </si>
  <si>
    <t>184-1143C-10H-5, 30-32</t>
  </si>
  <si>
    <t>184-1143C-10H-5, 40-42</t>
  </si>
  <si>
    <t>184-1143C-10H-5, 50-52</t>
  </si>
  <si>
    <t>184-1143C-10H-5, 60-62</t>
  </si>
  <si>
    <t>184-1143C-10H-5, 70-72</t>
  </si>
  <si>
    <t>184-1143C-10H-5, 80-82</t>
  </si>
  <si>
    <t>184-1143C-10H-5, 90-92</t>
  </si>
  <si>
    <t>184-1143C-10H-5, 100-102</t>
  </si>
  <si>
    <t>184-1143C-10H-5, 110-112</t>
  </si>
  <si>
    <t>184-1143C-10H-5, 120-122</t>
  </si>
  <si>
    <t>184-1143C-10H-5, 130-132</t>
  </si>
  <si>
    <t>184-1143C-10H-5, 140-142</t>
  </si>
  <si>
    <t>184-1143C-10H-6, 0-2</t>
  </si>
  <si>
    <t>184-1143C-10H-6, 10-12</t>
  </si>
  <si>
    <t>184-1143C-10H-6, 20-22</t>
  </si>
  <si>
    <t>184-1143C-10H-6, 30-32</t>
  </si>
  <si>
    <t>184-1143C-10H-6, 40-42</t>
  </si>
  <si>
    <t>184-1143C-10H-6, 50-52</t>
  </si>
  <si>
    <t>184-1143C-10H-6, 60-62</t>
  </si>
  <si>
    <t>184-1143C-10H-6, 70-72</t>
  </si>
  <si>
    <t>184-1143B-11H-1, 30-32</t>
  </si>
  <si>
    <t>184-1143B-11H-1, 40-42</t>
  </si>
  <si>
    <t>184-1143B-11H-1, 50-52</t>
  </si>
  <si>
    <t>184-1143B-11H-1, 60-62</t>
  </si>
  <si>
    <t>184-1143B-11H-1, 70-72</t>
  </si>
  <si>
    <t>184-1143B-11H-1, 80-82</t>
  </si>
  <si>
    <t>184-1143B-11H-1, 90-92</t>
  </si>
  <si>
    <t>184-1143B-11H-1, 100-102</t>
  </si>
  <si>
    <t>184-1143B-11H-1, 110-112</t>
  </si>
  <si>
    <t>184-1143B-11H-1, 120-122</t>
  </si>
  <si>
    <t>184-1143B-11H-1, 130-132</t>
  </si>
  <si>
    <t>184-1143B-8H-3, 130-132</t>
  </si>
  <si>
    <t>184-1143B-8H-3, 140-142</t>
  </si>
  <si>
    <t>184-1143B-8H-4, 0-2</t>
  </si>
  <si>
    <t>184-1143B-8H-4, 10-12</t>
  </si>
  <si>
    <t>184-1143B-8H-4, 20-22</t>
  </si>
  <si>
    <t>184-1143B-8H-4, 30-32</t>
  </si>
  <si>
    <t>184-1143B-8H-4, 40-42</t>
  </si>
  <si>
    <t>184-1143B-8H-4, 50-52</t>
  </si>
  <si>
    <t>184-1143B-8H-4, 60-62</t>
  </si>
  <si>
    <t>184-1143B-8H-4, 70-72</t>
  </si>
  <si>
    <t>184-1143B-8H-4, 80-82</t>
  </si>
  <si>
    <t>184-1143B-8H-4, 90-92</t>
  </si>
  <si>
    <t>184-1143B-8H-4, 100-102</t>
  </si>
  <si>
    <t>184-1143B-8H-4, 110-112</t>
  </si>
  <si>
    <t>184-1143B-8H-4, 120-122</t>
  </si>
  <si>
    <t>184-1143B-8H-4, 130-132</t>
  </si>
  <si>
    <t>184-1143B-8H-4, 140-142</t>
  </si>
  <si>
    <t>184-1143B-8H-5, 0-2</t>
  </si>
  <si>
    <t>184-1143B-8H-5, 10-12</t>
  </si>
  <si>
    <t>184-1143B-8H-5, 20-22</t>
  </si>
  <si>
    <t>184-1143B-8H-5, 30-32</t>
  </si>
  <si>
    <t>184-1143B-8H-5, 40-42</t>
  </si>
  <si>
    <t>184-1143B-8H-5, 50-52</t>
  </si>
  <si>
    <t>184-1143B-8H-5, 60-62</t>
  </si>
  <si>
    <t>184-1143B-8H-5, 70-72</t>
  </si>
  <si>
    <t>184-1143B-8H-5, 80-82</t>
  </si>
  <si>
    <t>184-1143B-8H-5, 90-92</t>
  </si>
  <si>
    <t>184-1143B-8H-5, 100-102</t>
  </si>
  <si>
    <t>184-1143B-8H-5, 110-112</t>
  </si>
  <si>
    <t>184-1143B-8H-5, 120-122</t>
  </si>
  <si>
    <t>U. peregrina</t>
  </si>
  <si>
    <t>C. wuellerstorfi</t>
  </si>
  <si>
    <t>Cheng et al. (2004)</t>
  </si>
  <si>
    <t>Wang et al. (2001)</t>
  </si>
  <si>
    <t>http://dx.doi.org/10.2973/odp.proc.ir.184.2000</t>
  </si>
  <si>
    <t>https://doi.org/10.2973/odp.proc.sr.184.221.2004</t>
  </si>
  <si>
    <t>1146B175, 44</t>
  </si>
  <si>
    <t>1146B175, 54</t>
  </si>
  <si>
    <t>1146B175, 64</t>
  </si>
  <si>
    <t>1146B175, 74</t>
  </si>
  <si>
    <t>1146B175, 87</t>
  </si>
  <si>
    <t>1146B175, 94</t>
  </si>
  <si>
    <t>1146A181, 83.5</t>
  </si>
  <si>
    <t>1146A181, 93.5</t>
  </si>
  <si>
    <t>1146A181, 103.5</t>
  </si>
  <si>
    <t>1146A181, 113.5</t>
  </si>
  <si>
    <t>1146A181, 123.5</t>
  </si>
  <si>
    <t>1146A181, 133.5</t>
  </si>
  <si>
    <t>1146A181, 143.5</t>
  </si>
  <si>
    <t>1146A182, 3.5</t>
  </si>
  <si>
    <t>1146A182, 13.5</t>
  </si>
  <si>
    <t>1146A182, 23.5</t>
  </si>
  <si>
    <t>1146A182, 43.5</t>
  </si>
  <si>
    <t>1146A182, 53.5</t>
  </si>
  <si>
    <t>1146A182, 63.5</t>
  </si>
  <si>
    <t>1146A182, 73.5</t>
  </si>
  <si>
    <t>1146A182, 83.5</t>
  </si>
  <si>
    <t>1146A182, 93.5</t>
  </si>
  <si>
    <t>1146A182, 103.5</t>
  </si>
  <si>
    <t>1146A182, 123.5</t>
  </si>
  <si>
    <t>1146A182, 133.5</t>
  </si>
  <si>
    <t>1146A182, 143.5</t>
  </si>
  <si>
    <t>1146A183, 3.5</t>
  </si>
  <si>
    <t>1146A183, 13.5</t>
  </si>
  <si>
    <t>1146A183, 23.5</t>
  </si>
  <si>
    <t>1146A183, 33.5</t>
  </si>
  <si>
    <t>1146A183, 43.5</t>
  </si>
  <si>
    <t>1146A183, 53.5</t>
  </si>
  <si>
    <t>1146A183, 63.5</t>
  </si>
  <si>
    <t>1146A183, 73.5</t>
  </si>
  <si>
    <t>1146A183, 83.5</t>
  </si>
  <si>
    <t>1146A183, 93.5</t>
  </si>
  <si>
    <t>1146A183, 103.5</t>
  </si>
  <si>
    <t>1146A183, 113.5</t>
  </si>
  <si>
    <t>1146A183, 123.5</t>
  </si>
  <si>
    <t>1146A183, 133.5</t>
  </si>
  <si>
    <t>1146A183, 143.5</t>
  </si>
  <si>
    <t>1146A184, 3.5</t>
  </si>
  <si>
    <t>1146A184, 13.5</t>
  </si>
  <si>
    <t>1146A184, 23.5</t>
  </si>
  <si>
    <t>1146A184, 33.5</t>
  </si>
  <si>
    <t>1146A184, 43.5</t>
  </si>
  <si>
    <t>1146A184, 53.5</t>
  </si>
  <si>
    <t>1146A184, 63.5</t>
  </si>
  <si>
    <t>1146A184, 73.5</t>
  </si>
  <si>
    <t>1146A184, 83.5</t>
  </si>
  <si>
    <t>1146A184, 93.5</t>
  </si>
  <si>
    <t>1146A184, 103.5</t>
  </si>
  <si>
    <t>1146A184, 113.5</t>
  </si>
  <si>
    <t>1146A184, 123.5</t>
  </si>
  <si>
    <t>1146A184, 133.5</t>
  </si>
  <si>
    <t>1146A184, 143.5</t>
  </si>
  <si>
    <t>1146A185, 3.5</t>
  </si>
  <si>
    <t>1146A185, 13.5</t>
  </si>
  <si>
    <t>1146A185, 23.5</t>
  </si>
  <si>
    <t>1146A185, 33.5</t>
  </si>
  <si>
    <t>1146A185, 43.5</t>
  </si>
  <si>
    <t>1146A185, 53.5</t>
  </si>
  <si>
    <t>1146A185, 63.5</t>
  </si>
  <si>
    <t>1146A185, 73.5</t>
  </si>
  <si>
    <t>1146A185, 83.5</t>
  </si>
  <si>
    <t>1146A185, 93.5</t>
  </si>
  <si>
    <t>1146A185, 103.5</t>
  </si>
  <si>
    <t>1146A185, 113.5</t>
  </si>
  <si>
    <t>1146A185, 123.5</t>
  </si>
  <si>
    <t>1146A185, 133.5</t>
  </si>
  <si>
    <t>1146A185, 143.5</t>
  </si>
  <si>
    <t>1146A186, 3.5</t>
  </si>
  <si>
    <t>1146A186, 13.5</t>
  </si>
  <si>
    <t>1146A186, 23.5</t>
  </si>
  <si>
    <t>1146A186, 33.5</t>
  </si>
  <si>
    <t>1146A186, 43.5</t>
  </si>
  <si>
    <t>1146A186, 53.5</t>
  </si>
  <si>
    <t>1146A186, 63.5</t>
  </si>
  <si>
    <t>1146A186, 73.5</t>
  </si>
  <si>
    <t>1146A186, 83.5</t>
  </si>
  <si>
    <t>1146B184, 83.5</t>
  </si>
  <si>
    <t>1146B184, 93.5</t>
  </si>
  <si>
    <t>1146B184, 103.5</t>
  </si>
  <si>
    <t>1146B184, 113.5</t>
  </si>
  <si>
    <t>1146B184, 123.5</t>
  </si>
  <si>
    <t>1146B184, 143.5</t>
  </si>
  <si>
    <t>1146B185, 3.5</t>
  </si>
  <si>
    <t>1146B185, 13.5</t>
  </si>
  <si>
    <t>1146B185, 23.5</t>
  </si>
  <si>
    <t>1146B185, 33.5</t>
  </si>
  <si>
    <t>1146B185, 43.5</t>
  </si>
  <si>
    <t>1146B185, 53.5</t>
  </si>
  <si>
    <t>1146B185, 73.5</t>
  </si>
  <si>
    <t>1146B185, 83.5</t>
  </si>
  <si>
    <t>1146B185, 93.5</t>
  </si>
  <si>
    <t>1146B185, 103.5</t>
  </si>
  <si>
    <t>1146B185, 113.5</t>
  </si>
  <si>
    <t>1146B185, 123.5</t>
  </si>
  <si>
    <t>1146B185, 133.5</t>
  </si>
  <si>
    <t>1146B185, 143.5</t>
  </si>
  <si>
    <t>1146B186, 3.5</t>
  </si>
  <si>
    <t>1146B186, 13.5</t>
  </si>
  <si>
    <t>1146B186, 33.5</t>
  </si>
  <si>
    <t>1146B186, 43.5</t>
  </si>
  <si>
    <t>1146B186, 53.5</t>
  </si>
  <si>
    <t>1146B186, 73.5</t>
  </si>
  <si>
    <t>1146B186, 83.5</t>
  </si>
  <si>
    <t>1146B186, 93.5</t>
  </si>
  <si>
    <t>1146B186, 103.5</t>
  </si>
  <si>
    <t>1146B186, 113.5</t>
  </si>
  <si>
    <t>1146B186, 123.5</t>
  </si>
  <si>
    <t>1146B186, 133.5</t>
  </si>
  <si>
    <t>1146B186, 143.5</t>
  </si>
  <si>
    <t>1146B187, 3.5</t>
  </si>
  <si>
    <t>1146B187, 13.5</t>
  </si>
  <si>
    <t>1146B187, 23.5</t>
  </si>
  <si>
    <t>1146A192, 133.5</t>
  </si>
  <si>
    <t>1146A192, 143.5</t>
  </si>
  <si>
    <t>1146A193, 3.5</t>
  </si>
  <si>
    <t>1146A193, 13.5</t>
  </si>
  <si>
    <t>1146A193, 23.5</t>
  </si>
  <si>
    <t>1146A193, 33.5</t>
  </si>
  <si>
    <t>1146A193, 43.5</t>
  </si>
  <si>
    <t>1146A193, 53.5</t>
  </si>
  <si>
    <t>1146A193, 63.5</t>
  </si>
  <si>
    <t>1146A193, 73.5</t>
  </si>
  <si>
    <t>1146A193, 83.5</t>
  </si>
  <si>
    <t>1146A193, 93.5</t>
  </si>
  <si>
    <t>1146A193, 103.5</t>
  </si>
  <si>
    <t>1146A193, 113.5</t>
  </si>
  <si>
    <t>1146A193, 123.5</t>
  </si>
  <si>
    <t>1146A193, 133.5</t>
  </si>
  <si>
    <t>1146A193, 143.5</t>
  </si>
  <si>
    <t>1146A194, 3.5</t>
  </si>
  <si>
    <t>1146A194, 23.5</t>
  </si>
  <si>
    <t>1146A194, 33.5</t>
  </si>
  <si>
    <t>1146A194, 43.5</t>
  </si>
  <si>
    <t>1146A194, 53.5</t>
  </si>
  <si>
    <t>1146A194, 63.5</t>
  </si>
  <si>
    <t>1146A194, 73.5</t>
  </si>
  <si>
    <t>1146A194, 83.5</t>
  </si>
  <si>
    <t>1146A194, 93.5</t>
  </si>
  <si>
    <t>1146A194, 103.5</t>
  </si>
  <si>
    <t>1146A194, 113.5</t>
  </si>
  <si>
    <t>1146A194, 123.5</t>
  </si>
  <si>
    <t>1146A194, 133.5</t>
  </si>
  <si>
    <t>1146A194, 143.5</t>
  </si>
  <si>
    <t>1146A195, 3.5</t>
  </si>
  <si>
    <t>1146A195, 23.5</t>
  </si>
  <si>
    <t>1146A195, 33.5</t>
  </si>
  <si>
    <t>1146A195, 43.5</t>
  </si>
  <si>
    <t>1146A195, 53.5</t>
  </si>
  <si>
    <t>1146A195, 63.5</t>
  </si>
  <si>
    <t>1146A195, 73.5</t>
  </si>
  <si>
    <t>1146A195, 83.5</t>
  </si>
  <si>
    <t>1146A195, 93.5</t>
  </si>
  <si>
    <t>1146A195, 103.5</t>
  </si>
  <si>
    <t>1146A195, 113.5</t>
  </si>
  <si>
    <t>1146A195, 123.5</t>
  </si>
  <si>
    <t>1146A195, 133.5</t>
  </si>
  <si>
    <t>1146A195, 143.5</t>
  </si>
  <si>
    <t>1146A196, 3.5</t>
  </si>
  <si>
    <t>1146A196, 13.5</t>
  </si>
  <si>
    <t>1146A196, 23.5</t>
  </si>
  <si>
    <t>1146A196, 33.5</t>
  </si>
  <si>
    <t>1146A196, 43.5</t>
  </si>
  <si>
    <t>1146A196, 53.5</t>
  </si>
  <si>
    <t>1146A196, 63.5</t>
  </si>
  <si>
    <t>1146A196, 73.5</t>
  </si>
  <si>
    <t>1146A196, 93.5</t>
  </si>
  <si>
    <t>1146A196, 103.5</t>
  </si>
  <si>
    <t>1146A196, 113.5</t>
  </si>
  <si>
    <t>1146A196, 123.5</t>
  </si>
  <si>
    <t>1146A196, 133.5</t>
  </si>
  <si>
    <t>1146A196, 143.5</t>
  </si>
  <si>
    <t>1146A197, 3.5</t>
  </si>
  <si>
    <t>1146A197, 13.5</t>
  </si>
  <si>
    <t>1146A197, 33.5</t>
  </si>
  <si>
    <t>1146A197, 43.5</t>
  </si>
  <si>
    <t>Clemens et al. (2008)</t>
  </si>
  <si>
    <t>https://doi.org/10.1029/2008PA001638</t>
  </si>
  <si>
    <t>https://doi.org/10.1029/2008PA001661</t>
  </si>
  <si>
    <t>1146C194, 63.5</t>
  </si>
  <si>
    <t>1146C194, 73.5</t>
  </si>
  <si>
    <t>1146C194, 83.5</t>
  </si>
  <si>
    <t>1146C194, 103.5</t>
  </si>
  <si>
    <t>1146C194, 113.5</t>
  </si>
  <si>
    <t>1146C194, 133.5</t>
  </si>
  <si>
    <t>1146C194, 143.5</t>
  </si>
  <si>
    <t>1146C195, 63.5</t>
  </si>
  <si>
    <t>1146C195, 73.5</t>
  </si>
  <si>
    <t>1146C195, 83.5</t>
  </si>
  <si>
    <t>1146C195, 93.5</t>
  </si>
  <si>
    <t>1146C195, 103.5</t>
  </si>
  <si>
    <t>1146C195, 113.5</t>
  </si>
  <si>
    <t>1146C195, 123.5</t>
  </si>
  <si>
    <t>1146C195, 133.5</t>
  </si>
  <si>
    <t>1146C195, 143.5</t>
  </si>
  <si>
    <t>1146C196, 3.5</t>
  </si>
  <si>
    <t>1146C196, 13.5</t>
  </si>
  <si>
    <t>1146C196, 23.5</t>
  </si>
  <si>
    <t>1146C196, 33.5</t>
  </si>
  <si>
    <t>1146C196, 43.5</t>
  </si>
  <si>
    <t>1146C196, 53.5</t>
  </si>
  <si>
    <t>1146C196, 63.5</t>
  </si>
  <si>
    <t>1146C196, 73.5</t>
  </si>
  <si>
    <t>1146B201, 43.5</t>
  </si>
  <si>
    <t>1146B201, 53.5</t>
  </si>
  <si>
    <t>1146B201, 63.5</t>
  </si>
  <si>
    <t>1146B201, 73.5</t>
  </si>
  <si>
    <t>1146B201, 83.5</t>
  </si>
  <si>
    <t>1146B201, 93.5</t>
  </si>
  <si>
    <t>1146B201, 103.5</t>
  </si>
  <si>
    <t>1146B201, 113.5</t>
  </si>
  <si>
    <t>1146B201, 123.5</t>
  </si>
  <si>
    <t>1146B201, 133.5</t>
  </si>
  <si>
    <t>1146B201, 143.5</t>
  </si>
  <si>
    <t>1146B202, 3.5</t>
  </si>
  <si>
    <t>1146B202, 13.5</t>
  </si>
  <si>
    <t>1146B202, 43.5</t>
  </si>
  <si>
    <t>1146B202, 53.5</t>
  </si>
  <si>
    <t>1146B202, 63.5</t>
  </si>
  <si>
    <t>1146B202, 73.5</t>
  </si>
  <si>
    <t>1146B202, 83.5</t>
  </si>
  <si>
    <t>1146B202, 93.5</t>
  </si>
  <si>
    <t>1146B202, 103.5</t>
  </si>
  <si>
    <t>1146B202, 113.5</t>
  </si>
  <si>
    <t>1146B202, 123.5</t>
  </si>
  <si>
    <t>1146B202, 133.5</t>
  </si>
  <si>
    <t>1146B202, 143.5</t>
  </si>
  <si>
    <t>1146B203, 3.5</t>
  </si>
  <si>
    <t>1146B203, 13.5</t>
  </si>
  <si>
    <t>1146B203, 23.5</t>
  </si>
  <si>
    <t>1146B203, 33.5</t>
  </si>
  <si>
    <t>1146B203, 43.5</t>
  </si>
  <si>
    <t>1146B203, 53.5</t>
  </si>
  <si>
    <t>1146B203, 73.5</t>
  </si>
  <si>
    <t>1146B203, 83.5</t>
  </si>
  <si>
    <t>1146B203, 93.5</t>
  </si>
  <si>
    <t>1146B203, 103.5</t>
  </si>
  <si>
    <t>1146B203, 113.5</t>
  </si>
  <si>
    <t>1146B203, 123.5</t>
  </si>
  <si>
    <t>1146B203, 133.5</t>
  </si>
  <si>
    <t>1146B203, 143.5</t>
  </si>
  <si>
    <t>1146B204, 3.5</t>
  </si>
  <si>
    <t>1146B204, 13.5</t>
  </si>
  <si>
    <t>1146B204, 23.5</t>
  </si>
  <si>
    <t>1146B204, 33.5</t>
  </si>
  <si>
    <t>1146B204, 43.5</t>
  </si>
  <si>
    <t>1146B204, 53.5</t>
  </si>
  <si>
    <t>1146B204, 63.5</t>
  </si>
  <si>
    <t>1146B204, 73.5</t>
  </si>
  <si>
    <t>1146B204, 83.5</t>
  </si>
  <si>
    <t>1146B204, 93.5</t>
  </si>
  <si>
    <t>1146B204, 103.5</t>
  </si>
  <si>
    <t>1146B204, 113.5</t>
  </si>
  <si>
    <t>1146B204, 123.5</t>
  </si>
  <si>
    <t>1146B204, 133.5</t>
  </si>
  <si>
    <t>1146B204, 143.5</t>
  </si>
  <si>
    <t>1146B205, 3.5</t>
  </si>
  <si>
    <t>1146B205, 33.5</t>
  </si>
  <si>
    <t>1146B205, 53.5</t>
  </si>
  <si>
    <t>1146B205, 73.5</t>
  </si>
  <si>
    <t>1146B205, 83.5</t>
  </si>
  <si>
    <t>1146B205, 93.5</t>
  </si>
  <si>
    <t>1146B205, 113.5</t>
  </si>
  <si>
    <t>1146B205, 123.5</t>
  </si>
  <si>
    <t>1146B206, 3.5</t>
  </si>
  <si>
    <t>1146B206, 13.5</t>
  </si>
  <si>
    <t>1146B206, 36</t>
  </si>
  <si>
    <t>1146B206, 46</t>
  </si>
  <si>
    <t>1146B206, 56</t>
  </si>
  <si>
    <t>1146B206, 66</t>
  </si>
  <si>
    <t>1146B206, 76</t>
  </si>
  <si>
    <t>1146B206, 86</t>
  </si>
  <si>
    <t>1146B206, 96</t>
  </si>
  <si>
    <t>1146B206, 136</t>
  </si>
  <si>
    <t>1146B206, 146</t>
  </si>
  <si>
    <t>1146C205, 23.5</t>
  </si>
  <si>
    <t>1146C205, 33.5</t>
  </si>
  <si>
    <t>1146C205, 53.5</t>
  </si>
  <si>
    <t>1146C205, 63.5</t>
  </si>
  <si>
    <t>1146C205, 83.5</t>
  </si>
  <si>
    <t>1146C205, 93.5</t>
  </si>
  <si>
    <t>Depth (rmcd)</t>
  </si>
  <si>
    <t>Tian et al. (2008)</t>
  </si>
  <si>
    <t>https://doi.org/10.1029/2007PA001552</t>
  </si>
  <si>
    <t>https://doi.org/10.1029/2007PA001553</t>
  </si>
  <si>
    <t>https://doi.org/10.1029/2007PA001554</t>
  </si>
  <si>
    <t>https://doi.org/10.1029/2007PA001555</t>
  </si>
  <si>
    <t>https://doi.org/10.1029/2007PA001556</t>
  </si>
  <si>
    <t>https://doi.org/10.1029/2007PA001557</t>
  </si>
  <si>
    <t>https://doi.org/10.1029/2007PA001558</t>
  </si>
  <si>
    <t>https://doi.org/10.1029/2007PA001559</t>
  </si>
  <si>
    <t>https://doi.org/10.1029/2007PA001560</t>
  </si>
  <si>
    <t>https://doi.org/10.1029/2007PA001561</t>
  </si>
  <si>
    <t>https://doi.org/10.1029/2007PA001562</t>
  </si>
  <si>
    <t>https://doi.org/10.1029/2007PA001563</t>
  </si>
  <si>
    <t>https://doi.org/10.1029/2007PA001564</t>
  </si>
  <si>
    <t>https://doi.org/10.1029/2007PA001565</t>
  </si>
  <si>
    <t>https://doi.org/10.1029/2007PA001566</t>
  </si>
  <si>
    <t>https://doi.org/10.1029/2007PA001567</t>
  </si>
  <si>
    <t>https://doi.org/10.1029/2007PA001568</t>
  </si>
  <si>
    <t>https://doi.org/10.1029/2007PA001569</t>
  </si>
  <si>
    <t>https://doi.org/10.1029/2007PA001570</t>
  </si>
  <si>
    <t>https://doi.org/10.1029/2007PA001571</t>
  </si>
  <si>
    <t>https://doi.org/10.1029/2007PA001572</t>
  </si>
  <si>
    <t>https://doi.org/10.1029/2007PA001573</t>
  </si>
  <si>
    <t>https://doi.org/10.1029/2007PA001574</t>
  </si>
  <si>
    <t>https://doi.org/10.1029/2007PA001575</t>
  </si>
  <si>
    <t>https://doi.org/10.1029/2007PA001576</t>
  </si>
  <si>
    <t>https://doi.org/10.1029/2007PA001577</t>
  </si>
  <si>
    <t>https://doi.org/10.1029/2007PA001578</t>
  </si>
  <si>
    <t>https://doi.org/10.1029/2007PA001579</t>
  </si>
  <si>
    <t>https://doi.org/10.1029/2007PA001580</t>
  </si>
  <si>
    <t>https://doi.org/10.1029/2007PA001581</t>
  </si>
  <si>
    <t>https://doi.org/10.1029/2007PA001582</t>
  </si>
  <si>
    <t>https://doi.org/10.1029/2007PA001583</t>
  </si>
  <si>
    <t>https://doi.org/10.1029/2007PA001584</t>
  </si>
  <si>
    <t>https://doi.org/10.1029/2007PA001585</t>
  </si>
  <si>
    <t>https://doi.org/10.1029/2007PA001586</t>
  </si>
  <si>
    <t>https://doi.org/10.1029/2007PA001587</t>
  </si>
  <si>
    <t>https://doi.org/10.1029/2007PA001588</t>
  </si>
  <si>
    <t>https://doi.org/10.1029/2007PA001589</t>
  </si>
  <si>
    <t>https://doi.org/10.1029/2007PA001590</t>
  </si>
  <si>
    <t>https://doi.org/10.1029/2007PA001591</t>
  </si>
  <si>
    <t>https://doi.org/10.1029/2007PA001592</t>
  </si>
  <si>
    <t>https://doi.org/10.1029/2007PA001593</t>
  </si>
  <si>
    <t>https://doi.org/10.1029/2007PA001594</t>
  </si>
  <si>
    <t>https://doi.org/10.1029/2007PA001595</t>
  </si>
  <si>
    <t>https://doi.org/10.1029/2007PA001596</t>
  </si>
  <si>
    <t>181-1123B-7H-2,14-16</t>
  </si>
  <si>
    <t>181-1123B-7H-2,24-26</t>
  </si>
  <si>
    <t>181-1123B-7H-2,34-36</t>
  </si>
  <si>
    <t>181-1123B-7H-2,44-46</t>
  </si>
  <si>
    <t>181-1123B-7H-2,54-56</t>
  </si>
  <si>
    <t>181-1123B-7H-2,64-66</t>
  </si>
  <si>
    <t>181-1123B-7H-2,74-76</t>
  </si>
  <si>
    <t>181-1123B-7H-2,84-86</t>
  </si>
  <si>
    <t>181-1123B-7H-2,94-96</t>
  </si>
  <si>
    <t>181-1123B-7H-2,104-106</t>
  </si>
  <si>
    <t>181-1123B-7H-2,114-116</t>
  </si>
  <si>
    <t>181-1123B-7H-2,124-126</t>
  </si>
  <si>
    <t>181-1123B-7H-2,134-136</t>
  </si>
  <si>
    <t>181-1123B-7H-2,144-146</t>
  </si>
  <si>
    <t>181-1123B-7H-3,4-6</t>
  </si>
  <si>
    <t>181-1123B-7H-3,14-16</t>
  </si>
  <si>
    <t>181-1123B-7H-3,24-26</t>
  </si>
  <si>
    <t>181-1123B-7H-3,34-36</t>
  </si>
  <si>
    <t>181-1123B-7H-3,46-48</t>
  </si>
  <si>
    <t>181-1123B-7H-3,54-56</t>
  </si>
  <si>
    <t>181-1123B-7H-3,64-66</t>
  </si>
  <si>
    <t>181-1123B-7H-3,74-76</t>
  </si>
  <si>
    <t>181-1123B-7H-3,84-86</t>
  </si>
  <si>
    <t>181-1123B-7H-3,95-97</t>
  </si>
  <si>
    <t>181-1123B-7H-3,104-106</t>
  </si>
  <si>
    <t>181-1123B-7H-3,114-116</t>
  </si>
  <si>
    <t>181-1123B-7H-3,124-126</t>
  </si>
  <si>
    <t>181-1123B-7H-3,134-136</t>
  </si>
  <si>
    <t>181-1123B-7H-3,144-146</t>
  </si>
  <si>
    <t>181-1123B-7H-4,4-6</t>
  </si>
  <si>
    <t>181-1123B-7H-4,14-16</t>
  </si>
  <si>
    <t>181-1123B-7H-4,24-26</t>
  </si>
  <si>
    <t>181-1123B-7H-4,34-36</t>
  </si>
  <si>
    <t>181-1123B-7H-4,44-46</t>
  </si>
  <si>
    <t>181-1123B-7H-4,54-56</t>
  </si>
  <si>
    <t>181-1123B-7H-4,64-66</t>
  </si>
  <si>
    <t>181-1123B-7H-4,73-75</t>
  </si>
  <si>
    <t>181-1123B-7H-4,84-86</t>
  </si>
  <si>
    <t>181-1123B-7H-4,94-96</t>
  </si>
  <si>
    <t>181-1123B-7H-4,104-106</t>
  </si>
  <si>
    <t>181-1123B-7H-4,114-116</t>
  </si>
  <si>
    <t>181-1123B-7H-4,124-126</t>
  </si>
  <si>
    <t>181-1123B-7H-4,134-136</t>
  </si>
  <si>
    <t>181-1123B-7H-4,143-145</t>
  </si>
  <si>
    <t>181-1123B-7H-5,4-6</t>
  </si>
  <si>
    <t>181-1123B-7H-5,14-16</t>
  </si>
  <si>
    <t>181-1123B-7H-5,24-26</t>
  </si>
  <si>
    <t>181-1123B-7H-5,34-36</t>
  </si>
  <si>
    <t>181-1123B-7H-5,44-46</t>
  </si>
  <si>
    <t>181-1123B-7H-5,54-56</t>
  </si>
  <si>
    <t>181-1123B-7H-5,64-66</t>
  </si>
  <si>
    <t>181-1123B-7H-5,74-76</t>
  </si>
  <si>
    <t>181-1123B-7H-5,84-86</t>
  </si>
  <si>
    <t>181-1123B-7H-5,94-96</t>
  </si>
  <si>
    <t>181-1123C-7H-3,75-77</t>
  </si>
  <si>
    <t>181-1123C-7H-3,85-87</t>
  </si>
  <si>
    <t>181-1123C-7H-3,95-97</t>
  </si>
  <si>
    <t>181-1123C-7H-3,105-107</t>
  </si>
  <si>
    <t>181-1123C-7H-3,115-117</t>
  </si>
  <si>
    <t>181-1123C-7H-3,125-127</t>
  </si>
  <si>
    <t>181-1123B-7H-6,24-26</t>
  </si>
  <si>
    <t>181-1123B-7H-6,34-36</t>
  </si>
  <si>
    <t>181-1123C-7H-4,5-7</t>
  </si>
  <si>
    <t>181-1123C-7H-4,15-17</t>
  </si>
  <si>
    <t>181-1123C-7H-4,25-27</t>
  </si>
  <si>
    <t>181-1123C-7H-4,35-37</t>
  </si>
  <si>
    <t>181-1123C-7H-4,45-47</t>
  </si>
  <si>
    <t>181-1123C-7H-4,55-57</t>
  </si>
  <si>
    <t>181-1123C-7H-4,65-67</t>
  </si>
  <si>
    <t>181-1123C-7H-4,75-77</t>
  </si>
  <si>
    <t>181-1123C-7H-4,85-87</t>
  </si>
  <si>
    <t>181-1123C-7H-4,95-97</t>
  </si>
  <si>
    <t>181-1123C-7H-4,105-107</t>
  </si>
  <si>
    <t>181-1123C-7H-4,115-117</t>
  </si>
  <si>
    <t>181-1123C-7H-4,125-127</t>
  </si>
  <si>
    <t>181-1123C-7H-4,135-137</t>
  </si>
  <si>
    <t>181-1123C-7H-4,145-147</t>
  </si>
  <si>
    <t>181-1123C-7H-5,5-7</t>
  </si>
  <si>
    <t>181-1123C-7H-5,15-17</t>
  </si>
  <si>
    <t>181-1123C-7H-5,25-27</t>
  </si>
  <si>
    <t>181-1123C-7H-5,35-37</t>
  </si>
  <si>
    <t>181-1123C-7H-5,45-47</t>
  </si>
  <si>
    <t>181-1123C-7H-5,55-57</t>
  </si>
  <si>
    <t>181-1123C-7H-5,65-67</t>
  </si>
  <si>
    <t>181-1123C-7H-5,75-77</t>
  </si>
  <si>
    <t>181-1123C-7H-5,85-87</t>
  </si>
  <si>
    <t>181-1123C-7H-5,95-97</t>
  </si>
  <si>
    <t>181-1123C-7H-5,105-107</t>
  </si>
  <si>
    <t>181-1123C-7H-5,115-117</t>
  </si>
  <si>
    <t>181-1123C-7H-5,125-127</t>
  </si>
  <si>
    <t>181-1123C-7H-5,135-137</t>
  </si>
  <si>
    <t>181-1123C-7H-5,145-147</t>
  </si>
  <si>
    <t>181-1123C-7H-6,5-7</t>
  </si>
  <si>
    <t>181-1123C-7H-6,15-17</t>
  </si>
  <si>
    <t>181-1123C-7H-6,25-27</t>
  </si>
  <si>
    <t>181-1123C-7H-6,35-37</t>
  </si>
  <si>
    <t>181-1123C-7H-6,45-47</t>
  </si>
  <si>
    <t>181-1123C-7H-6,55-57</t>
  </si>
  <si>
    <t>181-1123B-8H-2,64-66</t>
  </si>
  <si>
    <t>181-1123B-8H-2,74-76</t>
  </si>
  <si>
    <t>181-1123C-7H-6,95-97</t>
  </si>
  <si>
    <t>181-1123B-8H-2,94-96</t>
  </si>
  <si>
    <t>181-1123C-7H-6,115-117</t>
  </si>
  <si>
    <t>181-1123C-7H-6,125-127</t>
  </si>
  <si>
    <t>181-1123C-7H-6,135-137</t>
  </si>
  <si>
    <t>181-1123C-7H-6,145-147</t>
  </si>
  <si>
    <t>181-1123B-8H-2,144-146</t>
  </si>
  <si>
    <t>181-1123B-8H-3,4-6</t>
  </si>
  <si>
    <t>181-1123B-8H-3,14-16</t>
  </si>
  <si>
    <t>181-1123B-8H-3,24-26</t>
  </si>
  <si>
    <t>181-1123B-8H-3,34-36</t>
  </si>
  <si>
    <t>181-1123B-8H-3,44-46</t>
  </si>
  <si>
    <t>181-1123B-8H-3,54-56</t>
  </si>
  <si>
    <t>181-1123B-8H-3,64-66</t>
  </si>
  <si>
    <t>181-1123B-8H-3,74-76</t>
  </si>
  <si>
    <t>181-1123B-8H-3,84-86</t>
  </si>
  <si>
    <t>181-1123B-8H-3,94-96</t>
  </si>
  <si>
    <t>181-1123B-8H-3,104-106</t>
  </si>
  <si>
    <t>181-1123B-8H-3,114-116</t>
  </si>
  <si>
    <t>181-1123B-8H-3,124-126</t>
  </si>
  <si>
    <t>181-1123B-8H-3,134-136</t>
  </si>
  <si>
    <t>181-1123B-8H-3,144-146</t>
  </si>
  <si>
    <t>181-1123B-8H-4,4-6</t>
  </si>
  <si>
    <t>181-1123B-8H-4,14-16</t>
  </si>
  <si>
    <t>181-1123B-8H-4,24-26</t>
  </si>
  <si>
    <t>181-1123B-8H-4,34-36</t>
  </si>
  <si>
    <t>181-1123B-8H-4,44-46</t>
  </si>
  <si>
    <t>181-1123B-8H-4,54-56</t>
  </si>
  <si>
    <t>181-1123B-8H-4,64-66</t>
  </si>
  <si>
    <t>181-1123B-8H-4,74-76</t>
  </si>
  <si>
    <t>181-1123B-8H-4,84-86</t>
  </si>
  <si>
    <t>181-1123B-8H-4,94-96</t>
  </si>
  <si>
    <t>181-1123B-8H-4,104-106</t>
  </si>
  <si>
    <t>181-1123B-8H-4,114-116</t>
  </si>
  <si>
    <t>181-1123B-8H-4,124-126</t>
  </si>
  <si>
    <t>181-1123B-8H-4,134-136</t>
  </si>
  <si>
    <t>181-1123B-8H-4,144-146</t>
  </si>
  <si>
    <t>181-1123B-8H-5,4-6</t>
  </si>
  <si>
    <t>181-1123B-8H-5,14-16</t>
  </si>
  <si>
    <t>181-1123B-8H-5,24-26</t>
  </si>
  <si>
    <t>181-1123C-8H-2,45-47</t>
  </si>
  <si>
    <t>181-1123C-8H-2,65-67</t>
  </si>
  <si>
    <t>181-1123C-8H-2,75-77</t>
  </si>
  <si>
    <t>181-1123C-8H-2,85-87</t>
  </si>
  <si>
    <t>181-1123C-8H-2,95-97</t>
  </si>
  <si>
    <t>181-1123C-8H-2,105-107</t>
  </si>
  <si>
    <t>181-1123C-8H-2,115-117</t>
  </si>
  <si>
    <t>181-1123C-8H-2,125-127</t>
  </si>
  <si>
    <t>181-1123C-8H-2,135-137</t>
  </si>
  <si>
    <t>181-1123C-8H-2,145-147</t>
  </si>
  <si>
    <t>181-1123C-8H-3,5-7</t>
  </si>
  <si>
    <t>181-1123C-8H-3,15-17</t>
  </si>
  <si>
    <t>181-1123C-8H-3,25-27</t>
  </si>
  <si>
    <t>181-1123C-8H-3,35-37</t>
  </si>
  <si>
    <t>181-1123C-8H-3,45-47</t>
  </si>
  <si>
    <t>181-1123C-8H-3,55-57</t>
  </si>
  <si>
    <t>181-1123C-8H-3,65-67</t>
  </si>
  <si>
    <t>181-1123C-8H-3,75-77</t>
  </si>
  <si>
    <t>181-1123C-8H-3,85-87</t>
  </si>
  <si>
    <t>181-1123C-8H-3,95-97</t>
  </si>
  <si>
    <t>181-1123C-8H-3,105-107</t>
  </si>
  <si>
    <t>181-1123C-8H-3,115-117</t>
  </si>
  <si>
    <t>181-1123C-8H-3,125-127</t>
  </si>
  <si>
    <t>181-1123C-8H-3,135-137</t>
  </si>
  <si>
    <t>181-1123C-8H-3,145-147</t>
  </si>
  <si>
    <t>181-1123C-8H-4,5-7</t>
  </si>
  <si>
    <t>181-1123C-8H-4,15-17</t>
  </si>
  <si>
    <t>181-1123C-8H-4,25-27</t>
  </si>
  <si>
    <t>181-1123C-8H-4,35-37</t>
  </si>
  <si>
    <t>181-1123C-8H-4,45-47</t>
  </si>
  <si>
    <t>181-1123C-8H-4,55-57</t>
  </si>
  <si>
    <t>181-1123C-8H-4,65-67</t>
  </si>
  <si>
    <t>181-1123C-8H-4,75-77</t>
  </si>
  <si>
    <t>181-1123C-8H-4,85-87</t>
  </si>
  <si>
    <t>181-1123C-8H-4,95-97</t>
  </si>
  <si>
    <t>181-1123C-8H-4,105-107</t>
  </si>
  <si>
    <t>181-1123C-8H-4,115-117</t>
  </si>
  <si>
    <t>181-1123A-8H-5,70-72</t>
  </si>
  <si>
    <t>181-1123A-8H-5,80-82</t>
  </si>
  <si>
    <t>181-1123C-8H-5,5-7</t>
  </si>
  <si>
    <t>181-1123C-8H-5,15-17</t>
  </si>
  <si>
    <t>181-1123C-8H-5,25-27</t>
  </si>
  <si>
    <t>181-1123C-8H-5,35-37</t>
  </si>
  <si>
    <t>181-1123C-8H-5,45-47</t>
  </si>
  <si>
    <t>181-1123C-8H-5,55-57</t>
  </si>
  <si>
    <t>181-1123C-8H-5,65-67</t>
  </si>
  <si>
    <t>181-1123C-8H-5,75-77</t>
  </si>
  <si>
    <t>181-1123C-8H-5,85-87</t>
  </si>
  <si>
    <t>181-1123C-8H-5,95-97</t>
  </si>
  <si>
    <t>181-1123C-8H-5,105-107</t>
  </si>
  <si>
    <t>181-1123C-8H-5,115-117</t>
  </si>
  <si>
    <t>181-1123C-8H-5,125-127</t>
  </si>
  <si>
    <t>181-1123C-8H-5,135-137</t>
  </si>
  <si>
    <t>181-1123C-8H-5,145-147</t>
  </si>
  <si>
    <t>181-1123C-8H-6,5-7</t>
  </si>
  <si>
    <t>181-1123C-8H-6,15-17</t>
  </si>
  <si>
    <t>181-1123C-8H-6,25-27</t>
  </si>
  <si>
    <t>181-1123C-8H-6,35-37</t>
  </si>
  <si>
    <t>181-1123C-8H-6,45-47</t>
  </si>
  <si>
    <t>181-1123C-8H-6,55-57</t>
  </si>
  <si>
    <t>181-1123C-8H-6,65-67</t>
  </si>
  <si>
    <t>181-1123C-8H-6,75-77</t>
  </si>
  <si>
    <t>181-1123C-8H-6,85-87</t>
  </si>
  <si>
    <t>181-1123C-8H-6,95-97</t>
  </si>
  <si>
    <t>181-1123C-8H-6,105-107</t>
  </si>
  <si>
    <t>181-1123C-8H-6,115-117</t>
  </si>
  <si>
    <t>181-1123C-8H-6,125-127</t>
  </si>
  <si>
    <t>181-1123C-8H-6,135-137</t>
  </si>
  <si>
    <t>181-1123C-8H-6,145-147</t>
  </si>
  <si>
    <t>181-1123B-9H-2,84-86</t>
  </si>
  <si>
    <t>181-1123B-9H-2,94-96</t>
  </si>
  <si>
    <t>181-1123B-9H-2,104-106</t>
  </si>
  <si>
    <t>181-1123B-9H-2,114-116</t>
  </si>
  <si>
    <t>181-1123B-9H-2,134-136</t>
  </si>
  <si>
    <t>181-1123B-9H-2,144-146</t>
  </si>
  <si>
    <t>181-1123B-9H-3,4-6</t>
  </si>
  <si>
    <t>Cibicidoides cicatricosus</t>
  </si>
  <si>
    <t>Cibicidoides spp./cicatricosus</t>
  </si>
  <si>
    <t>U. hispida</t>
  </si>
  <si>
    <t>Harris (2002)</t>
  </si>
  <si>
    <t>Cibicidoides wuellerstorfi/cicatricosus</t>
  </si>
  <si>
    <t>www.doi.org/10.2973/odp.proc.sr.181.203.2002</t>
  </si>
  <si>
    <t>Cibicidoides spp</t>
  </si>
  <si>
    <t>Draut et al. (2003)</t>
  </si>
  <si>
    <t>https://doi.org/10.1029/2003PA000889</t>
  </si>
  <si>
    <t>0.64 (1)</t>
  </si>
  <si>
    <t>Lisiecki et al. (2008)</t>
  </si>
  <si>
    <t>https://doi.org/10.1038/nature07425</t>
  </si>
  <si>
    <t>Franz (1999), Lisiecki et al. (2008)</t>
  </si>
  <si>
    <t xml:space="preserve">doi:10.3289/GEOMAR_Report_084_1999; doi:10.1038/nature07425 </t>
  </si>
  <si>
    <t>C.wuellerstorfi/ C.kullenbergi/ Uvigerina spp</t>
  </si>
  <si>
    <t>0.64/--</t>
  </si>
  <si>
    <t>625B-11-5, 7-9</t>
  </si>
  <si>
    <t>625B-11-5, 15-17</t>
  </si>
  <si>
    <t>625B-11-5, 19-21</t>
  </si>
  <si>
    <t>625B-11-5, 23-25</t>
  </si>
  <si>
    <t>625B-11-5, 30-32</t>
  </si>
  <si>
    <t>625B-11-5, 34-36</t>
  </si>
  <si>
    <t>625B-11-5, 38-40</t>
  </si>
  <si>
    <t>625B-11-5, 44-46</t>
  </si>
  <si>
    <t>625B-11-5, 46.5-48.5</t>
  </si>
  <si>
    <t>625B-11-5, 50-52</t>
  </si>
  <si>
    <t>625B-11-5, 56-58</t>
  </si>
  <si>
    <t>625B-11-5, 59-61</t>
  </si>
  <si>
    <t>625B-11-5, 63-65</t>
  </si>
  <si>
    <t>625B-11-5, 70-72</t>
  </si>
  <si>
    <t>625B-11-5, 72-74</t>
  </si>
  <si>
    <t>625B-11-5, 79-81</t>
  </si>
  <si>
    <t>625B-11-5, 101-103</t>
  </si>
  <si>
    <t>625B-11-5, 127-129</t>
  </si>
  <si>
    <t>625B-11-5, 135-137</t>
  </si>
  <si>
    <t>625B-11-6, 1-3</t>
  </si>
  <si>
    <t>625B-11-6, 4-6</t>
  </si>
  <si>
    <t>625B-11-6, 15-17</t>
  </si>
  <si>
    <t>625B-11-6, 19-21</t>
  </si>
  <si>
    <t>625B-11-6, 23-25</t>
  </si>
  <si>
    <t>625B-11-6, 30-32</t>
  </si>
  <si>
    <t>625B-11-6, 34-36</t>
  </si>
  <si>
    <t>625B-11-6, 38-40</t>
  </si>
  <si>
    <t>625B-11-6, 44-46</t>
  </si>
  <si>
    <t>625B-11-6, 47-49</t>
  </si>
  <si>
    <t>625B-11-6, 50-52</t>
  </si>
  <si>
    <t>625B-11-6, 56-58</t>
  </si>
  <si>
    <t>625B-11-6, 59-61</t>
  </si>
  <si>
    <t>625B-11-6, 70-72</t>
  </si>
  <si>
    <t>625B-11-6, 72-74</t>
  </si>
  <si>
    <t>625B-11-6, 75-77</t>
  </si>
  <si>
    <t>625B-11-6, 81.5-83.5</t>
  </si>
  <si>
    <t>625B-11-CC, 15-17</t>
  </si>
  <si>
    <t>625B-11-CC, 19-21</t>
  </si>
  <si>
    <t>625B-11-CC, 23-25</t>
  </si>
  <si>
    <t>625B-11-CC, 27-29/625B-12-1, 1-3</t>
  </si>
  <si>
    <t>625B-12-1, 7-9</t>
  </si>
  <si>
    <t>625B-12-1, 12-14</t>
  </si>
  <si>
    <t>625B-12-1, 20-22</t>
  </si>
  <si>
    <t>625B-12-1, 24-26</t>
  </si>
  <si>
    <t>625B-12-1, 28-30</t>
  </si>
  <si>
    <t>625B-12-1, 36-38</t>
  </si>
  <si>
    <t>625B-12-1, 39-41</t>
  </si>
  <si>
    <t>625B-12-1, 49-51</t>
  </si>
  <si>
    <t>625B-12-1, 52-54</t>
  </si>
  <si>
    <t>625B-12-1, 55-57</t>
  </si>
  <si>
    <t>625B-12-1, 61-63</t>
  </si>
  <si>
    <t>625B-12-1, 64-66</t>
  </si>
  <si>
    <t>625B-12-1, 88-90</t>
  </si>
  <si>
    <t>625B-12-1, 94-96</t>
  </si>
  <si>
    <t>625B-12-1, 97-99</t>
  </si>
  <si>
    <t>625B-12-1, 105-107</t>
  </si>
  <si>
    <t>625B-12-1, 108-110</t>
  </si>
  <si>
    <t>625B-12-1, 113-115</t>
  </si>
  <si>
    <t>625B-12-1, 120-122</t>
  </si>
  <si>
    <t>625B-12-1, 123-125</t>
  </si>
  <si>
    <t>625B-12-1, 127-129</t>
  </si>
  <si>
    <t>625B-12-1, 131-133</t>
  </si>
  <si>
    <t>625B-12-1, 135-137</t>
  </si>
  <si>
    <t>625B-12-1, 139-141</t>
  </si>
  <si>
    <t>625B-12-1, 143-145</t>
  </si>
  <si>
    <t>625B-12-1, 147-149</t>
  </si>
  <si>
    <t>625B-12-2, 1-3</t>
  </si>
  <si>
    <t>625B-12-2, 4-6</t>
  </si>
  <si>
    <t>625B-12-2, 8-10</t>
  </si>
  <si>
    <t>625B-12-2, 15-17</t>
  </si>
  <si>
    <t>625B-12-2, 19-21</t>
  </si>
  <si>
    <t>625B-12-2, 23-25</t>
  </si>
  <si>
    <t>625B-12-2, 30-32</t>
  </si>
  <si>
    <t>625B-12-2, 37-39</t>
  </si>
  <si>
    <t>625B-12-2, 47-49</t>
  </si>
  <si>
    <t>625B-12-2, 50-52</t>
  </si>
  <si>
    <t>625B-12-2, 58-60</t>
  </si>
  <si>
    <t>625B-12-2, 62-64</t>
  </si>
  <si>
    <t>625B-12-2, 65-67</t>
  </si>
  <si>
    <t>625B-12-2, 71-73</t>
  </si>
  <si>
    <t>625B-12-2, 74-76</t>
  </si>
  <si>
    <t>625B-12-2, 79-81</t>
  </si>
  <si>
    <t>625B-12-2, 86-88</t>
  </si>
  <si>
    <t>625B-12-2, 93-95</t>
  </si>
  <si>
    <t>625B-12-2, 104-106</t>
  </si>
  <si>
    <t>625B-12-2, 108-110</t>
  </si>
  <si>
    <t>625B-12-2, 115-117</t>
  </si>
  <si>
    <t>625B-12-2, 119-121</t>
  </si>
  <si>
    <t>625B-12-2, 123-125</t>
  </si>
  <si>
    <t>625B-12-2, 130-132</t>
  </si>
  <si>
    <t>625B-12-2, 134-136</t>
  </si>
  <si>
    <t>625B-12-2, 138-140</t>
  </si>
  <si>
    <t>625B-12-2, 144-146</t>
  </si>
  <si>
    <t>625B-12-2, 147-149</t>
  </si>
  <si>
    <t>625B-12-3, 1-3</t>
  </si>
  <si>
    <t>625B-12-3, 4-6</t>
  </si>
  <si>
    <t>625B-12-3, 7-9</t>
  </si>
  <si>
    <t>625B-12-3, 15-17</t>
  </si>
  <si>
    <t>625B-12-3, 19-21</t>
  </si>
  <si>
    <t>625B-12-3, 22-24</t>
  </si>
  <si>
    <t>625B-12-3, 30-32</t>
  </si>
  <si>
    <t>625B-12-3, 33-35</t>
  </si>
  <si>
    <t>625B-12-3, 37-39</t>
  </si>
  <si>
    <t>625B-12-3, 44-46</t>
  </si>
  <si>
    <t>625B-12-3, 50-52</t>
  </si>
  <si>
    <t>625B-12-3, 57-59</t>
  </si>
  <si>
    <t>625B-12-3, 61-63</t>
  </si>
  <si>
    <t>625B-12-3, 64-66</t>
  </si>
  <si>
    <t>625B-12-3, 70-72</t>
  </si>
  <si>
    <t>625B-12-3, 78-80</t>
  </si>
  <si>
    <t>625B-12-3, 86-88</t>
  </si>
  <si>
    <t>625B-12-3, 89-91</t>
  </si>
  <si>
    <t>625B-12-3, 93-95</t>
  </si>
  <si>
    <t>625B-12-3, 100-102</t>
  </si>
  <si>
    <t>625B-12-3, 104-106</t>
  </si>
  <si>
    <t>625B-12-3, 107-109</t>
  </si>
  <si>
    <t>625B-12-3, 119-121</t>
  </si>
  <si>
    <t>625B-12-3, 130-132</t>
  </si>
  <si>
    <t>625B-12-3, 137-139</t>
  </si>
  <si>
    <t>625B-12-3, 145-147</t>
  </si>
  <si>
    <t>625B-12-3, 148-150</t>
  </si>
  <si>
    <t>625B-12-4, 1-3</t>
  </si>
  <si>
    <t>625B-12-4, 4-6</t>
  </si>
  <si>
    <t>625B-12-4, 8-10</t>
  </si>
  <si>
    <t>625B-12-4, 20-22</t>
  </si>
  <si>
    <t>625B-12-4, 23-25</t>
  </si>
  <si>
    <t>625B-12-4, 30-32</t>
  </si>
  <si>
    <t>625B-12-4, 34-36</t>
  </si>
  <si>
    <t>625B-12-4, 38-40</t>
  </si>
  <si>
    <t>625B-12-4, 44-46</t>
  </si>
  <si>
    <t>625B-12-4, 47-49</t>
  </si>
  <si>
    <t>625B-12-4, 50-52</t>
  </si>
  <si>
    <t>625B-12-4, 57-59</t>
  </si>
  <si>
    <t>625B-12-4, 64-66</t>
  </si>
  <si>
    <t>625B-12-4, 71-73</t>
  </si>
  <si>
    <t>625B-12-4, 74-76</t>
  </si>
  <si>
    <t>625B-12-4, 79-81</t>
  </si>
  <si>
    <t>625B-12-4, 86-88</t>
  </si>
  <si>
    <t>625B-12-4, 89-91</t>
  </si>
  <si>
    <t>625B-12-4, 93-95</t>
  </si>
  <si>
    <t>625B-12-4, 101-103</t>
  </si>
  <si>
    <t>625B-12-4, 104-106</t>
  </si>
  <si>
    <t>625B-12-4, 108-110</t>
  </si>
  <si>
    <t>625B-12-4, 115-117</t>
  </si>
  <si>
    <t>625B-12-4, 119-121</t>
  </si>
  <si>
    <t>625B-12-4, 123-125</t>
  </si>
  <si>
    <t>625B-12-4, 130-132</t>
  </si>
  <si>
    <t>625B-12-4, 133-135</t>
  </si>
  <si>
    <t>625B-12-4, 137-139</t>
  </si>
  <si>
    <t>625B-12-4, 145-147</t>
  </si>
  <si>
    <t>625B-12-4, 149-151</t>
  </si>
  <si>
    <t>625B-12-5, 1-3</t>
  </si>
  <si>
    <t>625B-12-5, 4-6</t>
  </si>
  <si>
    <t>625B-12-5, 7-9</t>
  </si>
  <si>
    <t>625B-12-5, 15-17</t>
  </si>
  <si>
    <t>625B-12-5, 19-21</t>
  </si>
  <si>
    <t>625B-12-5, 22-24</t>
  </si>
  <si>
    <t>625B-12-5, 30-32</t>
  </si>
  <si>
    <t>625B-12-5, 34-36</t>
  </si>
  <si>
    <t>625B-12-5, 37-39</t>
  </si>
  <si>
    <t>625B-12-5, 44-46</t>
  </si>
  <si>
    <t>625B-12-5, 47-49.5</t>
  </si>
  <si>
    <t>625B-12-5, 50-52</t>
  </si>
  <si>
    <t>625B-12-5, 57-59</t>
  </si>
  <si>
    <t>625B-12-5, 61-63</t>
  </si>
  <si>
    <t>625B-12-5, 64-66</t>
  </si>
  <si>
    <t>625B-12-5, 70-72</t>
  </si>
  <si>
    <t>625B-12-5, 89-91</t>
  </si>
  <si>
    <t>625B-12-5, 93-95</t>
  </si>
  <si>
    <t>625B-12-5, 100-102</t>
  </si>
  <si>
    <t>625B-12-5, 104-106</t>
  </si>
  <si>
    <t>625B-12-5, 107-109</t>
  </si>
  <si>
    <t>625B-12-5, 115-117</t>
  </si>
  <si>
    <t>625B-12-5, 119-121</t>
  </si>
  <si>
    <t>625B-12-5, 123-125</t>
  </si>
  <si>
    <t>625B-12-5, 130-132</t>
  </si>
  <si>
    <t>625B-12-5, 133-135</t>
  </si>
  <si>
    <t>625B-12-5, 137-139</t>
  </si>
  <si>
    <t>625B-12-6, 1-3</t>
  </si>
  <si>
    <t>625B-12-6, 4-6</t>
  </si>
  <si>
    <t>625B-12-6, 7-9</t>
  </si>
  <si>
    <t>625B-12-6, 15-17</t>
  </si>
  <si>
    <t>625B-12-6, 19-21</t>
  </si>
  <si>
    <t>625B-12-6, 22-24</t>
  </si>
  <si>
    <t>625B-12-6, 30-32</t>
  </si>
  <si>
    <t>625B-12-6, 33-35</t>
  </si>
  <si>
    <t>625B-12-6, 37-39</t>
  </si>
  <si>
    <t>625B-12-6, 44-46</t>
  </si>
  <si>
    <t>625B-12-6, 46-48</t>
  </si>
  <si>
    <t>625B-12-6, 50-52</t>
  </si>
  <si>
    <t>625B-12-6, 56-58</t>
  </si>
  <si>
    <t>625B-12-6, 59.5-61.5</t>
  </si>
  <si>
    <t>625B-12-6, 63-65</t>
  </si>
  <si>
    <t>625B-12-6, 69-71</t>
  </si>
  <si>
    <t>625B-12-6, 71.5-73.5</t>
  </si>
  <si>
    <t>625B-12-CC, 17-19</t>
  </si>
  <si>
    <t>625B-12-CC, 20-22</t>
  </si>
  <si>
    <t>625B-13-1, 1-3</t>
  </si>
  <si>
    <t>625B-13-1, 7-9</t>
  </si>
  <si>
    <t>625B-13-1, 12-14</t>
  </si>
  <si>
    <t>625B-13-1, 17-19</t>
  </si>
  <si>
    <t>625B-13-1, 21-23</t>
  </si>
  <si>
    <t>625B-13-1, 24-26</t>
  </si>
  <si>
    <t>625B-13-1, 29-31</t>
  </si>
  <si>
    <t>625B-13-1, 33-35</t>
  </si>
  <si>
    <t>625B-13-1, 34-36</t>
  </si>
  <si>
    <t>625B-13-1, 37-39</t>
  </si>
  <si>
    <t>625B-13-1, 40-42</t>
  </si>
  <si>
    <t>625B-13-1, 44-46</t>
  </si>
  <si>
    <t>625B-13-1, 47-49</t>
  </si>
  <si>
    <t>625B-13-1, 52-54</t>
  </si>
  <si>
    <t>625B-13-1, 57-59</t>
  </si>
  <si>
    <t>625B-13-1, 61-63</t>
  </si>
  <si>
    <t>625B-13-1, 65-67</t>
  </si>
  <si>
    <t>625B-13-1, 69-71</t>
  </si>
  <si>
    <t>625B-13-1, 72-74</t>
  </si>
  <si>
    <t>625B-13-1, 79-81</t>
  </si>
  <si>
    <t>625B-13-1, 91-93</t>
  </si>
  <si>
    <t>625B-13-1, 94-96</t>
  </si>
  <si>
    <t>625B-13-1, 99-101</t>
  </si>
  <si>
    <t>625B-13-1, 103-105</t>
  </si>
  <si>
    <t>625B-13-1, 106-108</t>
  </si>
  <si>
    <t>625B-13-1, 109-111</t>
  </si>
  <si>
    <t>625B-13-1, 113-115</t>
  </si>
  <si>
    <t>625B-13-1, 117-119</t>
  </si>
  <si>
    <t>625B-13-1, 120-122</t>
  </si>
  <si>
    <t>625B-13-1, 123-125</t>
  </si>
  <si>
    <t>Lab</t>
  </si>
  <si>
    <t>OSU</t>
  </si>
  <si>
    <t>UCSC</t>
  </si>
  <si>
    <t>LDEO</t>
  </si>
  <si>
    <t>Shakun et al. (2016)</t>
  </si>
  <si>
    <t>https://doi.org/10.1002/2016PA002956</t>
  </si>
  <si>
    <t>0.64 (2)</t>
  </si>
  <si>
    <t>Dupont et al. (2005)</t>
  </si>
  <si>
    <t>www.doi.org/10.1130/G21401.1</t>
  </si>
  <si>
    <t>165-999A-7H-1,115-117</t>
  </si>
  <si>
    <t>165-999A-7H-1,125-127</t>
  </si>
  <si>
    <t>165-999A-7H-1,135-137</t>
  </si>
  <si>
    <t>165-999A-7H-1,145-147</t>
  </si>
  <si>
    <t>165-999A-7H-2,5-7</t>
  </si>
  <si>
    <t>165-999A-7H-2,15-17</t>
  </si>
  <si>
    <t>165-999A-7H-2,25-27</t>
  </si>
  <si>
    <t>165-999A-7H-2,35-37</t>
  </si>
  <si>
    <t>165-999A-7H-2,45-47</t>
  </si>
  <si>
    <t>165-999A-7H-2,55-57</t>
  </si>
  <si>
    <t>165-999A-7H-2,65-67</t>
  </si>
  <si>
    <t>165-999A-7H-2,75-77</t>
  </si>
  <si>
    <t>165-999A-7H-2,85-87</t>
  </si>
  <si>
    <t>165-999A-7H-2,95-97</t>
  </si>
  <si>
    <t>165-999A-7H-2,105-107</t>
  </si>
  <si>
    <t>165-999A-7H-2,115-117</t>
  </si>
  <si>
    <t>165-999A-7H-2,125-127</t>
  </si>
  <si>
    <t>165-999A-7H-2,135-137</t>
  </si>
  <si>
    <t>165-999A-7H-2,145-147</t>
  </si>
  <si>
    <t>165-999A-7H-3,5-7</t>
  </si>
  <si>
    <t>165-999A-7H-3,15-17</t>
  </si>
  <si>
    <t>165-999A-7H-3,25-27</t>
  </si>
  <si>
    <t>165-999A-7H-3,35-37</t>
  </si>
  <si>
    <t>165-999A-7H-3,45-47</t>
  </si>
  <si>
    <t>165-999A-7H-3,55-57</t>
  </si>
  <si>
    <t>165-999A-7H-3,65-67</t>
  </si>
  <si>
    <t>165-999A-7H-3,75-77</t>
  </si>
  <si>
    <t>165-999A-7H-3,85-87</t>
  </si>
  <si>
    <t>165-999A-7H-3,95-97</t>
  </si>
  <si>
    <t>165-999A-7H-3,105-107</t>
  </si>
  <si>
    <t>165-999A-7H-3,115-117</t>
  </si>
  <si>
    <t>165-999A-7H-3,125-127</t>
  </si>
  <si>
    <t>165-999A-7H-3,135-137</t>
  </si>
  <si>
    <t>165-999A-7H-3,145-147</t>
  </si>
  <si>
    <t>165-999A-7H-4,5-7</t>
  </si>
  <si>
    <t>165-999A-7H-4,15-17</t>
  </si>
  <si>
    <t>165-999A-7H-4,25-27</t>
  </si>
  <si>
    <t>165-999A-7H-4,35-37</t>
  </si>
  <si>
    <t>165-999A-7H-4,45-47</t>
  </si>
  <si>
    <t>165-999A-7H-4,55-57</t>
  </si>
  <si>
    <t>165-999A-7H-4,65-67</t>
  </si>
  <si>
    <t>165-999A-7H-4,75-77</t>
  </si>
  <si>
    <t>165-999A-7H-4,85-87</t>
  </si>
  <si>
    <t>165-999A-7H-4,95-97</t>
  </si>
  <si>
    <t>165-999A-7H-4,105-107</t>
  </si>
  <si>
    <t>165-999A-7H-4,115-117</t>
  </si>
  <si>
    <t>165-999A-7H-4,125-127</t>
  </si>
  <si>
    <t>165-999A-7H-4,135-137</t>
  </si>
  <si>
    <t>165-999A-7H-4,145-147</t>
  </si>
  <si>
    <t>165-999A-7H-5,5-7</t>
  </si>
  <si>
    <t>165-999A-7H-5,15-17</t>
  </si>
  <si>
    <t>165-999A-7H-5,25-27</t>
  </si>
  <si>
    <t>165-999A-7H-5,35-37</t>
  </si>
  <si>
    <t>165-999A-7H-5,55-57</t>
  </si>
  <si>
    <t>165-999A-7H-5,65-67</t>
  </si>
  <si>
    <t>165-999A-7H-5,75-77</t>
  </si>
  <si>
    <t>165-999A-7H-5,85-87</t>
  </si>
  <si>
    <t>165-999A-7H-5,95-97</t>
  </si>
  <si>
    <t>165-999A-7H-5,105-107</t>
  </si>
  <si>
    <t>165-999A-7H-5,115-117</t>
  </si>
  <si>
    <t>165-999A-7H-5,125-127</t>
  </si>
  <si>
    <t>165-999A-7H-5,135-137</t>
  </si>
  <si>
    <t>165-999A-7H-5,145-147</t>
  </si>
  <si>
    <t>165-999A-7H-6,5-7</t>
  </si>
  <si>
    <t>165-999A-7H-6,15-17</t>
  </si>
  <si>
    <t>165-999A-7H-6,25-27</t>
  </si>
  <si>
    <t>165-999A-7H-6,35-37</t>
  </si>
  <si>
    <t>165-999A-7H-6,45-47</t>
  </si>
  <si>
    <t>165-999A-7H-6,55-57</t>
  </si>
  <si>
    <t>165-999A-7H-6,65-67</t>
  </si>
  <si>
    <t>165-999A-7H-6,75-77</t>
  </si>
  <si>
    <t>165-999A-7H-6,85-87</t>
  </si>
  <si>
    <t>165-999A-7H-6,95-97</t>
  </si>
  <si>
    <t>165-999A-7H-6,105-107</t>
  </si>
  <si>
    <t>165-999A-7H-6,115-117</t>
  </si>
  <si>
    <t>165-999A-7H-6,125-127</t>
  </si>
  <si>
    <t>165-999A-7H-6,135-137</t>
  </si>
  <si>
    <t>165-999A-7H-6,145-147</t>
  </si>
  <si>
    <t>165-999A-7H-7,5-7</t>
  </si>
  <si>
    <t>165-999A-7H-7,15-17</t>
  </si>
  <si>
    <t>165-999A-7H-7,25-27</t>
  </si>
  <si>
    <t>165-999A-7H-7,35-37</t>
  </si>
  <si>
    <t>165-999A-7H-7,45-47</t>
  </si>
  <si>
    <t>165-999A-7H-7,55-57</t>
  </si>
  <si>
    <t>165-999A-7H-7,65-67</t>
  </si>
  <si>
    <t>165-999A-7H-0,5-7</t>
  </si>
  <si>
    <t>165-999A-7H-0,15-17</t>
  </si>
  <si>
    <t>165-999A-8H-1,125-127</t>
  </si>
  <si>
    <t>165-999A-8H-1,145-147</t>
  </si>
  <si>
    <t>165-999A-8H-2,25-27</t>
  </si>
  <si>
    <t>165-999A-8H-2,35-37</t>
  </si>
  <si>
    <t>165-999A-8H-2,45-47</t>
  </si>
  <si>
    <t>165-999A-8H-2,75-77</t>
  </si>
  <si>
    <t>165-999A-8H-2,85-87</t>
  </si>
  <si>
    <t>165-999A-8H-2,95-97</t>
  </si>
  <si>
    <t>165-999A-8H-2,105-107</t>
  </si>
  <si>
    <t>165-999A-8H-2,115-117</t>
  </si>
  <si>
    <t>165-999A-8H-2,145-147</t>
  </si>
  <si>
    <t>165-999A-8H-3,5-7</t>
  </si>
  <si>
    <t>165-999A-8H-3,15-17</t>
  </si>
  <si>
    <t>165-999A-8H-3,25-27</t>
  </si>
  <si>
    <t>165-999A-8H-3,35-37</t>
  </si>
  <si>
    <t>165-999A-8H-3,45-47</t>
  </si>
  <si>
    <t>165-999A-8H-3,55-57</t>
  </si>
  <si>
    <t>165-999A-8H-3,65-67</t>
  </si>
  <si>
    <t>165-999A-8H-3,75-77</t>
  </si>
  <si>
    <t>165-999A-8H-3,85-87</t>
  </si>
  <si>
    <t>165-999A-8H-3,94-96</t>
  </si>
  <si>
    <t>165-999A-8H-3,105-107</t>
  </si>
  <si>
    <t>165-999A-8H-3,115-117</t>
  </si>
  <si>
    <t>165-999A-8H-3,125-127</t>
  </si>
  <si>
    <t>165-999A-8H-3,135-137</t>
  </si>
  <si>
    <t>165-999A-8H-3,145-147</t>
  </si>
  <si>
    <t>165-999A-8H-4,7-9</t>
  </si>
  <si>
    <t>165-999A-8H-4,15-17</t>
  </si>
  <si>
    <t>165-999A-8H-4,25-27</t>
  </si>
  <si>
    <t>165-999A-8H-4,38-40</t>
  </si>
  <si>
    <t>Haug and Tiedemann (1998)</t>
  </si>
  <si>
    <t>www.doi.org/10.1038/31447</t>
  </si>
  <si>
    <t>Depth (m)</t>
  </si>
  <si>
    <t>Depth revised (m; corrected depth)</t>
  </si>
  <si>
    <t>Mixed benthics</t>
  </si>
  <si>
    <t>Raymo et al. (2004)</t>
  </si>
  <si>
    <t>www.doi.org/10.1029/2003PA000921</t>
  </si>
  <si>
    <t>McIntyre et al. (1999)</t>
  </si>
  <si>
    <t>https://doi.org/10.1029/1998PA900005</t>
  </si>
  <si>
    <t>C. wuellerstorfi and/or C. kullenbergi, size fraction &gt;212 µm</t>
  </si>
  <si>
    <t>Venz et al. (1999); Venz and Hodell (2002);  Lisiecki and Raymo (2005); Hodell and Channell (2016)</t>
  </si>
  <si>
    <t>www.doi.org/10.1029/1998PA900013; www.doi.org/10.1016/S0031-0182(01)00496-5; www.doi.org/10.1029/2004PA001071; https://doi.org/10.1594/PANGAEA.871928</t>
  </si>
  <si>
    <t>154-U929C-5H-6,35</t>
  </si>
  <si>
    <t>154-U929C-5H-6,45</t>
  </si>
  <si>
    <t>154-U929C-5H-6,55</t>
  </si>
  <si>
    <t>154-U929C-5H-6,65</t>
  </si>
  <si>
    <t>154-U929C-5H-6,75</t>
  </si>
  <si>
    <t>154-U929C-5H-6,85</t>
  </si>
  <si>
    <t>154-U929C-5H-6,95</t>
  </si>
  <si>
    <t>154-U929C-5H-6,105</t>
  </si>
  <si>
    <t>154-U929C-5H-6,115</t>
  </si>
  <si>
    <t>154-U929B-6H-2,85</t>
  </si>
  <si>
    <t>154-U929B-6H-2,95</t>
  </si>
  <si>
    <t>154-U929B-6H-2,115</t>
  </si>
  <si>
    <t>154-U929B-6H-2,125</t>
  </si>
  <si>
    <t>154-U929B-6H-2,135</t>
  </si>
  <si>
    <t>154-U929B-6H-2,145</t>
  </si>
  <si>
    <t>154-U929B-6H-3,15</t>
  </si>
  <si>
    <t>154-U929B-6H-3,25</t>
  </si>
  <si>
    <t>154-U929B-6H-3,45</t>
  </si>
  <si>
    <t>154-U929B-6H-3,65</t>
  </si>
  <si>
    <t>154-U929B-6H-3,75</t>
  </si>
  <si>
    <t>154-U929B-6H-3,95</t>
  </si>
  <si>
    <t>154-U929B-6H-3,105</t>
  </si>
  <si>
    <t>154-U929B-6H-3,115</t>
  </si>
  <si>
    <t>154-U929B-6H-3,125</t>
  </si>
  <si>
    <t>154-U929B-6H-3,135</t>
  </si>
  <si>
    <t>154-U929B-6H-3,145</t>
  </si>
  <si>
    <t>154-U929B-6H-4,5</t>
  </si>
  <si>
    <t>154-U929B-6H-4,15</t>
  </si>
  <si>
    <t>154-U929B-6H-4,25</t>
  </si>
  <si>
    <t>154-U929B-6H-4,35</t>
  </si>
  <si>
    <t>154-U929B-6H-4,45</t>
  </si>
  <si>
    <t>154-U929B-6H-4,55</t>
  </si>
  <si>
    <t>154-U929B-6H-4,65</t>
  </si>
  <si>
    <t>154-U929B-6H-4,75</t>
  </si>
  <si>
    <t>154-U929B-6H-4,85</t>
  </si>
  <si>
    <t>154-U929B-6H-4,95</t>
  </si>
  <si>
    <t>154-U929B-6H-4,105</t>
  </si>
  <si>
    <t>154-U929B-6H-4,115</t>
  </si>
  <si>
    <t>154-U929B-6H-4,125</t>
  </si>
  <si>
    <t>154-U929B-6H-4,135</t>
  </si>
  <si>
    <t>154-U929B-6H-4,145</t>
  </si>
  <si>
    <t>154-U929B-6H-5,5</t>
  </si>
  <si>
    <t>154-U929B-6H-5,15</t>
  </si>
  <si>
    <t>154-U929B-6H-5,35</t>
  </si>
  <si>
    <t>154-U929B-6H-5,45</t>
  </si>
  <si>
    <t>154-U929B-6H-5,75</t>
  </si>
  <si>
    <t>154-U929B-6H-5,85</t>
  </si>
  <si>
    <t>154-U929B-6H-5,95</t>
  </si>
  <si>
    <t>154-U929B-6H-5,105</t>
  </si>
  <si>
    <t>154-U929B-6H-5,115</t>
  </si>
  <si>
    <t>154-U929B-6H-5,125</t>
  </si>
  <si>
    <t>154-U929B-6H-5,135</t>
  </si>
  <si>
    <t>154-U929B-6H-5,145</t>
  </si>
  <si>
    <t>154-U929B-6H-6,15</t>
  </si>
  <si>
    <t>154-U929B-6H-6,25</t>
  </si>
  <si>
    <t>154-U929B-6H-6,35/154-U929A-7H-1,74</t>
  </si>
  <si>
    <t>154-U929A-7H-1,84</t>
  </si>
  <si>
    <t>154-U929A-7H-1,114</t>
  </si>
  <si>
    <t>154-U929A-7H-1,134</t>
  </si>
  <si>
    <t>154-U929A-7H-2,4</t>
  </si>
  <si>
    <t>154-U929A-7H-2,14</t>
  </si>
  <si>
    <t>154-U929A-7H-2,24</t>
  </si>
  <si>
    <t>154-U929A-7H-2,36</t>
  </si>
  <si>
    <t>154-U929A-7H-2,44</t>
  </si>
  <si>
    <t>154-U929A-7H-2,54</t>
  </si>
  <si>
    <t>154-U929A-7H-2,64</t>
  </si>
  <si>
    <t>154-U929A-7H-2,74</t>
  </si>
  <si>
    <t>154-U929A-7H-2,84</t>
  </si>
  <si>
    <t>154-U929A-7H-2,94</t>
  </si>
  <si>
    <t>154-U929A-7H-2,104</t>
  </si>
  <si>
    <t>154-U929A-7H-2,114</t>
  </si>
  <si>
    <t>154-U929A-7H-2,124</t>
  </si>
  <si>
    <t>154-U929A-7H-2,134</t>
  </si>
  <si>
    <t>154-U929A-7H-2,144</t>
  </si>
  <si>
    <t>154-U929A-7H-3,4</t>
  </si>
  <si>
    <t>154-U929A-7H-3,14</t>
  </si>
  <si>
    <t>154-U929A-7H-3,24</t>
  </si>
  <si>
    <t>154-U929A-7H-3,44</t>
  </si>
  <si>
    <t>154-U929A-7H-3,54</t>
  </si>
  <si>
    <t>154-U929A-7H-3,64</t>
  </si>
  <si>
    <t>154-U929A-7H-3,74</t>
  </si>
  <si>
    <t>154-U929A-7H-3,84</t>
  </si>
  <si>
    <t>154-U929A-7H-3,94</t>
  </si>
  <si>
    <t>154-U929A-7H-3,104</t>
  </si>
  <si>
    <t>154-U929A-7H-3,113</t>
  </si>
  <si>
    <t>154-U929A-7H-3,124</t>
  </si>
  <si>
    <t>154-U929A-7H-3,144</t>
  </si>
  <si>
    <t>154-U929A-7H-4,4</t>
  </si>
  <si>
    <t>154-U929A-7H-4,14</t>
  </si>
  <si>
    <t>154-U929A-7H-4,24</t>
  </si>
  <si>
    <t>154-U929A-7H-4,44</t>
  </si>
  <si>
    <t>154-U929A-7H-4,54</t>
  </si>
  <si>
    <t>154-U929A-7H-4,64</t>
  </si>
  <si>
    <t>154-U929A-7H-4,74</t>
  </si>
  <si>
    <t>154-U929A-7H-4,84</t>
  </si>
  <si>
    <t>154-U929A-7H-4,104</t>
  </si>
  <si>
    <t>154-U929A-7H-4,114</t>
  </si>
  <si>
    <t>154-U929A-7H-4,124</t>
  </si>
  <si>
    <t>154-U929A-7H-4,134</t>
  </si>
  <si>
    <t>154-U929A-7H-4,144</t>
  </si>
  <si>
    <t>154-U929A-7H-5,4</t>
  </si>
  <si>
    <t>154-U929A-7H-5,14</t>
  </si>
  <si>
    <t>154-U929A-7H-5,24</t>
  </si>
  <si>
    <t>154-U929A-7H-5,36</t>
  </si>
  <si>
    <t>154-U929A-7H-5,44</t>
  </si>
  <si>
    <t>154-U929A-7H-5,54</t>
  </si>
  <si>
    <t>154-U929A-7H-5,64</t>
  </si>
  <si>
    <t>154-U929A-7H-5,74</t>
  </si>
  <si>
    <t>154-U929A-7H-5,84</t>
  </si>
  <si>
    <t>154-U929A-7H-5,94</t>
  </si>
  <si>
    <t>154-U929A-7H-5,116</t>
  </si>
  <si>
    <t>154-U929A-7H-5,124</t>
  </si>
  <si>
    <t>154-U929A-7H-5,134</t>
  </si>
  <si>
    <t>154-U929A-7H-5,144</t>
  </si>
  <si>
    <t>154-U929A-7H-6,4</t>
  </si>
  <si>
    <t>154-U929A-7H-6,14</t>
  </si>
  <si>
    <t>154-U929A-7H-6,24</t>
  </si>
  <si>
    <t>154-U929A-7H-6,36</t>
  </si>
  <si>
    <t>154-U929A-7H-6,44</t>
  </si>
  <si>
    <t>154-U929A-7H-6,54/154-U929C-7H-1,115</t>
  </si>
  <si>
    <t>154-U929C-7H-1,135</t>
  </si>
  <si>
    <t>154-U929C-7H-2,15</t>
  </si>
  <si>
    <t>154-U929C-7H-2,25</t>
  </si>
  <si>
    <t>154-U929C-7H-2,45</t>
  </si>
  <si>
    <t>154-U929C-7H-2,55</t>
  </si>
  <si>
    <t>154-U929C-7H-2,105</t>
  </si>
  <si>
    <t>154-U929C-7H-2,125</t>
  </si>
  <si>
    <t>154-U929C-7H-2,135</t>
  </si>
  <si>
    <t>154-U929C-7H-2,145</t>
  </si>
  <si>
    <t>154-U929C-7H-3,25</t>
  </si>
  <si>
    <t>154-U929C-7H-3,35</t>
  </si>
  <si>
    <t>154-U929C-7H-3,55</t>
  </si>
  <si>
    <t>154-U929C-7H-3,65</t>
  </si>
  <si>
    <t>154-U929C-7H-3,85</t>
  </si>
  <si>
    <t>154-U929C-7H-3,95</t>
  </si>
  <si>
    <t>154-U929C-7H-3,105</t>
  </si>
  <si>
    <t>154-U929C-7H-3,125</t>
  </si>
  <si>
    <t>154-U929C-7H-3,135</t>
  </si>
  <si>
    <t>154-U929C-7H-3,145</t>
  </si>
  <si>
    <t>154-U929C-7H-4,25</t>
  </si>
  <si>
    <t>154-U929C-7H-4,45</t>
  </si>
  <si>
    <t>154-U929A-7H-6,64/154-U929C-7H-1,125</t>
  </si>
  <si>
    <t>Bickert et al. 1997</t>
  </si>
  <si>
    <t>Curry et al. (1995)</t>
  </si>
  <si>
    <t>https://doi.org/10.2973/odp.proc.ir.154.1995</t>
  </si>
  <si>
    <t>https://doi.org/10.2973/odp.proc.sr.154.110.1997</t>
  </si>
  <si>
    <t>154-U925D-5H-3,125</t>
  </si>
  <si>
    <t>154-U925D-5H-3,135</t>
  </si>
  <si>
    <t>154-U925D-5H-4,15</t>
  </si>
  <si>
    <t>154-U925D-5H-4,25</t>
  </si>
  <si>
    <t>154-U925D-5H-4,35</t>
  </si>
  <si>
    <t>154-U925D-5H-4,45</t>
  </si>
  <si>
    <t>154-U925D-5H-4,55</t>
  </si>
  <si>
    <t>154-U925D-5H-4,75</t>
  </si>
  <si>
    <t>154-U925D-5H-4,85</t>
  </si>
  <si>
    <t>154-U925D-5H-4,95</t>
  </si>
  <si>
    <t>154-U925D-5H-4,115</t>
  </si>
  <si>
    <t>154-U925D-5H-4,125</t>
  </si>
  <si>
    <t>154-U925D-5H-4,135</t>
  </si>
  <si>
    <t>154-U925D-5H-5,15</t>
  </si>
  <si>
    <t>154-U925D-5H-5,25</t>
  </si>
  <si>
    <t>154-U925D-5H-5,35</t>
  </si>
  <si>
    <t>154-U925D-5H-5,55</t>
  </si>
  <si>
    <t>154-U925D-5H-5,95</t>
  </si>
  <si>
    <t>154-U925D-5H-5,135</t>
  </si>
  <si>
    <t>154-U925D-5H-5,145</t>
  </si>
  <si>
    <t>154-U925D-5H-6,5</t>
  </si>
  <si>
    <t>154-U925D-5H-6,15</t>
  </si>
  <si>
    <t>154-U925D-5H-6,25</t>
  </si>
  <si>
    <t>154-U925D-5H-6,35</t>
  </si>
  <si>
    <t>154-U925D-5H-6,45</t>
  </si>
  <si>
    <t>154-U925D-5H-6,55</t>
  </si>
  <si>
    <t>154-U925C-6H-4,45</t>
  </si>
  <si>
    <t>154-U925C-6H-4,50</t>
  </si>
  <si>
    <t>154-U925D-5H-6,65</t>
  </si>
  <si>
    <t>154-U925C-6H-4,55</t>
  </si>
  <si>
    <t>154-U925C-6H-4,60</t>
  </si>
  <si>
    <t>154-U925D-5H-6,75</t>
  </si>
  <si>
    <t>154-U925C-6H-4,65</t>
  </si>
  <si>
    <t>154-U925C-6H-4,70</t>
  </si>
  <si>
    <t>154-U925C-6H-4,75</t>
  </si>
  <si>
    <t>154-U925D-5H-6,85</t>
  </si>
  <si>
    <t>154-U925C-6H-4,80</t>
  </si>
  <si>
    <t>154-U925C-6H-4,85</t>
  </si>
  <si>
    <t>154-U925C-6H-4,90</t>
  </si>
  <si>
    <t>154-U925D-5H-6,95</t>
  </si>
  <si>
    <t>154-U925C-6H-4,95</t>
  </si>
  <si>
    <t>154-U925C-6H-4,100</t>
  </si>
  <si>
    <t>154-U925C-6H-4,105</t>
  </si>
  <si>
    <t>154-U925C-6H-4,110</t>
  </si>
  <si>
    <t>154-U925C-6H-4,115</t>
  </si>
  <si>
    <t>154-U925C-6H-4,120</t>
  </si>
  <si>
    <t>154-U925C-6H-4,125</t>
  </si>
  <si>
    <t>154-U925C-6H-4,135</t>
  </si>
  <si>
    <t>154-U925C-6H-4,145</t>
  </si>
  <si>
    <t>154-U925C-6H-5,0</t>
  </si>
  <si>
    <t>154-U925C-6H-5,10</t>
  </si>
  <si>
    <t>154-U925C-6H-5,15</t>
  </si>
  <si>
    <t>154-U925C-6H-5,25</t>
  </si>
  <si>
    <t>154-U925C-6H-5,30</t>
  </si>
  <si>
    <t>154-U925C-6H-5,35</t>
  </si>
  <si>
    <t>154-U925C-6H-5,40</t>
  </si>
  <si>
    <t>154-U925C-6H-5,45</t>
  </si>
  <si>
    <t>154-U925C-6H-5,50</t>
  </si>
  <si>
    <t>154-U925C-6H-5,55</t>
  </si>
  <si>
    <t>154-U925C-6H-5,80</t>
  </si>
  <si>
    <t>154-U925C-6H-5,95</t>
  </si>
  <si>
    <t>154-U925C-6H-5,105</t>
  </si>
  <si>
    <t>154-U925C-6H-5,115</t>
  </si>
  <si>
    <t>154-U925C-6H-5,125</t>
  </si>
  <si>
    <t>154-U925C-6H-5,130</t>
  </si>
  <si>
    <t>154-U925C-6H-6,20</t>
  </si>
  <si>
    <t>154-U925C-6H-6,30</t>
  </si>
  <si>
    <t>154-U925C-6H-6,40</t>
  </si>
  <si>
    <t>154-U925C-6H-6,50</t>
  </si>
  <si>
    <t>154-U925C-6H-6,55</t>
  </si>
  <si>
    <t>154-U925C-6H-6,80</t>
  </si>
  <si>
    <t>154-U925C-6H-6,85</t>
  </si>
  <si>
    <t>154-U925D-6H-2,54</t>
  </si>
  <si>
    <t>154-U925D-6H-2,64</t>
  </si>
  <si>
    <t>154-U925D-6H-2,74</t>
  </si>
  <si>
    <t>154-U925D-6H-2,84</t>
  </si>
  <si>
    <t>154-U925D-6H-2,104</t>
  </si>
  <si>
    <t>154-U925D-6H-2,124</t>
  </si>
  <si>
    <t>154-U925D-6H-2,144</t>
  </si>
  <si>
    <t>154-U925D-6H-3,84</t>
  </si>
  <si>
    <t>154-U925D-6H-3,94</t>
  </si>
  <si>
    <t>154-U925D-6H-3,114</t>
  </si>
  <si>
    <t>154-U925D-6H-3,124</t>
  </si>
  <si>
    <t>154-U925D-6H-3,134</t>
  </si>
  <si>
    <t>154-U925D-6H-3,144</t>
  </si>
  <si>
    <t>154-U925D-6H-4,4</t>
  </si>
  <si>
    <t>154-U925D-6H-4,14</t>
  </si>
  <si>
    <t>154-U925D-6H-4,24</t>
  </si>
  <si>
    <t>154-U925D-6H-4,34</t>
  </si>
  <si>
    <t>154-U925D-6H-4,44</t>
  </si>
  <si>
    <t>154-U925D-6H-4,54</t>
  </si>
  <si>
    <t>154-U925D-6H-4,64</t>
  </si>
  <si>
    <t>154-U925D-6H-4,74</t>
  </si>
  <si>
    <t>154-U925D-6H-4,84</t>
  </si>
  <si>
    <t>154-U925D-6H-4,94</t>
  </si>
  <si>
    <t>154-U925D-6H-4,104</t>
  </si>
  <si>
    <t>154-U925D-6H-4,114</t>
  </si>
  <si>
    <t>154-U925D-6H-4,124</t>
  </si>
  <si>
    <t>154-U925D-6H-4,134</t>
  </si>
  <si>
    <t>154-U925D-6H-4,144</t>
  </si>
  <si>
    <t>154-U925D-6H-5,5</t>
  </si>
  <si>
    <t>154-U925D-6H-5,15</t>
  </si>
  <si>
    <t>154-U925D-6H-5,25</t>
  </si>
  <si>
    <t>154-U925D-6H-5,35</t>
  </si>
  <si>
    <t>154-U925D-6H-5,45</t>
  </si>
  <si>
    <t>154-U925D-6H-5,55</t>
  </si>
  <si>
    <t>154-U925D-6H-5,65</t>
  </si>
  <si>
    <t>154-U925D-6H-5,75</t>
  </si>
  <si>
    <t>154-U925D-6H-5,85</t>
  </si>
  <si>
    <t>154-U925D-6H-5,95</t>
  </si>
  <si>
    <t>154-U925D-6H-5,105</t>
  </si>
  <si>
    <t>154-U925D-6H-5,115</t>
  </si>
  <si>
    <t>154-U925D-6H-5,125</t>
  </si>
  <si>
    <t>154-U925D-6H-5,134</t>
  </si>
  <si>
    <t>154-U925D-6H-5,144</t>
  </si>
  <si>
    <t>154-U925D-6H-6,5</t>
  </si>
  <si>
    <t>154-U925D-6H-6,15</t>
  </si>
  <si>
    <t>154-U925D-6H-6,25</t>
  </si>
  <si>
    <t>154-U925D-6H-6,35</t>
  </si>
  <si>
    <t>154-U925D-6H-6,45</t>
  </si>
  <si>
    <t>154-U925D-6H-6,55</t>
  </si>
  <si>
    <t>154-U925D-6H-6,85</t>
  </si>
  <si>
    <t>154-U925D-6H-6,95</t>
  </si>
  <si>
    <t>154-U925C-7H-4,55</t>
  </si>
  <si>
    <t>154-U925C-7H-4,60</t>
  </si>
  <si>
    <t>154-U925C-7H-4,65</t>
  </si>
  <si>
    <t>154-U925C-7H-4,70</t>
  </si>
  <si>
    <t>154-U925C-7H-4,75</t>
  </si>
  <si>
    <t>154-U925C-7H-4,80</t>
  </si>
  <si>
    <t>154-U925C-7H-4,85</t>
  </si>
  <si>
    <t>154-U925C-7H-4,90</t>
  </si>
  <si>
    <t>154-U925C-7H-4,95</t>
  </si>
  <si>
    <t>154-U925C-7H-4,100</t>
  </si>
  <si>
    <t>154-U925C-7H-4,105</t>
  </si>
  <si>
    <t>154-U925C-7H-4,110</t>
  </si>
  <si>
    <t>154-U925C-7H-4,115</t>
  </si>
  <si>
    <t>154-U925C-7H-4,120</t>
  </si>
  <si>
    <t>154-U925C-7H-4,125</t>
  </si>
  <si>
    <t>154-U925C-7H-5,5</t>
  </si>
  <si>
    <t>154-U925C-7H-5,15</t>
  </si>
  <si>
    <t>154-U925C-7H-5,20</t>
  </si>
  <si>
    <t>154-U925C-7H-5,25</t>
  </si>
  <si>
    <t>154-U925C-7H-5,30</t>
  </si>
  <si>
    <t>154-U925C-7H-5,35</t>
  </si>
  <si>
    <t>154-U925C-7H-5,40</t>
  </si>
  <si>
    <t>154-U925C-7H-5,45</t>
  </si>
  <si>
    <t>154-U925C-7H-5,50</t>
  </si>
  <si>
    <t>154-U925C-7H-5,55</t>
  </si>
  <si>
    <t>154-U925C-7H-5,60</t>
  </si>
  <si>
    <t>154-U925C-7H-5,65</t>
  </si>
  <si>
    <t>154-U925C-7H-5,70</t>
  </si>
  <si>
    <t>154-U925C-7H-5,75</t>
  </si>
  <si>
    <t>154-U925C-7H-5,80</t>
  </si>
  <si>
    <t>154-U925C-7H-5,85</t>
  </si>
  <si>
    <t>154-U925C-7H-5,90</t>
  </si>
  <si>
    <t>154-U925C-7H-5,95</t>
  </si>
  <si>
    <t>154-U925C-7H-5,100</t>
  </si>
  <si>
    <t>154-U925C-7H-5,105</t>
  </si>
  <si>
    <t>154-U925C-7H-5,110</t>
  </si>
  <si>
    <t>154-U925C-7H-5,115</t>
  </si>
  <si>
    <t>154-U925C-7H-5,120</t>
  </si>
  <si>
    <t>154-U925C-7H-5,125</t>
  </si>
  <si>
    <t>154-U925C-7H-5,130</t>
  </si>
  <si>
    <t>154-U925C-7H-5,135</t>
  </si>
  <si>
    <t>154-U925C-7H-5,140</t>
  </si>
  <si>
    <t>154-U925C-7H-5,145</t>
  </si>
  <si>
    <t>154-U925C-7H-6,0</t>
  </si>
  <si>
    <t>154-U925C-7H-6,5</t>
  </si>
  <si>
    <t>154-U925C-7H-6,10</t>
  </si>
  <si>
    <t>154-U925C-7H-6,15</t>
  </si>
  <si>
    <t>154-U925C-7H-6,30</t>
  </si>
  <si>
    <t>154-U925C-7H-6,60</t>
  </si>
  <si>
    <t>154-U925C-7H-6,70</t>
  </si>
  <si>
    <t>154-U925C-7H-6,80</t>
  </si>
  <si>
    <t>154-U925C-7H-6,85</t>
  </si>
  <si>
    <t>154-U925C-7H-6,90</t>
  </si>
  <si>
    <t>154-U925C-7H-6,100</t>
  </si>
  <si>
    <t>154-U925C-7H-6,115</t>
  </si>
  <si>
    <t>154-U925C-7H-6,130</t>
  </si>
  <si>
    <t>154-U925C-7H-6,135</t>
  </si>
  <si>
    <t>154-U925C-7H-6,140</t>
  </si>
  <si>
    <t>154-U925C-7H-7,0</t>
  </si>
  <si>
    <t>154-U925D-7H-2,45</t>
  </si>
  <si>
    <t>154-U925D-7H-2,54</t>
  </si>
  <si>
    <t>154-U925C-7H-7,20</t>
  </si>
  <si>
    <t>154-U925D-7H-2,65</t>
  </si>
  <si>
    <t>154-U925D-7H-2,75</t>
  </si>
  <si>
    <t>114-704A-8H-3,92-96</t>
  </si>
  <si>
    <t>114-704A-8H-3,11-112</t>
  </si>
  <si>
    <t>114-704A-8H-3,124-126</t>
  </si>
  <si>
    <t>114-704A-8H-3,139-141</t>
  </si>
  <si>
    <t>114-704A-8H-4,5-9</t>
  </si>
  <si>
    <t>114-704A-8H-4,100-102</t>
  </si>
  <si>
    <t>114-704A-8H-4,110-112</t>
  </si>
  <si>
    <t>114-704A-8H-4,124-126</t>
  </si>
  <si>
    <t>114-704A-8H-5,5-9</t>
  </si>
  <si>
    <t>114-704A-8H-5,16-19</t>
  </si>
  <si>
    <t>114-704A-8H-5,64-68</t>
  </si>
  <si>
    <t>114-704A-8H-5,90-92</t>
  </si>
  <si>
    <t>114-704A-8H-5,121-125</t>
  </si>
  <si>
    <t>114-704A-8H-6,14-18</t>
  </si>
  <si>
    <t>114-704A-8H-6,39-43</t>
  </si>
  <si>
    <t>114-704A-8H-6,120-124</t>
  </si>
  <si>
    <t>114-704A-8H-CC,8-12</t>
  </si>
  <si>
    <t>114-704B-9H-2,145-147</t>
  </si>
  <si>
    <t>114-704B-9H-3,10-12</t>
  </si>
  <si>
    <t>114-704B-9H-3,32-34</t>
  </si>
  <si>
    <t>114-704B-9H-3,50-52</t>
  </si>
  <si>
    <t>114-704B-9H-3,100-112</t>
  </si>
  <si>
    <t>114-704B-9H-3,129-131</t>
  </si>
  <si>
    <t>114-704B-9H-3,146-148</t>
  </si>
  <si>
    <t>114-704B-9H-4,12-14</t>
  </si>
  <si>
    <t>114-704B-9H-4,71-73</t>
  </si>
  <si>
    <t>114-704B-9H-4,89-91</t>
  </si>
  <si>
    <t>114-704B-9H-4,100-102</t>
  </si>
  <si>
    <t>114-704B-9H-4,131-133</t>
  </si>
  <si>
    <t>114-704B-9H-5,90-102</t>
  </si>
  <si>
    <t>114-704B-9H-5,125-145</t>
  </si>
  <si>
    <t>114-704B-9H-6,10-12</t>
  </si>
  <si>
    <t>114-704B-9H-6,28-30</t>
  </si>
  <si>
    <t>114-704A-9H-5,128-132</t>
  </si>
  <si>
    <t>114-704B-9H-6,48-50</t>
  </si>
  <si>
    <t>114-704B-9H-6,68-70</t>
  </si>
  <si>
    <t>114-704A-9H-6,34-38</t>
  </si>
  <si>
    <t>114-704B-9H-6,90-92</t>
  </si>
  <si>
    <t>114-704B-9H-6,102-104</t>
  </si>
  <si>
    <t>114-704B-9H-6,112-114</t>
  </si>
  <si>
    <t>114-704A-9H-6,63-67</t>
  </si>
  <si>
    <t>114-704B-9H-6,130-132</t>
  </si>
  <si>
    <t>114-704B-9H-7,5-7</t>
  </si>
  <si>
    <t>114-704B-9H-7,31-33</t>
  </si>
  <si>
    <t>114-704B-9H-7,50-52</t>
  </si>
  <si>
    <t>114-704A-9H-7,3-7</t>
  </si>
  <si>
    <t>114-704A-10H-1,3-7</t>
  </si>
  <si>
    <t>114-704A-10H-1,32-36</t>
  </si>
  <si>
    <t>114-704A-10H-1,62-66</t>
  </si>
  <si>
    <t>114-704A-10H-1,132-136</t>
  </si>
  <si>
    <t>114-704A-10H-2,3-7</t>
  </si>
  <si>
    <t>114-704A-10H-2,33-37</t>
  </si>
  <si>
    <t>114-704A-10H-2,63-67</t>
  </si>
  <si>
    <t>114-704A-7H-3,90-92</t>
  </si>
  <si>
    <t>114-704A-10H-2,92-96</t>
  </si>
  <si>
    <t>114-704A-10H-2,142-145</t>
  </si>
  <si>
    <t>114-704A-10H-3,3-7</t>
  </si>
  <si>
    <t>114-704A-10H-3,32-36</t>
  </si>
  <si>
    <t>114-704A-10H-3,63-67</t>
  </si>
  <si>
    <t>114-704A-10H-3,95-97</t>
  </si>
  <si>
    <t>114-704A-10H-3,124-128</t>
  </si>
  <si>
    <t>114-704A-10H-3,143-147</t>
  </si>
  <si>
    <t>114-704A-10H-4,3-7</t>
  </si>
  <si>
    <t>114-704A-10H-4,33-37</t>
  </si>
  <si>
    <t>114-704A-10H-4,62-66</t>
  </si>
  <si>
    <t>114-704A-10H-4,92-96</t>
  </si>
  <si>
    <t>114-704A-10H-4,123-127</t>
  </si>
  <si>
    <t>114-704A-10H-4,142-146</t>
  </si>
  <si>
    <t>114-704A-10H-5,3-7</t>
  </si>
  <si>
    <t>114-704A-10H-5,28-32</t>
  </si>
  <si>
    <t>114-704A-10H-5,58-62</t>
  </si>
  <si>
    <t>114-704A-10H-5,123-127</t>
  </si>
  <si>
    <t>114-704A-10H-5,140-144</t>
  </si>
  <si>
    <t>114-704A-10H-6,3-7</t>
  </si>
  <si>
    <t>114-704A-10H-6,28-32</t>
  </si>
  <si>
    <t>114-704A-10H-6,63-67</t>
  </si>
  <si>
    <t>114-704A-10H-6,93-97</t>
  </si>
  <si>
    <t>114-704A-10H-6,133-137</t>
  </si>
  <si>
    <t>114-704A-10H-7,3-7</t>
  </si>
  <si>
    <t>114-704A-10H-7,24-28</t>
  </si>
  <si>
    <t>114-704A-11H-1,5-9</t>
  </si>
  <si>
    <t>114-704A-11H-1,29-33</t>
  </si>
  <si>
    <t>114-704A-11H-1,63-67</t>
  </si>
  <si>
    <t>114-704A-11H-1,98-100</t>
  </si>
  <si>
    <t>114-704A-11H-1,129-131</t>
  </si>
  <si>
    <t>114-704A-11H-2,3-7</t>
  </si>
  <si>
    <t>114-704A-11H-2,35-37</t>
  </si>
  <si>
    <t>114-704A-11H-2,62-66</t>
  </si>
  <si>
    <t>114-704A-11H-2,88-92</t>
  </si>
  <si>
    <t>114-704A-11H-2,124-128</t>
  </si>
  <si>
    <t>114-704A-11H-3,3-7</t>
  </si>
  <si>
    <t>114-704A-11H-3,34-38</t>
  </si>
  <si>
    <t>114-704A-11H-3,63-67</t>
  </si>
  <si>
    <t>114-704A-11H-3,94-98</t>
  </si>
  <si>
    <t>114-704A-11H-3,124-128</t>
  </si>
  <si>
    <t>114-704A-11H-4,3-7</t>
  </si>
  <si>
    <t>114-704A-11H-4,33-37</t>
  </si>
  <si>
    <t>114-704A-11H-4,64-68</t>
  </si>
  <si>
    <t>114-704A-11H-4,98-102</t>
  </si>
  <si>
    <t>114-704A-11H-4,123-125</t>
  </si>
  <si>
    <t>114-704A-11H-5,3-7</t>
  </si>
  <si>
    <t>114-704A-11H-5,33-37</t>
  </si>
  <si>
    <t>114-704A-11H-5,97-101</t>
  </si>
  <si>
    <t>114-704A-11H-5,124-128</t>
  </si>
  <si>
    <t>114-704A-11H-5,130-134</t>
  </si>
  <si>
    <t>114-704A-11H-5,142-146</t>
  </si>
  <si>
    <t>114-704A-11H-6,3-7</t>
  </si>
  <si>
    <t>114-704A-11H-6,33-37</t>
  </si>
  <si>
    <t>114-704A-11H-6,50-52</t>
  </si>
  <si>
    <t>114-704A-11H-6,80-82</t>
  </si>
  <si>
    <t>114-704A-11H-6,85-89</t>
  </si>
  <si>
    <t>114-704A-11H-6,110-112</t>
  </si>
  <si>
    <t>114-704A-11H-6,127-129</t>
  </si>
  <si>
    <t>114-704A-11H-7,3-7</t>
  </si>
  <si>
    <t>114-704A-11H-7,36-40</t>
  </si>
  <si>
    <t>114-704A-12H-1,3-7</t>
  </si>
  <si>
    <t>114-704A-12H-1,27-31</t>
  </si>
  <si>
    <t>114-704A-12H-1,63-67</t>
  </si>
  <si>
    <t>114-704A-12H-1,90-94</t>
  </si>
  <si>
    <t>114-704A-12H-1,94-98</t>
  </si>
  <si>
    <t>114-704A-12H-1,124-128</t>
  </si>
  <si>
    <t>114-704A-12H-2,3-7</t>
  </si>
  <si>
    <t>114-704A-12H-2,33-37</t>
  </si>
  <si>
    <t>114-704A-12H-2,63-67</t>
  </si>
  <si>
    <t>114-704A-12H-2,80-82</t>
  </si>
  <si>
    <t>114-704A-12H-2,90-94</t>
  </si>
  <si>
    <t>114-704A-12H-2,124-128</t>
  </si>
  <si>
    <t>114-704A-12H-2,140-142</t>
  </si>
  <si>
    <t>114-704A-12H-3,3-7</t>
  </si>
  <si>
    <t>114-704A-12H-3,34-38</t>
  </si>
  <si>
    <t>114-704A-12H-3,85-89</t>
  </si>
  <si>
    <t>114-704A-12H-3,90-94</t>
  </si>
  <si>
    <t>114-704A-12H-3,110-112</t>
  </si>
  <si>
    <t>114-704A-12H-3,125-127</t>
  </si>
  <si>
    <t>114-704A-12H-3,140-142</t>
  </si>
  <si>
    <t>114-704A-12H-4,3-7</t>
  </si>
  <si>
    <t>114-704A-12H-4,20-22</t>
  </si>
  <si>
    <t>114-704A-12H-4,29-33</t>
  </si>
  <si>
    <t>114-704A-12H-4,57-61</t>
  </si>
  <si>
    <t>114-704A-12H-4,90-94</t>
  </si>
  <si>
    <t>114-704A-12H-4,93-97</t>
  </si>
  <si>
    <t>114-704A-12H-4,128-132</t>
  </si>
  <si>
    <t>114-704A-12H-5,34-38</t>
  </si>
  <si>
    <t>114-704A-12H-5,90-94</t>
  </si>
  <si>
    <t>114-704A-12H-5,94-98</t>
  </si>
  <si>
    <t>114-704A-12H-5,110-112</t>
  </si>
  <si>
    <t>114-704A-12H-6,3-7</t>
  </si>
  <si>
    <t>114-704A-12H-6,20-22</t>
  </si>
  <si>
    <t>114-704A-12H-6,43-47</t>
  </si>
  <si>
    <t>114-704A-12H-6,50-52</t>
  </si>
  <si>
    <t>114-704A-12H-6,80-82</t>
  </si>
  <si>
    <t>114-704A-12H-6,90-94</t>
  </si>
  <si>
    <t>114-704A-12H-6,93-97</t>
  </si>
  <si>
    <t>114-704A-12H-6,124-128</t>
  </si>
  <si>
    <t>114-704A-12H-6,140-142</t>
  </si>
  <si>
    <t>114-704A-13H-1,3-7</t>
  </si>
  <si>
    <t>114-704A-13H-1,33-37</t>
  </si>
  <si>
    <t>114-704A-13H-1,63-67</t>
  </si>
  <si>
    <t>114-704A-13H-1,80-82</t>
  </si>
  <si>
    <t>114-704A-13H-1,92-94</t>
  </si>
  <si>
    <t>114-704A-13H-1,127-129</t>
  </si>
  <si>
    <t>114-704A-13H-1,140-142</t>
  </si>
  <si>
    <t>114-704A-13H-2,3-7</t>
  </si>
  <si>
    <t>114-704A-13H-2,20-22</t>
  </si>
  <si>
    <t>114-704A-13H-2,34-38</t>
  </si>
  <si>
    <t>114-704A-13H-2,64-68</t>
  </si>
  <si>
    <t>114-704A-13H-2,92-94</t>
  </si>
  <si>
    <t>114-704A-13H-2,95-99</t>
  </si>
  <si>
    <t>114-704A-13H-2,127-131</t>
  </si>
  <si>
    <t>114-704A-13H-3,3-7</t>
  </si>
  <si>
    <t>https://doi.org/10.1029/AR056p0265</t>
  </si>
  <si>
    <t>Hodell and Venz (1992)</t>
  </si>
  <si>
    <t>Lisiecki and Raymo (2005)</t>
  </si>
  <si>
    <t>https://doi.org/10.1029/2004PA001071</t>
  </si>
  <si>
    <t>Tiedemann et al. (1994)</t>
  </si>
  <si>
    <t>https://doi.org/10.1029/94PA00208</t>
  </si>
  <si>
    <t>94-607-7-6,78</t>
  </si>
  <si>
    <t>94-607-7-6,91</t>
  </si>
  <si>
    <t>94-607-7-6,106</t>
  </si>
  <si>
    <t>94-607-7-6,114</t>
  </si>
  <si>
    <t>94-607-7-6,121</t>
  </si>
  <si>
    <t>94-607-7-6,136</t>
  </si>
  <si>
    <t>94-607-7-7,1</t>
  </si>
  <si>
    <t>94-607-7-7,16</t>
  </si>
  <si>
    <t>94-607-7-7,24</t>
  </si>
  <si>
    <t>94-607-8-1,5</t>
  </si>
  <si>
    <t>94-607-8-1,38</t>
  </si>
  <si>
    <t>94-607-8-1,53</t>
  </si>
  <si>
    <t>94-607-8-1,78</t>
  </si>
  <si>
    <t>94-607-8-1,89</t>
  </si>
  <si>
    <t>94-607-8-1,121</t>
  </si>
  <si>
    <t>94-607-8-1,129</t>
  </si>
  <si>
    <t>94-607-8-1,136</t>
  </si>
  <si>
    <t>94-607-8-2,3</t>
  </si>
  <si>
    <t>94-607-8-2,16</t>
  </si>
  <si>
    <t>94-607-8-2,29</t>
  </si>
  <si>
    <t>94-607-8-2,38</t>
  </si>
  <si>
    <t>94-607-8-2,53</t>
  </si>
  <si>
    <t>94-607-8-2,61</t>
  </si>
  <si>
    <t>94-607-8-2,78</t>
  </si>
  <si>
    <t>94-607-8-2,91</t>
  </si>
  <si>
    <t>94-607-8-2,106</t>
  </si>
  <si>
    <t>94-607-8-2,119</t>
  </si>
  <si>
    <t>94-607-8-2,136</t>
  </si>
  <si>
    <t>94-607-8-3,1</t>
  </si>
  <si>
    <t>94-607-8-3,31</t>
  </si>
  <si>
    <t>94-607-8-3,38</t>
  </si>
  <si>
    <t>94-607-8-3,63</t>
  </si>
  <si>
    <t>94-607-8-3,89</t>
  </si>
  <si>
    <t>94-607-8-3,106</t>
  </si>
  <si>
    <t>94-607-8-3,119</t>
  </si>
  <si>
    <t>94-607-8-3,136</t>
  </si>
  <si>
    <t>94-607-8-4,1</t>
  </si>
  <si>
    <t>94-607-8-4,16</t>
  </si>
  <si>
    <t>Cibicidoides spp./Uvigerina spp.</t>
  </si>
  <si>
    <t>94-607-8-4,31</t>
  </si>
  <si>
    <t>94-607-8-4,37</t>
  </si>
  <si>
    <t>94-607-8-4,61</t>
  </si>
  <si>
    <t>94-607-8-4,78</t>
  </si>
  <si>
    <t>94-607-8-4,91</t>
  </si>
  <si>
    <t>94-607-8-4,121</t>
  </si>
  <si>
    <t>94-607-8-4,136</t>
  </si>
  <si>
    <t>94-607-8-5,16</t>
  </si>
  <si>
    <t>94-607-8-5,31</t>
  </si>
  <si>
    <t>94-607-8-5,53</t>
  </si>
  <si>
    <t>94-607-8-5,76</t>
  </si>
  <si>
    <t>94-607-8-5,91</t>
  </si>
  <si>
    <t>94-607-8-5,106</t>
  </si>
  <si>
    <t>94-607-8-5,121</t>
  </si>
  <si>
    <t>94-607-8-5,136</t>
  </si>
  <si>
    <t>94-607-8-6,1</t>
  </si>
  <si>
    <t>94-607-8-6,16</t>
  </si>
  <si>
    <t>94-607-8-6,121</t>
  </si>
  <si>
    <t>94-607-8-6,136</t>
  </si>
  <si>
    <t>94-607-8-7,5</t>
  </si>
  <si>
    <t>94-607A-9-4,91</t>
  </si>
  <si>
    <t>94-607A-9-4,121</t>
  </si>
  <si>
    <t>94-607A-9-4,135</t>
  </si>
  <si>
    <t>94-607A-9-5,1</t>
  </si>
  <si>
    <t>94-607A-9-5,15</t>
  </si>
  <si>
    <t>94-607A-9-5,30</t>
  </si>
  <si>
    <t>94-607-9-1,16</t>
  </si>
  <si>
    <t>94-607-9-1,31</t>
  </si>
  <si>
    <t>94-607-9-1,53</t>
  </si>
  <si>
    <t>94-607-9-1,61</t>
  </si>
  <si>
    <t>94-607-9-1,78</t>
  </si>
  <si>
    <t>94-607-9-1,106</t>
  </si>
  <si>
    <t>94-607-9-1,136</t>
  </si>
  <si>
    <t>94-607-9-2,1</t>
  </si>
  <si>
    <t>94-607-9-2,16</t>
  </si>
  <si>
    <t>94-607-9-2,31</t>
  </si>
  <si>
    <t>94-607-9-2,53</t>
  </si>
  <si>
    <t>94-607-9-2,61</t>
  </si>
  <si>
    <t>94-607-9-2,78</t>
  </si>
  <si>
    <t>94-607-9-2,91</t>
  </si>
  <si>
    <t>94-607-9-2,106</t>
  </si>
  <si>
    <t>94-607-9-2,121</t>
  </si>
  <si>
    <t>94-607-9-2,136</t>
  </si>
  <si>
    <t>94-607-9-3,1</t>
  </si>
  <si>
    <t>94-607-9-3,16</t>
  </si>
  <si>
    <t>94-607-9-3,31</t>
  </si>
  <si>
    <t>94-607-9-3,53</t>
  </si>
  <si>
    <t>94-607-9-3,61</t>
  </si>
  <si>
    <t>94-607-9-3,78</t>
  </si>
  <si>
    <t>94-607-9-3,91</t>
  </si>
  <si>
    <t>94-607-9-3,106</t>
  </si>
  <si>
    <t>94-607-9-3,123</t>
  </si>
  <si>
    <t>94-607-9-3,136</t>
  </si>
  <si>
    <t>94-607-9-4,3</t>
  </si>
  <si>
    <t>94-607-9-4,16</t>
  </si>
  <si>
    <t>94-607-9-4,31</t>
  </si>
  <si>
    <t>94-607-9-4,53</t>
  </si>
  <si>
    <t>94-607-9-4,61</t>
  </si>
  <si>
    <t>94-607-9-4,91</t>
  </si>
  <si>
    <t>94-607-9-4,106</t>
  </si>
  <si>
    <t>94-607-9-4,121</t>
  </si>
  <si>
    <t>94-607-9-4,136</t>
  </si>
  <si>
    <t>94-607-9-5,1</t>
  </si>
  <si>
    <t>94-607-9-5,16</t>
  </si>
  <si>
    <t>94-607-9-5,31</t>
  </si>
  <si>
    <t>94-607-9-5,53</t>
  </si>
  <si>
    <t>94-607-9-5,61</t>
  </si>
  <si>
    <t>94-607-9-5,78</t>
  </si>
  <si>
    <t>94-607-9-5,91</t>
  </si>
  <si>
    <t>94-607-9-5,106</t>
  </si>
  <si>
    <t>94-607-9-5,121</t>
  </si>
  <si>
    <t>94-607-9-5,136</t>
  </si>
  <si>
    <t>94-607-9-5,141</t>
  </si>
  <si>
    <t>94-607-9-6,1</t>
  </si>
  <si>
    <t>94-607-9-6,16</t>
  </si>
  <si>
    <t>94-607-9-6,29</t>
  </si>
  <si>
    <t>94-607-9-6,53</t>
  </si>
  <si>
    <t>94-607-9-6,61</t>
  </si>
  <si>
    <t>94-607-9-6,78</t>
  </si>
  <si>
    <t>94-607-9-6,89</t>
  </si>
  <si>
    <t>94-607-9-6,106</t>
  </si>
  <si>
    <t>94-607-9-6,121</t>
  </si>
  <si>
    <t>94-607-9-6,136</t>
  </si>
  <si>
    <t>94-607-9-7,1</t>
  </si>
  <si>
    <t>94-607-9-7,16</t>
  </si>
  <si>
    <t>94-607-9-7,31</t>
  </si>
  <si>
    <t>94-607A-10-4,60</t>
  </si>
  <si>
    <t>94-607A-10-4,75</t>
  </si>
  <si>
    <t>94-607-10-1,7</t>
  </si>
  <si>
    <t>94-607-10-1,16</t>
  </si>
  <si>
    <t>94-607-10-1,53</t>
  </si>
  <si>
    <t>94-607-10-1,61</t>
  </si>
  <si>
    <t>94-607-10-1,78</t>
  </si>
  <si>
    <t>94-607-10-1,91</t>
  </si>
  <si>
    <t>94-607-10-1,106</t>
  </si>
  <si>
    <t>94-607-10-1,123</t>
  </si>
  <si>
    <t>94-607-10-1,136</t>
  </si>
  <si>
    <t>94-607-10-2,1</t>
  </si>
  <si>
    <t>94-607-10-2,16</t>
  </si>
  <si>
    <t>94-607-10-2,31</t>
  </si>
  <si>
    <t>94-607-10-2,59</t>
  </si>
  <si>
    <t>94-607-10-2,89</t>
  </si>
  <si>
    <t>94-607-10-2,106</t>
  </si>
  <si>
    <t>94-607-10-2,119</t>
  </si>
  <si>
    <t>94-607-10-2,136</t>
  </si>
  <si>
    <t>94-607-10-3,3</t>
  </si>
  <si>
    <t>94-607-10-3,16</t>
  </si>
  <si>
    <t>94-607-10-3,31</t>
  </si>
  <si>
    <t>94-607-10-3,53</t>
  </si>
  <si>
    <t>94-607-10-3,63</t>
  </si>
  <si>
    <t>94-607-10-3,91</t>
  </si>
  <si>
    <t>94-607-10-3,106</t>
  </si>
  <si>
    <t>94-607-10-3,121</t>
  </si>
  <si>
    <t>94-607-10-3,136</t>
  </si>
  <si>
    <t>94-607-10-4,3</t>
  </si>
  <si>
    <t>94-607-10-4,16</t>
  </si>
  <si>
    <t>94-607-10-4,31</t>
  </si>
  <si>
    <t>94-607-10-4,53</t>
  </si>
  <si>
    <t>94-607-10-4,59</t>
  </si>
  <si>
    <t>94-607-10-4,78</t>
  </si>
  <si>
    <t>94-607-10-4,89</t>
  </si>
  <si>
    <t>94-607-10-4,106</t>
  </si>
  <si>
    <t>94-607-10-4,123</t>
  </si>
  <si>
    <t>94-607-8-6,29</t>
  </si>
  <si>
    <t>94-607-8-6,37</t>
  </si>
  <si>
    <t>94-607-8-6,53</t>
  </si>
  <si>
    <t>94-607-8-6,61</t>
  </si>
  <si>
    <t>94-607-8-6,78</t>
  </si>
  <si>
    <t>94-607-8-6,89</t>
  </si>
  <si>
    <t>94-607-8-6,106</t>
  </si>
  <si>
    <t>Ruddiman et al. (1989); Raymo et al. (1989</t>
  </si>
  <si>
    <t>https://doi.org/10.1029/PA004i004p00353; https://doi.org/10.1029/PA004i004p00413</t>
  </si>
  <si>
    <t>68-502B-8-2,102.5</t>
  </si>
  <si>
    <t>68-502B-8-2,111</t>
  </si>
  <si>
    <t>68-502B-8-2,121.5</t>
  </si>
  <si>
    <t>68-502B-8-2,141.5</t>
  </si>
  <si>
    <t>68-502B-8-2,149.5</t>
  </si>
  <si>
    <t>68-502B-8-3,11.5</t>
  </si>
  <si>
    <t>68-502B-8-3,21</t>
  </si>
  <si>
    <t>68-502B-8-3,3.15</t>
  </si>
  <si>
    <t>68-502B-8-3,41</t>
  </si>
  <si>
    <t>68-502-9-1,44</t>
  </si>
  <si>
    <t>68-502B-8-3,61</t>
  </si>
  <si>
    <t>68-502-9-1,84</t>
  </si>
  <si>
    <t>68-502B-8-3,101</t>
  </si>
  <si>
    <t>68-502-9-1,104</t>
  </si>
  <si>
    <t>68-502B-8-3,107.5</t>
  </si>
  <si>
    <t>68-502B-8-,3.5</t>
  </si>
  <si>
    <t>68-502B-8-,12.5</t>
  </si>
  <si>
    <t>68-502-9-1,124</t>
  </si>
  <si>
    <t>68-502-9-2,14</t>
  </si>
  <si>
    <t>68-502-9-2,34</t>
  </si>
  <si>
    <t>68-502B-9-1,21.5</t>
  </si>
  <si>
    <t>68-502-9-2,54</t>
  </si>
  <si>
    <t>68-502B-9-1,31.5</t>
  </si>
  <si>
    <t>68-502B-9-1,51.5</t>
  </si>
  <si>
    <t>68-502B-9-1,61</t>
  </si>
  <si>
    <t>68-502B-9-1,71.5</t>
  </si>
  <si>
    <t>68-502-9-2,114</t>
  </si>
  <si>
    <t>68-502B-9-1,101</t>
  </si>
  <si>
    <t>68-502B-9-1,111.5</t>
  </si>
  <si>
    <t>68-502B-9-1,121</t>
  </si>
  <si>
    <t>68-502B-9-1,149.5</t>
  </si>
  <si>
    <t>68-502B-9-2,11</t>
  </si>
  <si>
    <t>68-502-9-3,44</t>
  </si>
  <si>
    <t>68-502B-9-2,21.5</t>
  </si>
  <si>
    <t>68-502B-9-2,41.5</t>
  </si>
  <si>
    <t>68-502B-9-2,61.5</t>
  </si>
  <si>
    <t>68-502B-9-2,71</t>
  </si>
  <si>
    <t>68-502B-9-2,81.5</t>
  </si>
  <si>
    <t>68-502B-9-2,91</t>
  </si>
  <si>
    <t>68-502B-9-2,101.5</t>
  </si>
  <si>
    <t>68-502B-9-2,111</t>
  </si>
  <si>
    <t>68-502B-9-2,121.5</t>
  </si>
  <si>
    <t>68-502B-9-2,131</t>
  </si>
  <si>
    <t>68-502B-9-2,140.5</t>
  </si>
  <si>
    <t>68-502B-9-2,149.5</t>
  </si>
  <si>
    <t>68-502B-9-3,5.5</t>
  </si>
  <si>
    <t>68-502-10-1,64</t>
  </si>
  <si>
    <t>68-502B-9-3,16</t>
  </si>
  <si>
    <t>68-502B-9-3,31.5</t>
  </si>
  <si>
    <t>68-502-10-1,84</t>
  </si>
  <si>
    <t>68-502B-9-3,51.5</t>
  </si>
  <si>
    <t>68-502B-9-3,61</t>
  </si>
  <si>
    <t>68-502B-9-,5.5</t>
  </si>
  <si>
    <t>68-502-10-1,124</t>
  </si>
  <si>
    <t>68-502C-1-1,8</t>
  </si>
  <si>
    <t>68-502-10-1,144</t>
  </si>
  <si>
    <t>68-502C-1-2,21</t>
  </si>
  <si>
    <t>68-502-10-2,14</t>
  </si>
  <si>
    <t>68-502C-1-2,42</t>
  </si>
  <si>
    <t>68-502-10-2,34</t>
  </si>
  <si>
    <t>68-502C-1-2,61</t>
  </si>
  <si>
    <t>68-502-10-2,55</t>
  </si>
  <si>
    <t>68-502C-1-1,83</t>
  </si>
  <si>
    <t>68-502-10-2,72</t>
  </si>
  <si>
    <t>68-502C-1-2,103</t>
  </si>
  <si>
    <t>68-502-10-2,94</t>
  </si>
  <si>
    <t>68-502C-1-2,121</t>
  </si>
  <si>
    <t>68-502-10-2,116</t>
  </si>
  <si>
    <t>68-502C-1-2,142</t>
  </si>
  <si>
    <t>68-502-10-2,134</t>
  </si>
  <si>
    <t>68-502C-1-3,31</t>
  </si>
  <si>
    <t>68-502C-1-3,71</t>
  </si>
  <si>
    <t>68-502-10-3,44</t>
  </si>
  <si>
    <t>68-502C-1-3,91</t>
  </si>
  <si>
    <t>68-502-10-3,64</t>
  </si>
  <si>
    <t>68-502C-1-3,112</t>
  </si>
  <si>
    <t>68-502-10-3,84</t>
  </si>
  <si>
    <t>68-502-10-3,104</t>
  </si>
  <si>
    <t>68-502-10-3,124</t>
  </si>
  <si>
    <t>68-502C-1-4,22</t>
  </si>
  <si>
    <t>68-502C-1-4,41</t>
  </si>
  <si>
    <t>68-502C-1-4,61</t>
  </si>
  <si>
    <t>68-502C-1-4,83</t>
  </si>
  <si>
    <t>68-502C-1-4,101</t>
  </si>
  <si>
    <t>68-502A-12-1,81</t>
  </si>
  <si>
    <t>68-502C-2-1,21</t>
  </si>
  <si>
    <t>68-502C-2-1,41</t>
  </si>
  <si>
    <t>68-502A-12-1,121</t>
  </si>
  <si>
    <t>68-502B-11-1,61</t>
  </si>
  <si>
    <t>68-502C-2-1,143</t>
  </si>
  <si>
    <t>68-502C-2-2,11</t>
  </si>
  <si>
    <t>68-502C-2-2,51</t>
  </si>
  <si>
    <t>68-502B-11-2,11</t>
  </si>
  <si>
    <t>68-502C-2-2,71</t>
  </si>
  <si>
    <t>68-502B-11-2,31</t>
  </si>
  <si>
    <t>68-502C-2-2,91</t>
  </si>
  <si>
    <t>68-502C-2-2,111</t>
  </si>
  <si>
    <t>68-502A-12-3,41</t>
  </si>
  <si>
    <t>68-502C-2-2,131</t>
  </si>
  <si>
    <t>68-502A-12-3,81</t>
  </si>
  <si>
    <t>68-502B-11-2,131</t>
  </si>
  <si>
    <t>68-502C-2-3,41</t>
  </si>
  <si>
    <t>68-502C-2-3,61</t>
  </si>
  <si>
    <t>68-502B-11-3,21</t>
  </si>
  <si>
    <t>68-502C-2-3,810</t>
  </si>
  <si>
    <t>68-502B-11-3,41</t>
  </si>
  <si>
    <t>68-502C-2-3,101</t>
  </si>
  <si>
    <t>68-502B-11-3,61</t>
  </si>
  <si>
    <t>68-502C-2-3,121</t>
  </si>
  <si>
    <t>68-502B-11-3,79</t>
  </si>
  <si>
    <t>68-502C-3-1,21</t>
  </si>
  <si>
    <t>68-502B-9-2,31/68-502-9-3,64</t>
  </si>
  <si>
    <t>68-502B-9-2,51/68-502-9-3,84</t>
  </si>
  <si>
    <t>https://doi.org/10.1029/95PA00332</t>
  </si>
  <si>
    <t>Oppo et al. (1995)</t>
  </si>
  <si>
    <t>177-1090D-5-1,76-78</t>
  </si>
  <si>
    <t>177-1090D-5-1,81-83</t>
  </si>
  <si>
    <t>177-1090D-5-1,86-88</t>
  </si>
  <si>
    <t>177-1090D-5-1,91-93</t>
  </si>
  <si>
    <t>177-1090D-5-1,96-98</t>
  </si>
  <si>
    <t>177-1090D-5-1,101-103</t>
  </si>
  <si>
    <t>177-1090D-5-1,106-108</t>
  </si>
  <si>
    <t>177-1090D-5-1,111-113</t>
  </si>
  <si>
    <t>177-1090D-5-1,116-118</t>
  </si>
  <si>
    <t>177-1090D-5-1,121-123</t>
  </si>
  <si>
    <t>177-1090D-5-1,126-128</t>
  </si>
  <si>
    <t>177-1090D-5-1,131-133</t>
  </si>
  <si>
    <t>177-1090D-5-1,136-138</t>
  </si>
  <si>
    <t>177-1090D-5-1,141-143</t>
  </si>
  <si>
    <t>177-1090D-5-1,146-148</t>
  </si>
  <si>
    <t>177-1090D-5-2,1-3</t>
  </si>
  <si>
    <t>177-1090D-5-2,6-8</t>
  </si>
  <si>
    <t>177-1090D-5-2,11-13</t>
  </si>
  <si>
    <t>177-1090D-5-2,16-18</t>
  </si>
  <si>
    <t>177-1090D-5-2,21-23</t>
  </si>
  <si>
    <t>177-1090D-5-2,26-28</t>
  </si>
  <si>
    <t>177-1090D-5-2,31-33</t>
  </si>
  <si>
    <t>177-1090D-5-2,36-38</t>
  </si>
  <si>
    <t>177-1090D-5-2,41-43</t>
  </si>
  <si>
    <t>177-1090D-5-2,46-48</t>
  </si>
  <si>
    <t>177-1090D-5-2,56-58</t>
  </si>
  <si>
    <t>177-1090D-5-2,61-63</t>
  </si>
  <si>
    <t>177-1090D-5-2,66-68</t>
  </si>
  <si>
    <t>177-1090D-5-2,71-73</t>
  </si>
  <si>
    <t>177-1090D-5-2,76-78</t>
  </si>
  <si>
    <t>177-1090D-5-2,81-83</t>
  </si>
  <si>
    <t>177-1090D-5-2,86-88</t>
  </si>
  <si>
    <t>177-1090D-5-2,91-93</t>
  </si>
  <si>
    <t>177-1090D-5-2,101-103</t>
  </si>
  <si>
    <t>177-1090D-5-2,106-108</t>
  </si>
  <si>
    <t>177-1090D-5-2,121-123</t>
  </si>
  <si>
    <t>177-1090D-5-2,136-138</t>
  </si>
  <si>
    <t>177-1090D-5-2,141-143</t>
  </si>
  <si>
    <t>177-1090D-5-2,146-148</t>
  </si>
  <si>
    <t>177-1090D-5-3,1-3</t>
  </si>
  <si>
    <t>177-1090D-5-3,6-8</t>
  </si>
  <si>
    <t>177-1090D-5-3,11-13</t>
  </si>
  <si>
    <t>177-1090D-5-3,21-23</t>
  </si>
  <si>
    <t>177-1090D-5-3,26-28</t>
  </si>
  <si>
    <t>177-1090D-5-3,31-33</t>
  </si>
  <si>
    <t>177-1090D-5-3,41-43</t>
  </si>
  <si>
    <t>177-1090D-5-3,46-48</t>
  </si>
  <si>
    <t>177-1090D-5-3,56-58</t>
  </si>
  <si>
    <t>177-1090D-5-3,61-63</t>
  </si>
  <si>
    <t>177-1090D-5-3,66-68</t>
  </si>
  <si>
    <t>177-1090D-5-3,76-78</t>
  </si>
  <si>
    <t>177-1090D-5-3,81-83</t>
  </si>
  <si>
    <t>177-1090D-5-3,86-88</t>
  </si>
  <si>
    <t>177-1090D-5-3,91-93</t>
  </si>
  <si>
    <t>177-1090D-5-3,96-98</t>
  </si>
  <si>
    <t>177-1090D-5-3,101-103</t>
  </si>
  <si>
    <t>177-1090D-5-3,106-108</t>
  </si>
  <si>
    <t>177-1090D-5-3,111-113</t>
  </si>
  <si>
    <t>177-1090D-5-3,116-118</t>
  </si>
  <si>
    <t>177-1090D-5-3,121-123</t>
  </si>
  <si>
    <t>177-1090D-5-3,126-128</t>
  </si>
  <si>
    <t>177-1090D-5-3,131-133</t>
  </si>
  <si>
    <t>177-1090D-5-3,136-138</t>
  </si>
  <si>
    <t>177-1090D-5-3,141-143</t>
  </si>
  <si>
    <t>177-1090D-5-3,146-148</t>
  </si>
  <si>
    <t>177-1090D-5-4,1-3</t>
  </si>
  <si>
    <t>177-1090D-5-4,6-8</t>
  </si>
  <si>
    <t>177-1090D-5-4,11-13</t>
  </si>
  <si>
    <t>177-1090D-5-4,16-18</t>
  </si>
  <si>
    <t>177-1090D-5-4,31-33</t>
  </si>
  <si>
    <t>177-1090D-5-4,36-38</t>
  </si>
  <si>
    <t>177-1090D-5-4,41-43</t>
  </si>
  <si>
    <t>177-1090D-5-4,46-48</t>
  </si>
  <si>
    <t>177-1090D-5-4,51-53</t>
  </si>
  <si>
    <t>177-1090D-5-4,56-58</t>
  </si>
  <si>
    <t>177-1090D-5-4,61-63</t>
  </si>
  <si>
    <t>177-1090D-5-4,66-68</t>
  </si>
  <si>
    <t>177-1090D-5-4,71-73</t>
  </si>
  <si>
    <t>177-1090D-5-4,76-78</t>
  </si>
  <si>
    <t>177-1090D-5-4,81-83</t>
  </si>
  <si>
    <t>177-1090D-5-4,86-88</t>
  </si>
  <si>
    <t>177-1090D-5-4,96-98</t>
  </si>
  <si>
    <t>177-1090D-5-4,101-103</t>
  </si>
  <si>
    <t>177-1090D-5-4,106-108</t>
  </si>
  <si>
    <t>177-1090D-5-4,111-113</t>
  </si>
  <si>
    <t>177-1090D-5-4,116-118</t>
  </si>
  <si>
    <t>177-1090D-5-4,121-123</t>
  </si>
  <si>
    <t>177-1090D-5-4,126-128</t>
  </si>
  <si>
    <t>177-1090D-5-4,131-133</t>
  </si>
  <si>
    <t>177-1090D-5-4,136-138</t>
  </si>
  <si>
    <t>177-1090D-5-4,141-143</t>
  </si>
  <si>
    <t>177-1090D-5-4,146-148</t>
  </si>
  <si>
    <t>177-1090D-5-5,1-3</t>
  </si>
  <si>
    <t>177-1090D-5-5,11-13</t>
  </si>
  <si>
    <t>177-1090D-5-5,16-18</t>
  </si>
  <si>
    <t>177-1090D-5-5,21-23</t>
  </si>
  <si>
    <t>177-1090D-5-5,26-28</t>
  </si>
  <si>
    <t>177-1090D-5-5,31-33</t>
  </si>
  <si>
    <t>177-1090D-5-5,36-38</t>
  </si>
  <si>
    <t>177-1090D-5-5,41-43</t>
  </si>
  <si>
    <t>177-1090D-5-5,46-48</t>
  </si>
  <si>
    <t>177-1090D-5-5,51-53</t>
  </si>
  <si>
    <t>177-1090D-5-5,56-58</t>
  </si>
  <si>
    <t>177-1090D-5-5,61-63</t>
  </si>
  <si>
    <t>177-1090D-5-5,66-68</t>
  </si>
  <si>
    <t>177-1090D-5-5,71-73</t>
  </si>
  <si>
    <t>177-1090D-5-5,76-78</t>
  </si>
  <si>
    <t>177-1090D-5-5,81-83</t>
  </si>
  <si>
    <t>177-1090E-5-2,0-2</t>
  </si>
  <si>
    <t>177-1090E-5-2,5-7</t>
  </si>
  <si>
    <t>177-1090E-5-2,10-12</t>
  </si>
  <si>
    <t>177-1090E-5-2,15-17</t>
  </si>
  <si>
    <t>177-1090E-5-2,20-22</t>
  </si>
  <si>
    <t>177-1090E-5-2,25-27</t>
  </si>
  <si>
    <t>177-1090E-5-2,30-32</t>
  </si>
  <si>
    <t>177-1090E-5-2,35-37</t>
  </si>
  <si>
    <t>177-1090E-5-2,40-42</t>
  </si>
  <si>
    <t>177-1090E-5-2,45-47</t>
  </si>
  <si>
    <t>177-1090E-5-2,50-52</t>
  </si>
  <si>
    <t>177-1090E-5-2,55-57</t>
  </si>
  <si>
    <t>177-1090E-5-2,60-62</t>
  </si>
  <si>
    <t>177-1090E-5-2,65-67</t>
  </si>
  <si>
    <t>177-1090E-5-2,70-72</t>
  </si>
  <si>
    <t>177-1090E-5-2,75-77</t>
  </si>
  <si>
    <t>177-1090E-5-2,80-82</t>
  </si>
  <si>
    <t>177-1090E-5-2,85-87</t>
  </si>
  <si>
    <t>177-1090E-5-2,90-92</t>
  </si>
  <si>
    <t>177-1090E-5-2,95-97</t>
  </si>
  <si>
    <t>177-1090E-5-2,100-102</t>
  </si>
  <si>
    <t>177-1090E-5-2,105-107</t>
  </si>
  <si>
    <t>177-1090E-5-2,110-112</t>
  </si>
  <si>
    <t>177-1090E-5-2,115-117</t>
  </si>
  <si>
    <t>177-1090E-5-3,0-2</t>
  </si>
  <si>
    <t>177-1090E-5-3,5-7</t>
  </si>
  <si>
    <t>177-1090E-5-3,10-12</t>
  </si>
  <si>
    <t>177-1090E-5-3,15-17</t>
  </si>
  <si>
    <t>177-1090E-5-3,40-42</t>
  </si>
  <si>
    <t>177-1090E-5-3,45-47</t>
  </si>
  <si>
    <t>177-1090E-5-3,50-52</t>
  </si>
  <si>
    <t>177-1090E-5-3,55-57</t>
  </si>
  <si>
    <t>177-1090E-5-3,75-77</t>
  </si>
  <si>
    <t>177-1090E-5-3,90-92</t>
  </si>
  <si>
    <t>177-1090E-5-3,95-97</t>
  </si>
  <si>
    <t>177-1090E-5-3,100-102</t>
  </si>
  <si>
    <t>177-1090E-5-3,105-107</t>
  </si>
  <si>
    <t>177-1090E-5-3,115-117</t>
  </si>
  <si>
    <t>177-1090E-5-3,120-122</t>
  </si>
  <si>
    <t>177-1090E-5-3,125-127</t>
  </si>
  <si>
    <t>177-1090E-5-3,130-132</t>
  </si>
  <si>
    <t>177-1090E-5-3,135-137</t>
  </si>
  <si>
    <t>Hodell et al. (2003)</t>
  </si>
  <si>
    <t>https://doi.org/10.2973/odp.proc.sr.177.120.2003</t>
  </si>
  <si>
    <t>Cibicidoides mundulus</t>
  </si>
  <si>
    <t>Waddell et al. (2009)</t>
  </si>
  <si>
    <t>Cooke et al. (2008)</t>
  </si>
  <si>
    <t>https://doi.org/10.1080/00288300809509846</t>
  </si>
  <si>
    <t>Uvigerina peregrina</t>
  </si>
  <si>
    <t>--</t>
  </si>
  <si>
    <t>138-849D-4H-2,146</t>
  </si>
  <si>
    <t>138-849D-4H-3,6</t>
  </si>
  <si>
    <t>138-849D-4H-3,16</t>
  </si>
  <si>
    <t>138-849D-4H-3,26</t>
  </si>
  <si>
    <t>138-849D-4H-3,36</t>
  </si>
  <si>
    <t>138-849D-4H-3,46</t>
  </si>
  <si>
    <t>138-849D-4H-3,56</t>
  </si>
  <si>
    <t>138-849D-4H-3,76</t>
  </si>
  <si>
    <t>138-849D-4H-3,86</t>
  </si>
  <si>
    <t>138-849D-4H-3,96</t>
  </si>
  <si>
    <t>138-849D-4H-3,106</t>
  </si>
  <si>
    <t>138-849D-4H-3,116</t>
  </si>
  <si>
    <t>138-849D-4H-3,126</t>
  </si>
  <si>
    <t>138-849D-4H-3,136</t>
  </si>
  <si>
    <t>138-849D-4H-3,146</t>
  </si>
  <si>
    <t>138-849D-4H-4,6</t>
  </si>
  <si>
    <t>138-849D-4H-4,26</t>
  </si>
  <si>
    <t>138-849D-4H-4,36</t>
  </si>
  <si>
    <t>138-849D-4H-4,46</t>
  </si>
  <si>
    <t>138-849D-4H-4,56</t>
  </si>
  <si>
    <t>138-849D-4H-4,66</t>
  </si>
  <si>
    <t>138-849D-4H-4,76</t>
  </si>
  <si>
    <t>138-849D-4H-4,86</t>
  </si>
  <si>
    <t>138-849D-4H-4,96</t>
  </si>
  <si>
    <t>138-849D-4H-4,106</t>
  </si>
  <si>
    <t>138-849D-4H-4,116</t>
  </si>
  <si>
    <t>138-849D-4H-4,126</t>
  </si>
  <si>
    <t>138-849D-4H-4,136</t>
  </si>
  <si>
    <t>138-849D-4H-4,146</t>
  </si>
  <si>
    <t>138-849D-4H-5,6</t>
  </si>
  <si>
    <t>138-849D-4H-5,16</t>
  </si>
  <si>
    <t>138-849D-4H-5,26</t>
  </si>
  <si>
    <t>138-849D-4H-5,46</t>
  </si>
  <si>
    <t>138-849D-4H-5,56</t>
  </si>
  <si>
    <t>138-849D-4H-5,66</t>
  </si>
  <si>
    <t>138-849D-4H-5,76</t>
  </si>
  <si>
    <t>138-849D-4H-5,86</t>
  </si>
  <si>
    <t>138-849D-4H-5,96</t>
  </si>
  <si>
    <t>138-849D-4H-5,106</t>
  </si>
  <si>
    <t>138-849D-4H-5,116</t>
  </si>
  <si>
    <t>138-849D-4H-5,126</t>
  </si>
  <si>
    <t>138-849D-4H-5,136</t>
  </si>
  <si>
    <t>138-849D-4H-5,146</t>
  </si>
  <si>
    <t>138-849D-4H-6,6</t>
  </si>
  <si>
    <t>138-849D-4H-6,16</t>
  </si>
  <si>
    <t>138-849D-4H-6,26</t>
  </si>
  <si>
    <t>138-849D-4H-6,36</t>
  </si>
  <si>
    <t>138-849D-4H-6,46</t>
  </si>
  <si>
    <t>138-849D-4H-6,56</t>
  </si>
  <si>
    <t>138-849D-4H-6,66</t>
  </si>
  <si>
    <t>138-849D-4H-6,76</t>
  </si>
  <si>
    <t>138-849D-4H-6,86</t>
  </si>
  <si>
    <t>138-849D-4H-6,96</t>
  </si>
  <si>
    <t>138-849D-4H-6,106</t>
  </si>
  <si>
    <t>138-849D-4H-6,116</t>
  </si>
  <si>
    <t>138-849C-5H-1,36</t>
  </si>
  <si>
    <t>138-849C-5H-1,46</t>
  </si>
  <si>
    <t>138-849D-4H-6,126</t>
  </si>
  <si>
    <t>138-849C-5H-1,56</t>
  </si>
  <si>
    <t>138-849C-5H-1,66</t>
  </si>
  <si>
    <t>138-849C-5H-1,76</t>
  </si>
  <si>
    <t>138-849C-5H-1,86</t>
  </si>
  <si>
    <t>138-849C-5H-1,96</t>
  </si>
  <si>
    <t>138-849C-5H-1,106</t>
  </si>
  <si>
    <t>138-849C-5H-1,116</t>
  </si>
  <si>
    <t>138-849C-5H-1,126</t>
  </si>
  <si>
    <t>138-849C-5H-1,136</t>
  </si>
  <si>
    <t>138-849C-5H-1,146</t>
  </si>
  <si>
    <t>138-849C-5H-2,6</t>
  </si>
  <si>
    <t>138-849C-5H-2,16</t>
  </si>
  <si>
    <t>138-849C-5H-2,36</t>
  </si>
  <si>
    <t>138-849C-5H-2,46</t>
  </si>
  <si>
    <t>138-849C-5H-2,56</t>
  </si>
  <si>
    <t>138-849C-5H-2,66</t>
  </si>
  <si>
    <t>138-849C-5H-2,76</t>
  </si>
  <si>
    <t>138-849C-5H-2,86</t>
  </si>
  <si>
    <t>138-849C-5H-2,96</t>
  </si>
  <si>
    <t>138-849C-5H-2,116</t>
  </si>
  <si>
    <t>138-849C-5H-2,136</t>
  </si>
  <si>
    <t>138-849C-5H-2,146</t>
  </si>
  <si>
    <t>138-849C-5H-3,6</t>
  </si>
  <si>
    <t>138-849C-5H-3,16</t>
  </si>
  <si>
    <t>138-849C-5H-3,26</t>
  </si>
  <si>
    <t>138-849C-5H-3,36</t>
  </si>
  <si>
    <t>138-849C-5H-3,46</t>
  </si>
  <si>
    <t>138-849C-5H-3,56</t>
  </si>
  <si>
    <t>138-849C-5H-3,66</t>
  </si>
  <si>
    <t>138-849C-5H-3,76</t>
  </si>
  <si>
    <t>138-849C-5H-3,86</t>
  </si>
  <si>
    <t>138-849D-5H-1,76</t>
  </si>
  <si>
    <t>138-849D-5H-1,86</t>
  </si>
  <si>
    <t>138-849D-5H-1,96</t>
  </si>
  <si>
    <t>138-849D-5H-1,106</t>
  </si>
  <si>
    <t>138-849D-5H-1,116</t>
  </si>
  <si>
    <t>138-849D-5H-1,136</t>
  </si>
  <si>
    <t>138-849D-5H-1,145</t>
  </si>
  <si>
    <t>138-849D-5H-2,6</t>
  </si>
  <si>
    <t>138-849D-5H-2,26</t>
  </si>
  <si>
    <t>138-849D-5H-2,36</t>
  </si>
  <si>
    <t>138-849D-5H-2,46</t>
  </si>
  <si>
    <t>138-849D-5H-2,56</t>
  </si>
  <si>
    <t>138-849D-5H-2,66</t>
  </si>
  <si>
    <t>138-849D-5H-2,76</t>
  </si>
  <si>
    <t>138-849D-5H-2,86</t>
  </si>
  <si>
    <t>138-849D-5H-2,96</t>
  </si>
  <si>
    <t>138-849D-5H-2,106</t>
  </si>
  <si>
    <t>138-849D-5H-2,116</t>
  </si>
  <si>
    <t>138-849D-5H-2,126</t>
  </si>
  <si>
    <t>138-849D-5H-2,136</t>
  </si>
  <si>
    <t>138-849D-5H-2,146</t>
  </si>
  <si>
    <t>138-849D-5H-3,6</t>
  </si>
  <si>
    <t>138-849D-5H-3,16</t>
  </si>
  <si>
    <t>138-849D-5H-3,26</t>
  </si>
  <si>
    <t>138-849D-5H-3,36</t>
  </si>
  <si>
    <t>138-849D-5H-3,46</t>
  </si>
  <si>
    <t>138-849D-5H-3,56</t>
  </si>
  <si>
    <t>138-849D-5H-3,66</t>
  </si>
  <si>
    <t>138-849D-5H-3,76</t>
  </si>
  <si>
    <t>138-849D-5H-3,86</t>
  </si>
  <si>
    <t>138-849D-5H-3,96</t>
  </si>
  <si>
    <t>138-849D-5H-3,126</t>
  </si>
  <si>
    <t>138-849D-5H-4,6</t>
  </si>
  <si>
    <t>138-849D-5H-4,16</t>
  </si>
  <si>
    <t>138-849D-5H-4,26</t>
  </si>
  <si>
    <t>138-849D-5H-4,36</t>
  </si>
  <si>
    <t>138-849D-5H-4,46</t>
  </si>
  <si>
    <t>138-849D-5H-4,56</t>
  </si>
  <si>
    <t>138-849D-5H-4,66</t>
  </si>
  <si>
    <t>138-849D-5H-4,76</t>
  </si>
  <si>
    <t>138-849D-5H-4,96</t>
  </si>
  <si>
    <t>138-849D-5H-4,106</t>
  </si>
  <si>
    <t>138-849D-5H-4,116</t>
  </si>
  <si>
    <t>138-849D-5H-4,126</t>
  </si>
  <si>
    <t>138-849D-5H-4,136</t>
  </si>
  <si>
    <t>138-849D-5H-4,146</t>
  </si>
  <si>
    <t>138-849D-5H-5,6</t>
  </si>
  <si>
    <t>138-849D-5H-5,16</t>
  </si>
  <si>
    <t>138-849D-5H-5,26</t>
  </si>
  <si>
    <t>138-849D-5H-5,36</t>
  </si>
  <si>
    <t>138-849D-5H-5,46</t>
  </si>
  <si>
    <t>138-849D-5H-5,56</t>
  </si>
  <si>
    <t>138-849D-5H-5,66</t>
  </si>
  <si>
    <t>138-849D-5H-5,76</t>
  </si>
  <si>
    <t>138-849D-5H-5,86</t>
  </si>
  <si>
    <t>138-849D-5H-5,96</t>
  </si>
  <si>
    <t>138-849D-5H-5,106</t>
  </si>
  <si>
    <t>138-849D-5H-5,116</t>
  </si>
  <si>
    <t>138-849D-5H-5,126</t>
  </si>
  <si>
    <t>138-849D-5H-5,136</t>
  </si>
  <si>
    <t>138-849D-5H-5,146</t>
  </si>
  <si>
    <t>138-849D-5H-6,6</t>
  </si>
  <si>
    <t>138-849D-5H-6,26</t>
  </si>
  <si>
    <t>138-849D-5H-6,36</t>
  </si>
  <si>
    <t>138-849D-5H-6,46</t>
  </si>
  <si>
    <t>138-849D-5H-6,56</t>
  </si>
  <si>
    <t>138-849D-5H-6,66</t>
  </si>
  <si>
    <t>138-849D-5H-6,76</t>
  </si>
  <si>
    <t>138-849D-5H-6,86</t>
  </si>
  <si>
    <t>138-849D-5H-6,96</t>
  </si>
  <si>
    <t>138-849D-5H-6,106</t>
  </si>
  <si>
    <t>138-849D-5H-6,116</t>
  </si>
  <si>
    <t>138-849D-5H-6,126</t>
  </si>
  <si>
    <t>138-849D-5H-6,136</t>
  </si>
  <si>
    <t>138-849D-5H-6,146</t>
  </si>
  <si>
    <t>138-849D-5H-7,6</t>
  </si>
  <si>
    <t>138-849D-5H-7,16</t>
  </si>
  <si>
    <t>138-849D-5H-7,26</t>
  </si>
  <si>
    <t>138-849D-5H-7,36</t>
  </si>
  <si>
    <t>138-849C-6H-2,56</t>
  </si>
  <si>
    <t>138-849D-5H-7,46</t>
  </si>
  <si>
    <t>138-849C-6H-2,66</t>
  </si>
  <si>
    <t>138-849D-5H-7,56</t>
  </si>
  <si>
    <t>138-849C-6H-2,76</t>
  </si>
  <si>
    <t>138-849C-6H-2,86</t>
  </si>
  <si>
    <t>138-849C-6H-2,96</t>
  </si>
  <si>
    <t>138-849C-6H-2,106</t>
  </si>
  <si>
    <t>138-849C-6H-2,116</t>
  </si>
  <si>
    <t>138-849C-6H-2,126</t>
  </si>
  <si>
    <t>138-849C-6H-2,136</t>
  </si>
  <si>
    <t>138-849C-6H-2,146</t>
  </si>
  <si>
    <t>138-849C-6H-3,6</t>
  </si>
  <si>
    <t>Cibicidoides wuellerstorfi/Uvigerina peregrina</t>
  </si>
  <si>
    <t>Mix et al. (1995)</t>
  </si>
  <si>
    <t>https://doi.org/10.2973/odp.proc.sr.138.120.1995</t>
  </si>
  <si>
    <t>https://doi.org/10.2973/odp.proc.sr.138.160.1995</t>
  </si>
  <si>
    <t>Shackleton et al. (1990)</t>
  </si>
  <si>
    <t>https://doi.org/10.1017/S0263593300020782</t>
  </si>
  <si>
    <t>Herbet et al. (2001); Z. Liu, Personal Communication (2002)</t>
  </si>
  <si>
    <t>doi:10.1126/science.1059209</t>
  </si>
  <si>
    <t>Detailed information of the input records in the constrcution of 1.5-2.1 Ma stacks</t>
  </si>
  <si>
    <t>Column name</t>
  </si>
  <si>
    <t>Detail</t>
  </si>
  <si>
    <t>For IODP cores, sample ID contains information on leg, site, hole, core, core type, section, top interval. Not available for every core</t>
  </si>
  <si>
    <t>Depth in meters composite depth</t>
  </si>
  <si>
    <t>Depth in meters below sea floor. Not available for every core</t>
  </si>
  <si>
    <t>Depth in revised meters composite depth. Not available for every core</t>
  </si>
  <si>
    <t>Reference link</t>
  </si>
  <si>
    <t>The median of the age samples generated by the BIGMACS stack construction</t>
  </si>
  <si>
    <t>The mean of the age samples generated by the BIGMACS stack construction</t>
  </si>
  <si>
    <t>The lower 95% of the age samples generated by the BIGMACS stack construction</t>
  </si>
  <si>
    <t>The lower 68% of the age samples generated by the BIGMACS stack construction</t>
  </si>
  <si>
    <t>The upper 95% of the age samples generated by the BIGMACS stack construction</t>
  </si>
  <si>
    <t>The upper 68% of the age samples generated by the BIGMACS stack construction</t>
  </si>
  <si>
    <t>Unaltered benthic d18O data</t>
  </si>
  <si>
    <t>Benthic d18O data with shift and scale as determined by BIGMACS during the stack construction process</t>
  </si>
  <si>
    <t>Species of benthic foraminifera with which the benthic d18O data is obtained</t>
  </si>
  <si>
    <t>Any offset applied to the benthic d18O data, typically to Cibicidoides species to be in line with Uvigerina species. (1): Applied by author of the reference; (2): Applied in this study</t>
  </si>
  <si>
    <t>The source publication of the data</t>
  </si>
  <si>
    <t>The source publication of the splice construction</t>
  </si>
  <si>
    <t>Link to the source publication of the data</t>
  </si>
  <si>
    <t>Link to the source publication of the splice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</si>
</sst>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1" fillId="0" borderId="0" xfId="0" applyFont="1" applyBorder="1" applyAlignment="1">
      <alignment horizontal="center" vertical="top"/>
    </xf>
    <xf numFmtId="0" fontId="5" fillId="0" borderId="0" xfId="2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0" fillId="0" borderId="0" xfId="0" applyFill="1"/>
    <xf numFmtId="0" fontId="7" fillId="0" borderId="0" xfId="0" applyFont="1"/>
    <xf numFmtId="0" fontId="5" fillId="0" borderId="0" xfId="2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quotePrefix="1"/>
    <xf numFmtId="0" fontId="3" fillId="2" borderId="2" xfId="1" applyAlignment="1">
      <alignment horizontal="center" vertical="top" wrapText="1"/>
    </xf>
    <xf numFmtId="0" fontId="3" fillId="2" borderId="2" xfId="1"/>
  </cellXfs>
  <cellStyles count="3">
    <cellStyle name="Check Cell" xfId="1" builtinId="2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9/2008PA001661" TargetMode="External"/><Relationship Id="rId21" Type="http://schemas.openxmlformats.org/officeDocument/2006/relationships/hyperlink" Target="https://doi.org/10.1029/2008PA001661" TargetMode="External"/><Relationship Id="rId42" Type="http://schemas.openxmlformats.org/officeDocument/2006/relationships/hyperlink" Target="https://doi.org/10.1029/2008PA001661" TargetMode="External"/><Relationship Id="rId47" Type="http://schemas.openxmlformats.org/officeDocument/2006/relationships/hyperlink" Target="https://doi.org/10.1029/2008PA001661" TargetMode="External"/><Relationship Id="rId63" Type="http://schemas.openxmlformats.org/officeDocument/2006/relationships/hyperlink" Target="https://doi.org/10.1029/2008PA001661" TargetMode="External"/><Relationship Id="rId68" Type="http://schemas.openxmlformats.org/officeDocument/2006/relationships/hyperlink" Target="https://doi.org/10.1029/2008PA001661" TargetMode="External"/><Relationship Id="rId16" Type="http://schemas.openxmlformats.org/officeDocument/2006/relationships/hyperlink" Target="https://doi.org/10.1029/2008PA001661" TargetMode="External"/><Relationship Id="rId11" Type="http://schemas.openxmlformats.org/officeDocument/2006/relationships/hyperlink" Target="https://doi.org/10.1029/2008PA001661" TargetMode="External"/><Relationship Id="rId24" Type="http://schemas.openxmlformats.org/officeDocument/2006/relationships/hyperlink" Target="https://doi.org/10.1029/2008PA001661" TargetMode="External"/><Relationship Id="rId32" Type="http://schemas.openxmlformats.org/officeDocument/2006/relationships/hyperlink" Target="https://doi.org/10.1029/2008PA001661" TargetMode="External"/><Relationship Id="rId37" Type="http://schemas.openxmlformats.org/officeDocument/2006/relationships/hyperlink" Target="https://doi.org/10.1029/2008PA001661" TargetMode="External"/><Relationship Id="rId40" Type="http://schemas.openxmlformats.org/officeDocument/2006/relationships/hyperlink" Target="https://doi.org/10.1029/2008PA001661" TargetMode="External"/><Relationship Id="rId45" Type="http://schemas.openxmlformats.org/officeDocument/2006/relationships/hyperlink" Target="https://doi.org/10.1029/2008PA001661" TargetMode="External"/><Relationship Id="rId53" Type="http://schemas.openxmlformats.org/officeDocument/2006/relationships/hyperlink" Target="https://doi.org/10.1029/2008PA001661" TargetMode="External"/><Relationship Id="rId58" Type="http://schemas.openxmlformats.org/officeDocument/2006/relationships/hyperlink" Target="https://doi.org/10.1029/2008PA001661" TargetMode="External"/><Relationship Id="rId66" Type="http://schemas.openxmlformats.org/officeDocument/2006/relationships/hyperlink" Target="https://doi.org/10.1029/2008PA001661" TargetMode="External"/><Relationship Id="rId74" Type="http://schemas.openxmlformats.org/officeDocument/2006/relationships/hyperlink" Target="https://doi.org/10.1029/2008PA001661" TargetMode="External"/><Relationship Id="rId5" Type="http://schemas.openxmlformats.org/officeDocument/2006/relationships/hyperlink" Target="https://doi.org/10.1029/2008PA001661" TargetMode="External"/><Relationship Id="rId61" Type="http://schemas.openxmlformats.org/officeDocument/2006/relationships/hyperlink" Target="https://doi.org/10.1029/2008PA001661" TargetMode="External"/><Relationship Id="rId19" Type="http://schemas.openxmlformats.org/officeDocument/2006/relationships/hyperlink" Target="https://doi.org/10.1029/2008PA001661" TargetMode="External"/><Relationship Id="rId14" Type="http://schemas.openxmlformats.org/officeDocument/2006/relationships/hyperlink" Target="https://doi.org/10.1029/2008PA001661" TargetMode="External"/><Relationship Id="rId22" Type="http://schemas.openxmlformats.org/officeDocument/2006/relationships/hyperlink" Target="https://doi.org/10.1029/2008PA001661" TargetMode="External"/><Relationship Id="rId27" Type="http://schemas.openxmlformats.org/officeDocument/2006/relationships/hyperlink" Target="https://doi.org/10.1029/2008PA001661" TargetMode="External"/><Relationship Id="rId30" Type="http://schemas.openxmlformats.org/officeDocument/2006/relationships/hyperlink" Target="https://doi.org/10.1029/2008PA001661" TargetMode="External"/><Relationship Id="rId35" Type="http://schemas.openxmlformats.org/officeDocument/2006/relationships/hyperlink" Target="https://doi.org/10.1029/2008PA001661" TargetMode="External"/><Relationship Id="rId43" Type="http://schemas.openxmlformats.org/officeDocument/2006/relationships/hyperlink" Target="https://doi.org/10.1029/2008PA001661" TargetMode="External"/><Relationship Id="rId48" Type="http://schemas.openxmlformats.org/officeDocument/2006/relationships/hyperlink" Target="https://doi.org/10.1029/2008PA001661" TargetMode="External"/><Relationship Id="rId56" Type="http://schemas.openxmlformats.org/officeDocument/2006/relationships/hyperlink" Target="https://doi.org/10.1029/2008PA001661" TargetMode="External"/><Relationship Id="rId64" Type="http://schemas.openxmlformats.org/officeDocument/2006/relationships/hyperlink" Target="https://doi.org/10.1029/2008PA001661" TargetMode="External"/><Relationship Id="rId69" Type="http://schemas.openxmlformats.org/officeDocument/2006/relationships/hyperlink" Target="https://doi.org/10.1029/2008PA001661" TargetMode="External"/><Relationship Id="rId77" Type="http://schemas.openxmlformats.org/officeDocument/2006/relationships/hyperlink" Target="https://doi.org/10.1029/2008PA001661" TargetMode="External"/><Relationship Id="rId8" Type="http://schemas.openxmlformats.org/officeDocument/2006/relationships/hyperlink" Target="https://doi.org/10.1029/2008PA001661" TargetMode="External"/><Relationship Id="rId51" Type="http://schemas.openxmlformats.org/officeDocument/2006/relationships/hyperlink" Target="https://doi.org/10.1029/2008PA001661" TargetMode="External"/><Relationship Id="rId72" Type="http://schemas.openxmlformats.org/officeDocument/2006/relationships/hyperlink" Target="https://doi.org/10.1029/2008PA001661" TargetMode="External"/><Relationship Id="rId3" Type="http://schemas.openxmlformats.org/officeDocument/2006/relationships/hyperlink" Target="https://doi.org/10.1029/2008PA001661" TargetMode="External"/><Relationship Id="rId12" Type="http://schemas.openxmlformats.org/officeDocument/2006/relationships/hyperlink" Target="https://doi.org/10.1029/2008PA001661" TargetMode="External"/><Relationship Id="rId17" Type="http://schemas.openxmlformats.org/officeDocument/2006/relationships/hyperlink" Target="https://doi.org/10.1029/2008PA001661" TargetMode="External"/><Relationship Id="rId25" Type="http://schemas.openxmlformats.org/officeDocument/2006/relationships/hyperlink" Target="https://doi.org/10.1029/2008PA001661" TargetMode="External"/><Relationship Id="rId33" Type="http://schemas.openxmlformats.org/officeDocument/2006/relationships/hyperlink" Target="https://doi.org/10.1029/2008PA001661" TargetMode="External"/><Relationship Id="rId38" Type="http://schemas.openxmlformats.org/officeDocument/2006/relationships/hyperlink" Target="https://doi.org/10.1029/2008PA001661" TargetMode="External"/><Relationship Id="rId46" Type="http://schemas.openxmlformats.org/officeDocument/2006/relationships/hyperlink" Target="https://doi.org/10.1029/2008PA001661" TargetMode="External"/><Relationship Id="rId59" Type="http://schemas.openxmlformats.org/officeDocument/2006/relationships/hyperlink" Target="https://doi.org/10.1029/2008PA001661" TargetMode="External"/><Relationship Id="rId67" Type="http://schemas.openxmlformats.org/officeDocument/2006/relationships/hyperlink" Target="https://doi.org/10.1029/2008PA001661" TargetMode="External"/><Relationship Id="rId20" Type="http://schemas.openxmlformats.org/officeDocument/2006/relationships/hyperlink" Target="https://doi.org/10.1029/2008PA001661" TargetMode="External"/><Relationship Id="rId41" Type="http://schemas.openxmlformats.org/officeDocument/2006/relationships/hyperlink" Target="https://doi.org/10.1029/2008PA001661" TargetMode="External"/><Relationship Id="rId54" Type="http://schemas.openxmlformats.org/officeDocument/2006/relationships/hyperlink" Target="https://doi.org/10.1029/2008PA001661" TargetMode="External"/><Relationship Id="rId62" Type="http://schemas.openxmlformats.org/officeDocument/2006/relationships/hyperlink" Target="https://doi.org/10.1029/2008PA001661" TargetMode="External"/><Relationship Id="rId70" Type="http://schemas.openxmlformats.org/officeDocument/2006/relationships/hyperlink" Target="https://doi.org/10.1029/2008PA001661" TargetMode="External"/><Relationship Id="rId75" Type="http://schemas.openxmlformats.org/officeDocument/2006/relationships/hyperlink" Target="https://doi.org/10.1029/2008PA001661" TargetMode="External"/><Relationship Id="rId1" Type="http://schemas.openxmlformats.org/officeDocument/2006/relationships/hyperlink" Target="https://doi.org/10.1029/2008PA001661" TargetMode="External"/><Relationship Id="rId6" Type="http://schemas.openxmlformats.org/officeDocument/2006/relationships/hyperlink" Target="https://doi.org/10.1029/2008PA001661" TargetMode="External"/><Relationship Id="rId15" Type="http://schemas.openxmlformats.org/officeDocument/2006/relationships/hyperlink" Target="https://doi.org/10.1029/2008PA001661" TargetMode="External"/><Relationship Id="rId23" Type="http://schemas.openxmlformats.org/officeDocument/2006/relationships/hyperlink" Target="https://doi.org/10.1029/2008PA001661" TargetMode="External"/><Relationship Id="rId28" Type="http://schemas.openxmlformats.org/officeDocument/2006/relationships/hyperlink" Target="https://doi.org/10.1029/2008PA001661" TargetMode="External"/><Relationship Id="rId36" Type="http://schemas.openxmlformats.org/officeDocument/2006/relationships/hyperlink" Target="https://doi.org/10.1029/2008PA001661" TargetMode="External"/><Relationship Id="rId49" Type="http://schemas.openxmlformats.org/officeDocument/2006/relationships/hyperlink" Target="https://doi.org/10.1029/2008PA001661" TargetMode="External"/><Relationship Id="rId57" Type="http://schemas.openxmlformats.org/officeDocument/2006/relationships/hyperlink" Target="https://doi.org/10.1029/2008PA001661" TargetMode="External"/><Relationship Id="rId10" Type="http://schemas.openxmlformats.org/officeDocument/2006/relationships/hyperlink" Target="https://doi.org/10.1029/2008PA001661" TargetMode="External"/><Relationship Id="rId31" Type="http://schemas.openxmlformats.org/officeDocument/2006/relationships/hyperlink" Target="https://doi.org/10.1029/2008PA001661" TargetMode="External"/><Relationship Id="rId44" Type="http://schemas.openxmlformats.org/officeDocument/2006/relationships/hyperlink" Target="https://doi.org/10.1029/2008PA001661" TargetMode="External"/><Relationship Id="rId52" Type="http://schemas.openxmlformats.org/officeDocument/2006/relationships/hyperlink" Target="https://doi.org/10.1029/2008PA001661" TargetMode="External"/><Relationship Id="rId60" Type="http://schemas.openxmlformats.org/officeDocument/2006/relationships/hyperlink" Target="https://doi.org/10.1029/2008PA001661" TargetMode="External"/><Relationship Id="rId65" Type="http://schemas.openxmlformats.org/officeDocument/2006/relationships/hyperlink" Target="https://doi.org/10.1029/2008PA001661" TargetMode="External"/><Relationship Id="rId73" Type="http://schemas.openxmlformats.org/officeDocument/2006/relationships/hyperlink" Target="https://doi.org/10.1029/2008PA001661" TargetMode="External"/><Relationship Id="rId78" Type="http://schemas.openxmlformats.org/officeDocument/2006/relationships/hyperlink" Target="https://doi.org/10.1029/2008PA001661" TargetMode="External"/><Relationship Id="rId4" Type="http://schemas.openxmlformats.org/officeDocument/2006/relationships/hyperlink" Target="https://doi.org/10.1029/2008PA001661" TargetMode="External"/><Relationship Id="rId9" Type="http://schemas.openxmlformats.org/officeDocument/2006/relationships/hyperlink" Target="https://doi.org/10.1029/2008PA001661" TargetMode="External"/><Relationship Id="rId13" Type="http://schemas.openxmlformats.org/officeDocument/2006/relationships/hyperlink" Target="https://doi.org/10.1029/2008PA001661" TargetMode="External"/><Relationship Id="rId18" Type="http://schemas.openxmlformats.org/officeDocument/2006/relationships/hyperlink" Target="https://doi.org/10.1029/2008PA001661" TargetMode="External"/><Relationship Id="rId39" Type="http://schemas.openxmlformats.org/officeDocument/2006/relationships/hyperlink" Target="https://doi.org/10.1029/2008PA001661" TargetMode="External"/><Relationship Id="rId34" Type="http://schemas.openxmlformats.org/officeDocument/2006/relationships/hyperlink" Target="https://doi.org/10.1029/2008PA001661" TargetMode="External"/><Relationship Id="rId50" Type="http://schemas.openxmlformats.org/officeDocument/2006/relationships/hyperlink" Target="https://doi.org/10.1029/2008PA001661" TargetMode="External"/><Relationship Id="rId55" Type="http://schemas.openxmlformats.org/officeDocument/2006/relationships/hyperlink" Target="https://doi.org/10.1029/2008PA001661" TargetMode="External"/><Relationship Id="rId76" Type="http://schemas.openxmlformats.org/officeDocument/2006/relationships/hyperlink" Target="https://doi.org/10.1029/2008PA001661" TargetMode="External"/><Relationship Id="rId7" Type="http://schemas.openxmlformats.org/officeDocument/2006/relationships/hyperlink" Target="https://doi.org/10.1029/2008PA001661" TargetMode="External"/><Relationship Id="rId71" Type="http://schemas.openxmlformats.org/officeDocument/2006/relationships/hyperlink" Target="https://doi.org/10.1029/2008PA001661" TargetMode="External"/><Relationship Id="rId2" Type="http://schemas.openxmlformats.org/officeDocument/2006/relationships/hyperlink" Target="https://doi.org/10.1029/2008PA001661" TargetMode="External"/><Relationship Id="rId29" Type="http://schemas.openxmlformats.org/officeDocument/2006/relationships/hyperlink" Target="https://doi.org/10.1029/2008PA001661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9/2007PA001552" TargetMode="External"/><Relationship Id="rId18" Type="http://schemas.openxmlformats.org/officeDocument/2006/relationships/hyperlink" Target="https://doi.org/10.1029/2007PA001552" TargetMode="External"/><Relationship Id="rId26" Type="http://schemas.openxmlformats.org/officeDocument/2006/relationships/hyperlink" Target="https://doi.org/10.1029/2007PA001552" TargetMode="External"/><Relationship Id="rId39" Type="http://schemas.openxmlformats.org/officeDocument/2006/relationships/hyperlink" Target="https://doi.org/10.1029/2007PA001552" TargetMode="External"/><Relationship Id="rId21" Type="http://schemas.openxmlformats.org/officeDocument/2006/relationships/hyperlink" Target="https://doi.org/10.1029/2007PA001552" TargetMode="External"/><Relationship Id="rId34" Type="http://schemas.openxmlformats.org/officeDocument/2006/relationships/hyperlink" Target="https://doi.org/10.1029/2007PA001552" TargetMode="External"/><Relationship Id="rId42" Type="http://schemas.openxmlformats.org/officeDocument/2006/relationships/hyperlink" Target="https://doi.org/10.1029/2007PA001552" TargetMode="External"/><Relationship Id="rId7" Type="http://schemas.openxmlformats.org/officeDocument/2006/relationships/hyperlink" Target="https://doi.org/10.1029/2007PA001552" TargetMode="External"/><Relationship Id="rId2" Type="http://schemas.openxmlformats.org/officeDocument/2006/relationships/hyperlink" Target="https://doi.org/10.1029/2007PA001552" TargetMode="External"/><Relationship Id="rId16" Type="http://schemas.openxmlformats.org/officeDocument/2006/relationships/hyperlink" Target="https://doi.org/10.1029/2007PA001552" TargetMode="External"/><Relationship Id="rId20" Type="http://schemas.openxmlformats.org/officeDocument/2006/relationships/hyperlink" Target="https://doi.org/10.1029/2007PA001552" TargetMode="External"/><Relationship Id="rId29" Type="http://schemas.openxmlformats.org/officeDocument/2006/relationships/hyperlink" Target="https://doi.org/10.1029/2007PA001552" TargetMode="External"/><Relationship Id="rId41" Type="http://schemas.openxmlformats.org/officeDocument/2006/relationships/hyperlink" Target="https://doi.org/10.1029/2007PA001552" TargetMode="External"/><Relationship Id="rId1" Type="http://schemas.openxmlformats.org/officeDocument/2006/relationships/hyperlink" Target="https://doi.org/10.1029/2007PA001552" TargetMode="External"/><Relationship Id="rId6" Type="http://schemas.openxmlformats.org/officeDocument/2006/relationships/hyperlink" Target="https://doi.org/10.1029/2007PA001552" TargetMode="External"/><Relationship Id="rId11" Type="http://schemas.openxmlformats.org/officeDocument/2006/relationships/hyperlink" Target="https://doi.org/10.1029/2007PA001552" TargetMode="External"/><Relationship Id="rId24" Type="http://schemas.openxmlformats.org/officeDocument/2006/relationships/hyperlink" Target="https://doi.org/10.1029/2007PA001552" TargetMode="External"/><Relationship Id="rId32" Type="http://schemas.openxmlformats.org/officeDocument/2006/relationships/hyperlink" Target="https://doi.org/10.1029/2007PA001552" TargetMode="External"/><Relationship Id="rId37" Type="http://schemas.openxmlformats.org/officeDocument/2006/relationships/hyperlink" Target="https://doi.org/10.1029/2007PA001552" TargetMode="External"/><Relationship Id="rId40" Type="http://schemas.openxmlformats.org/officeDocument/2006/relationships/hyperlink" Target="https://doi.org/10.1029/2007PA001552" TargetMode="External"/><Relationship Id="rId5" Type="http://schemas.openxmlformats.org/officeDocument/2006/relationships/hyperlink" Target="https://doi.org/10.1029/2007PA001552" TargetMode="External"/><Relationship Id="rId15" Type="http://schemas.openxmlformats.org/officeDocument/2006/relationships/hyperlink" Target="https://doi.org/10.1029/2007PA001552" TargetMode="External"/><Relationship Id="rId23" Type="http://schemas.openxmlformats.org/officeDocument/2006/relationships/hyperlink" Target="https://doi.org/10.1029/2007PA001552" TargetMode="External"/><Relationship Id="rId28" Type="http://schemas.openxmlformats.org/officeDocument/2006/relationships/hyperlink" Target="https://doi.org/10.1029/2007PA001552" TargetMode="External"/><Relationship Id="rId36" Type="http://schemas.openxmlformats.org/officeDocument/2006/relationships/hyperlink" Target="https://doi.org/10.1029/2007PA001552" TargetMode="External"/><Relationship Id="rId10" Type="http://schemas.openxmlformats.org/officeDocument/2006/relationships/hyperlink" Target="https://doi.org/10.1029/2007PA001552" TargetMode="External"/><Relationship Id="rId19" Type="http://schemas.openxmlformats.org/officeDocument/2006/relationships/hyperlink" Target="https://doi.org/10.1029/2007PA001552" TargetMode="External"/><Relationship Id="rId31" Type="http://schemas.openxmlformats.org/officeDocument/2006/relationships/hyperlink" Target="https://doi.org/10.1029/2007PA001552" TargetMode="External"/><Relationship Id="rId44" Type="http://schemas.openxmlformats.org/officeDocument/2006/relationships/hyperlink" Target="https://doi.org/10.1029/2007PA001552" TargetMode="External"/><Relationship Id="rId4" Type="http://schemas.openxmlformats.org/officeDocument/2006/relationships/hyperlink" Target="https://doi.org/10.1029/2007PA001552" TargetMode="External"/><Relationship Id="rId9" Type="http://schemas.openxmlformats.org/officeDocument/2006/relationships/hyperlink" Target="https://doi.org/10.1029/2007PA001552" TargetMode="External"/><Relationship Id="rId14" Type="http://schemas.openxmlformats.org/officeDocument/2006/relationships/hyperlink" Target="https://doi.org/10.1029/2007PA001552" TargetMode="External"/><Relationship Id="rId22" Type="http://schemas.openxmlformats.org/officeDocument/2006/relationships/hyperlink" Target="https://doi.org/10.1029/2007PA001552" TargetMode="External"/><Relationship Id="rId27" Type="http://schemas.openxmlformats.org/officeDocument/2006/relationships/hyperlink" Target="https://doi.org/10.1029/2007PA001552" TargetMode="External"/><Relationship Id="rId30" Type="http://schemas.openxmlformats.org/officeDocument/2006/relationships/hyperlink" Target="https://doi.org/10.1029/2007PA001552" TargetMode="External"/><Relationship Id="rId35" Type="http://schemas.openxmlformats.org/officeDocument/2006/relationships/hyperlink" Target="https://doi.org/10.1029/2007PA001552" TargetMode="External"/><Relationship Id="rId43" Type="http://schemas.openxmlformats.org/officeDocument/2006/relationships/hyperlink" Target="https://doi.org/10.1029/2007PA001552" TargetMode="External"/><Relationship Id="rId8" Type="http://schemas.openxmlformats.org/officeDocument/2006/relationships/hyperlink" Target="https://doi.org/10.1029/2007PA001552" TargetMode="External"/><Relationship Id="rId3" Type="http://schemas.openxmlformats.org/officeDocument/2006/relationships/hyperlink" Target="https://doi.org/10.1029/2007PA001552" TargetMode="External"/><Relationship Id="rId12" Type="http://schemas.openxmlformats.org/officeDocument/2006/relationships/hyperlink" Target="https://doi.org/10.1029/2007PA001552" TargetMode="External"/><Relationship Id="rId17" Type="http://schemas.openxmlformats.org/officeDocument/2006/relationships/hyperlink" Target="https://doi.org/10.1029/2007PA001552" TargetMode="External"/><Relationship Id="rId25" Type="http://schemas.openxmlformats.org/officeDocument/2006/relationships/hyperlink" Target="https://doi.org/10.1029/2007PA001552" TargetMode="External"/><Relationship Id="rId33" Type="http://schemas.openxmlformats.org/officeDocument/2006/relationships/hyperlink" Target="https://doi.org/10.1029/2007PA001552" TargetMode="External"/><Relationship Id="rId38" Type="http://schemas.openxmlformats.org/officeDocument/2006/relationships/hyperlink" Target="https://doi.org/10.1029/2007PA001552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467-023-37639-x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2973/odp.proc.sr.177.120.2003" TargetMode="External"/><Relationship Id="rId21" Type="http://schemas.openxmlformats.org/officeDocument/2006/relationships/hyperlink" Target="https://doi.org/10.2973/odp.proc.sr.177.120.2003" TargetMode="External"/><Relationship Id="rId42" Type="http://schemas.openxmlformats.org/officeDocument/2006/relationships/hyperlink" Target="https://doi.org/10.2973/odp.proc.sr.177.120.2003" TargetMode="External"/><Relationship Id="rId63" Type="http://schemas.openxmlformats.org/officeDocument/2006/relationships/hyperlink" Target="https://doi.org/10.2973/odp.proc.sr.177.120.2003" TargetMode="External"/><Relationship Id="rId84" Type="http://schemas.openxmlformats.org/officeDocument/2006/relationships/hyperlink" Target="https://doi.org/10.2973/odp.proc.sr.177.120.2003" TargetMode="External"/><Relationship Id="rId138" Type="http://schemas.openxmlformats.org/officeDocument/2006/relationships/hyperlink" Target="https://doi.org/10.2973/odp.proc.sr.177.120.2003" TargetMode="External"/><Relationship Id="rId107" Type="http://schemas.openxmlformats.org/officeDocument/2006/relationships/hyperlink" Target="https://doi.org/10.2973/odp.proc.sr.177.120.2003" TargetMode="External"/><Relationship Id="rId11" Type="http://schemas.openxmlformats.org/officeDocument/2006/relationships/hyperlink" Target="https://doi.org/10.2973/odp.proc.sr.177.120.2003" TargetMode="External"/><Relationship Id="rId32" Type="http://schemas.openxmlformats.org/officeDocument/2006/relationships/hyperlink" Target="https://doi.org/10.2973/odp.proc.sr.177.120.2003" TargetMode="External"/><Relationship Id="rId53" Type="http://schemas.openxmlformats.org/officeDocument/2006/relationships/hyperlink" Target="https://doi.org/10.2973/odp.proc.sr.177.120.2003" TargetMode="External"/><Relationship Id="rId74" Type="http://schemas.openxmlformats.org/officeDocument/2006/relationships/hyperlink" Target="https://doi.org/10.2973/odp.proc.sr.177.120.2003" TargetMode="External"/><Relationship Id="rId128" Type="http://schemas.openxmlformats.org/officeDocument/2006/relationships/hyperlink" Target="https://doi.org/10.2973/odp.proc.sr.177.120.2003" TargetMode="External"/><Relationship Id="rId149" Type="http://schemas.openxmlformats.org/officeDocument/2006/relationships/hyperlink" Target="https://doi.org/10.2973/odp.proc.sr.177.120.2003" TargetMode="External"/><Relationship Id="rId5" Type="http://schemas.openxmlformats.org/officeDocument/2006/relationships/hyperlink" Target="https://doi.org/10.2973/odp.proc.sr.177.120.2003" TargetMode="External"/><Relationship Id="rId95" Type="http://schemas.openxmlformats.org/officeDocument/2006/relationships/hyperlink" Target="https://doi.org/10.2973/odp.proc.sr.177.120.2003" TargetMode="External"/><Relationship Id="rId22" Type="http://schemas.openxmlformats.org/officeDocument/2006/relationships/hyperlink" Target="https://doi.org/10.2973/odp.proc.sr.177.120.2003" TargetMode="External"/><Relationship Id="rId27" Type="http://schemas.openxmlformats.org/officeDocument/2006/relationships/hyperlink" Target="https://doi.org/10.2973/odp.proc.sr.177.120.2003" TargetMode="External"/><Relationship Id="rId43" Type="http://schemas.openxmlformats.org/officeDocument/2006/relationships/hyperlink" Target="https://doi.org/10.2973/odp.proc.sr.177.120.2003" TargetMode="External"/><Relationship Id="rId48" Type="http://schemas.openxmlformats.org/officeDocument/2006/relationships/hyperlink" Target="https://doi.org/10.2973/odp.proc.sr.177.120.2003" TargetMode="External"/><Relationship Id="rId64" Type="http://schemas.openxmlformats.org/officeDocument/2006/relationships/hyperlink" Target="https://doi.org/10.2973/odp.proc.sr.177.120.2003" TargetMode="External"/><Relationship Id="rId69" Type="http://schemas.openxmlformats.org/officeDocument/2006/relationships/hyperlink" Target="https://doi.org/10.2973/odp.proc.sr.177.120.2003" TargetMode="External"/><Relationship Id="rId113" Type="http://schemas.openxmlformats.org/officeDocument/2006/relationships/hyperlink" Target="https://doi.org/10.2973/odp.proc.sr.177.120.2003" TargetMode="External"/><Relationship Id="rId118" Type="http://schemas.openxmlformats.org/officeDocument/2006/relationships/hyperlink" Target="https://doi.org/10.2973/odp.proc.sr.177.120.2003" TargetMode="External"/><Relationship Id="rId134" Type="http://schemas.openxmlformats.org/officeDocument/2006/relationships/hyperlink" Target="https://doi.org/10.2973/odp.proc.sr.177.120.2003" TargetMode="External"/><Relationship Id="rId139" Type="http://schemas.openxmlformats.org/officeDocument/2006/relationships/hyperlink" Target="https://doi.org/10.2973/odp.proc.sr.177.120.2003" TargetMode="External"/><Relationship Id="rId80" Type="http://schemas.openxmlformats.org/officeDocument/2006/relationships/hyperlink" Target="https://doi.org/10.2973/odp.proc.sr.177.120.2003" TargetMode="External"/><Relationship Id="rId85" Type="http://schemas.openxmlformats.org/officeDocument/2006/relationships/hyperlink" Target="https://doi.org/10.2973/odp.proc.sr.177.120.2003" TargetMode="External"/><Relationship Id="rId150" Type="http://schemas.openxmlformats.org/officeDocument/2006/relationships/hyperlink" Target="https://doi.org/10.2973/odp.proc.sr.177.120.2003" TargetMode="External"/><Relationship Id="rId12" Type="http://schemas.openxmlformats.org/officeDocument/2006/relationships/hyperlink" Target="https://doi.org/10.2973/odp.proc.sr.177.120.2003" TargetMode="External"/><Relationship Id="rId17" Type="http://schemas.openxmlformats.org/officeDocument/2006/relationships/hyperlink" Target="https://doi.org/10.2973/odp.proc.sr.177.120.2003" TargetMode="External"/><Relationship Id="rId33" Type="http://schemas.openxmlformats.org/officeDocument/2006/relationships/hyperlink" Target="https://doi.org/10.2973/odp.proc.sr.177.120.2003" TargetMode="External"/><Relationship Id="rId38" Type="http://schemas.openxmlformats.org/officeDocument/2006/relationships/hyperlink" Target="https://doi.org/10.2973/odp.proc.sr.177.120.2003" TargetMode="External"/><Relationship Id="rId59" Type="http://schemas.openxmlformats.org/officeDocument/2006/relationships/hyperlink" Target="https://doi.org/10.2973/odp.proc.sr.177.120.2003" TargetMode="External"/><Relationship Id="rId103" Type="http://schemas.openxmlformats.org/officeDocument/2006/relationships/hyperlink" Target="https://doi.org/10.2973/odp.proc.sr.177.120.2003" TargetMode="External"/><Relationship Id="rId108" Type="http://schemas.openxmlformats.org/officeDocument/2006/relationships/hyperlink" Target="https://doi.org/10.2973/odp.proc.sr.177.120.2003" TargetMode="External"/><Relationship Id="rId124" Type="http://schemas.openxmlformats.org/officeDocument/2006/relationships/hyperlink" Target="https://doi.org/10.2973/odp.proc.sr.177.120.2003" TargetMode="External"/><Relationship Id="rId129" Type="http://schemas.openxmlformats.org/officeDocument/2006/relationships/hyperlink" Target="https://doi.org/10.2973/odp.proc.sr.177.120.2003" TargetMode="External"/><Relationship Id="rId54" Type="http://schemas.openxmlformats.org/officeDocument/2006/relationships/hyperlink" Target="https://doi.org/10.2973/odp.proc.sr.177.120.2003" TargetMode="External"/><Relationship Id="rId70" Type="http://schemas.openxmlformats.org/officeDocument/2006/relationships/hyperlink" Target="https://doi.org/10.2973/odp.proc.sr.177.120.2003" TargetMode="External"/><Relationship Id="rId75" Type="http://schemas.openxmlformats.org/officeDocument/2006/relationships/hyperlink" Target="https://doi.org/10.2973/odp.proc.sr.177.120.2003" TargetMode="External"/><Relationship Id="rId91" Type="http://schemas.openxmlformats.org/officeDocument/2006/relationships/hyperlink" Target="https://doi.org/10.2973/odp.proc.sr.177.120.2003" TargetMode="External"/><Relationship Id="rId96" Type="http://schemas.openxmlformats.org/officeDocument/2006/relationships/hyperlink" Target="https://doi.org/10.2973/odp.proc.sr.177.120.2003" TargetMode="External"/><Relationship Id="rId140" Type="http://schemas.openxmlformats.org/officeDocument/2006/relationships/hyperlink" Target="https://doi.org/10.2973/odp.proc.sr.177.120.2003" TargetMode="External"/><Relationship Id="rId145" Type="http://schemas.openxmlformats.org/officeDocument/2006/relationships/hyperlink" Target="https://doi.org/10.2973/odp.proc.sr.177.120.2003" TargetMode="External"/><Relationship Id="rId1" Type="http://schemas.openxmlformats.org/officeDocument/2006/relationships/hyperlink" Target="https://doi.org/10.2973/odp.proc.sr.177.120.2003" TargetMode="External"/><Relationship Id="rId6" Type="http://schemas.openxmlformats.org/officeDocument/2006/relationships/hyperlink" Target="https://doi.org/10.2973/odp.proc.sr.177.120.2003" TargetMode="External"/><Relationship Id="rId23" Type="http://schemas.openxmlformats.org/officeDocument/2006/relationships/hyperlink" Target="https://doi.org/10.2973/odp.proc.sr.177.120.2003" TargetMode="External"/><Relationship Id="rId28" Type="http://schemas.openxmlformats.org/officeDocument/2006/relationships/hyperlink" Target="https://doi.org/10.2973/odp.proc.sr.177.120.2003" TargetMode="External"/><Relationship Id="rId49" Type="http://schemas.openxmlformats.org/officeDocument/2006/relationships/hyperlink" Target="https://doi.org/10.2973/odp.proc.sr.177.120.2003" TargetMode="External"/><Relationship Id="rId114" Type="http://schemas.openxmlformats.org/officeDocument/2006/relationships/hyperlink" Target="https://doi.org/10.2973/odp.proc.sr.177.120.2003" TargetMode="External"/><Relationship Id="rId119" Type="http://schemas.openxmlformats.org/officeDocument/2006/relationships/hyperlink" Target="https://doi.org/10.2973/odp.proc.sr.177.120.2003" TargetMode="External"/><Relationship Id="rId44" Type="http://schemas.openxmlformats.org/officeDocument/2006/relationships/hyperlink" Target="https://doi.org/10.2973/odp.proc.sr.177.120.2003" TargetMode="External"/><Relationship Id="rId60" Type="http://schemas.openxmlformats.org/officeDocument/2006/relationships/hyperlink" Target="https://doi.org/10.2973/odp.proc.sr.177.120.2003" TargetMode="External"/><Relationship Id="rId65" Type="http://schemas.openxmlformats.org/officeDocument/2006/relationships/hyperlink" Target="https://doi.org/10.2973/odp.proc.sr.177.120.2003" TargetMode="External"/><Relationship Id="rId81" Type="http://schemas.openxmlformats.org/officeDocument/2006/relationships/hyperlink" Target="https://doi.org/10.2973/odp.proc.sr.177.120.2003" TargetMode="External"/><Relationship Id="rId86" Type="http://schemas.openxmlformats.org/officeDocument/2006/relationships/hyperlink" Target="https://doi.org/10.2973/odp.proc.sr.177.120.2003" TargetMode="External"/><Relationship Id="rId130" Type="http://schemas.openxmlformats.org/officeDocument/2006/relationships/hyperlink" Target="https://doi.org/10.2973/odp.proc.sr.177.120.2003" TargetMode="External"/><Relationship Id="rId135" Type="http://schemas.openxmlformats.org/officeDocument/2006/relationships/hyperlink" Target="https://doi.org/10.2973/odp.proc.sr.177.120.2003" TargetMode="External"/><Relationship Id="rId13" Type="http://schemas.openxmlformats.org/officeDocument/2006/relationships/hyperlink" Target="https://doi.org/10.2973/odp.proc.sr.177.120.2003" TargetMode="External"/><Relationship Id="rId18" Type="http://schemas.openxmlformats.org/officeDocument/2006/relationships/hyperlink" Target="https://doi.org/10.2973/odp.proc.sr.177.120.2003" TargetMode="External"/><Relationship Id="rId39" Type="http://schemas.openxmlformats.org/officeDocument/2006/relationships/hyperlink" Target="https://doi.org/10.2973/odp.proc.sr.177.120.2003" TargetMode="External"/><Relationship Id="rId109" Type="http://schemas.openxmlformats.org/officeDocument/2006/relationships/hyperlink" Target="https://doi.org/10.2973/odp.proc.sr.177.120.2003" TargetMode="External"/><Relationship Id="rId34" Type="http://schemas.openxmlformats.org/officeDocument/2006/relationships/hyperlink" Target="https://doi.org/10.2973/odp.proc.sr.177.120.2003" TargetMode="External"/><Relationship Id="rId50" Type="http://schemas.openxmlformats.org/officeDocument/2006/relationships/hyperlink" Target="https://doi.org/10.2973/odp.proc.sr.177.120.2003" TargetMode="External"/><Relationship Id="rId55" Type="http://schemas.openxmlformats.org/officeDocument/2006/relationships/hyperlink" Target="https://doi.org/10.2973/odp.proc.sr.177.120.2003" TargetMode="External"/><Relationship Id="rId76" Type="http://schemas.openxmlformats.org/officeDocument/2006/relationships/hyperlink" Target="https://doi.org/10.2973/odp.proc.sr.177.120.2003" TargetMode="External"/><Relationship Id="rId97" Type="http://schemas.openxmlformats.org/officeDocument/2006/relationships/hyperlink" Target="https://doi.org/10.2973/odp.proc.sr.177.120.2003" TargetMode="External"/><Relationship Id="rId104" Type="http://schemas.openxmlformats.org/officeDocument/2006/relationships/hyperlink" Target="https://doi.org/10.2973/odp.proc.sr.177.120.2003" TargetMode="External"/><Relationship Id="rId120" Type="http://schemas.openxmlformats.org/officeDocument/2006/relationships/hyperlink" Target="https://doi.org/10.2973/odp.proc.sr.177.120.2003" TargetMode="External"/><Relationship Id="rId125" Type="http://schemas.openxmlformats.org/officeDocument/2006/relationships/hyperlink" Target="https://doi.org/10.2973/odp.proc.sr.177.120.2003" TargetMode="External"/><Relationship Id="rId141" Type="http://schemas.openxmlformats.org/officeDocument/2006/relationships/hyperlink" Target="https://doi.org/10.2973/odp.proc.sr.177.120.2003" TargetMode="External"/><Relationship Id="rId146" Type="http://schemas.openxmlformats.org/officeDocument/2006/relationships/hyperlink" Target="https://doi.org/10.2973/odp.proc.sr.177.120.2003" TargetMode="External"/><Relationship Id="rId7" Type="http://schemas.openxmlformats.org/officeDocument/2006/relationships/hyperlink" Target="https://doi.org/10.2973/odp.proc.sr.177.120.2003" TargetMode="External"/><Relationship Id="rId71" Type="http://schemas.openxmlformats.org/officeDocument/2006/relationships/hyperlink" Target="https://doi.org/10.2973/odp.proc.sr.177.120.2003" TargetMode="External"/><Relationship Id="rId92" Type="http://schemas.openxmlformats.org/officeDocument/2006/relationships/hyperlink" Target="https://doi.org/10.2973/odp.proc.sr.177.120.2003" TargetMode="External"/><Relationship Id="rId2" Type="http://schemas.openxmlformats.org/officeDocument/2006/relationships/hyperlink" Target="https://doi.org/10.2973/odp.proc.sr.177.120.2003" TargetMode="External"/><Relationship Id="rId29" Type="http://schemas.openxmlformats.org/officeDocument/2006/relationships/hyperlink" Target="https://doi.org/10.2973/odp.proc.sr.177.120.2003" TargetMode="External"/><Relationship Id="rId24" Type="http://schemas.openxmlformats.org/officeDocument/2006/relationships/hyperlink" Target="https://doi.org/10.2973/odp.proc.sr.177.120.2003" TargetMode="External"/><Relationship Id="rId40" Type="http://schemas.openxmlformats.org/officeDocument/2006/relationships/hyperlink" Target="https://doi.org/10.2973/odp.proc.sr.177.120.2003" TargetMode="External"/><Relationship Id="rId45" Type="http://schemas.openxmlformats.org/officeDocument/2006/relationships/hyperlink" Target="https://doi.org/10.2973/odp.proc.sr.177.120.2003" TargetMode="External"/><Relationship Id="rId66" Type="http://schemas.openxmlformats.org/officeDocument/2006/relationships/hyperlink" Target="https://doi.org/10.2973/odp.proc.sr.177.120.2003" TargetMode="External"/><Relationship Id="rId87" Type="http://schemas.openxmlformats.org/officeDocument/2006/relationships/hyperlink" Target="https://doi.org/10.2973/odp.proc.sr.177.120.2003" TargetMode="External"/><Relationship Id="rId110" Type="http://schemas.openxmlformats.org/officeDocument/2006/relationships/hyperlink" Target="https://doi.org/10.2973/odp.proc.sr.177.120.2003" TargetMode="External"/><Relationship Id="rId115" Type="http://schemas.openxmlformats.org/officeDocument/2006/relationships/hyperlink" Target="https://doi.org/10.2973/odp.proc.sr.177.120.2003" TargetMode="External"/><Relationship Id="rId131" Type="http://schemas.openxmlformats.org/officeDocument/2006/relationships/hyperlink" Target="https://doi.org/10.2973/odp.proc.sr.177.120.2003" TargetMode="External"/><Relationship Id="rId136" Type="http://schemas.openxmlformats.org/officeDocument/2006/relationships/hyperlink" Target="https://doi.org/10.2973/odp.proc.sr.177.120.2003" TargetMode="External"/><Relationship Id="rId61" Type="http://schemas.openxmlformats.org/officeDocument/2006/relationships/hyperlink" Target="https://doi.org/10.2973/odp.proc.sr.177.120.2003" TargetMode="External"/><Relationship Id="rId82" Type="http://schemas.openxmlformats.org/officeDocument/2006/relationships/hyperlink" Target="https://doi.org/10.2973/odp.proc.sr.177.120.2003" TargetMode="External"/><Relationship Id="rId19" Type="http://schemas.openxmlformats.org/officeDocument/2006/relationships/hyperlink" Target="https://doi.org/10.2973/odp.proc.sr.177.120.2003" TargetMode="External"/><Relationship Id="rId14" Type="http://schemas.openxmlformats.org/officeDocument/2006/relationships/hyperlink" Target="https://doi.org/10.2973/odp.proc.sr.177.120.2003" TargetMode="External"/><Relationship Id="rId30" Type="http://schemas.openxmlformats.org/officeDocument/2006/relationships/hyperlink" Target="https://doi.org/10.2973/odp.proc.sr.177.120.2003" TargetMode="External"/><Relationship Id="rId35" Type="http://schemas.openxmlformats.org/officeDocument/2006/relationships/hyperlink" Target="https://doi.org/10.2973/odp.proc.sr.177.120.2003" TargetMode="External"/><Relationship Id="rId56" Type="http://schemas.openxmlformats.org/officeDocument/2006/relationships/hyperlink" Target="https://doi.org/10.2973/odp.proc.sr.177.120.2003" TargetMode="External"/><Relationship Id="rId77" Type="http://schemas.openxmlformats.org/officeDocument/2006/relationships/hyperlink" Target="https://doi.org/10.2973/odp.proc.sr.177.120.2003" TargetMode="External"/><Relationship Id="rId100" Type="http://schemas.openxmlformats.org/officeDocument/2006/relationships/hyperlink" Target="https://doi.org/10.2973/odp.proc.sr.177.120.2003" TargetMode="External"/><Relationship Id="rId105" Type="http://schemas.openxmlformats.org/officeDocument/2006/relationships/hyperlink" Target="https://doi.org/10.2973/odp.proc.sr.177.120.2003" TargetMode="External"/><Relationship Id="rId126" Type="http://schemas.openxmlformats.org/officeDocument/2006/relationships/hyperlink" Target="https://doi.org/10.2973/odp.proc.sr.177.120.2003" TargetMode="External"/><Relationship Id="rId147" Type="http://schemas.openxmlformats.org/officeDocument/2006/relationships/hyperlink" Target="https://doi.org/10.2973/odp.proc.sr.177.120.2003" TargetMode="External"/><Relationship Id="rId8" Type="http://schemas.openxmlformats.org/officeDocument/2006/relationships/hyperlink" Target="https://doi.org/10.2973/odp.proc.sr.177.120.2003" TargetMode="External"/><Relationship Id="rId51" Type="http://schemas.openxmlformats.org/officeDocument/2006/relationships/hyperlink" Target="https://doi.org/10.2973/odp.proc.sr.177.120.2003" TargetMode="External"/><Relationship Id="rId72" Type="http://schemas.openxmlformats.org/officeDocument/2006/relationships/hyperlink" Target="https://doi.org/10.2973/odp.proc.sr.177.120.2003" TargetMode="External"/><Relationship Id="rId93" Type="http://schemas.openxmlformats.org/officeDocument/2006/relationships/hyperlink" Target="https://doi.org/10.2973/odp.proc.sr.177.120.2003" TargetMode="External"/><Relationship Id="rId98" Type="http://schemas.openxmlformats.org/officeDocument/2006/relationships/hyperlink" Target="https://doi.org/10.2973/odp.proc.sr.177.120.2003" TargetMode="External"/><Relationship Id="rId121" Type="http://schemas.openxmlformats.org/officeDocument/2006/relationships/hyperlink" Target="https://doi.org/10.2973/odp.proc.sr.177.120.2003" TargetMode="External"/><Relationship Id="rId142" Type="http://schemas.openxmlformats.org/officeDocument/2006/relationships/hyperlink" Target="https://doi.org/10.2973/odp.proc.sr.177.120.2003" TargetMode="External"/><Relationship Id="rId3" Type="http://schemas.openxmlformats.org/officeDocument/2006/relationships/hyperlink" Target="https://doi.org/10.2973/odp.proc.sr.177.120.2003" TargetMode="External"/><Relationship Id="rId25" Type="http://schemas.openxmlformats.org/officeDocument/2006/relationships/hyperlink" Target="https://doi.org/10.2973/odp.proc.sr.177.120.2003" TargetMode="External"/><Relationship Id="rId46" Type="http://schemas.openxmlformats.org/officeDocument/2006/relationships/hyperlink" Target="https://doi.org/10.2973/odp.proc.sr.177.120.2003" TargetMode="External"/><Relationship Id="rId67" Type="http://schemas.openxmlformats.org/officeDocument/2006/relationships/hyperlink" Target="https://doi.org/10.2973/odp.proc.sr.177.120.2003" TargetMode="External"/><Relationship Id="rId116" Type="http://schemas.openxmlformats.org/officeDocument/2006/relationships/hyperlink" Target="https://doi.org/10.2973/odp.proc.sr.177.120.2003" TargetMode="External"/><Relationship Id="rId137" Type="http://schemas.openxmlformats.org/officeDocument/2006/relationships/hyperlink" Target="https://doi.org/10.2973/odp.proc.sr.177.120.2003" TargetMode="External"/><Relationship Id="rId20" Type="http://schemas.openxmlformats.org/officeDocument/2006/relationships/hyperlink" Target="https://doi.org/10.2973/odp.proc.sr.177.120.2003" TargetMode="External"/><Relationship Id="rId41" Type="http://schemas.openxmlformats.org/officeDocument/2006/relationships/hyperlink" Target="https://doi.org/10.2973/odp.proc.sr.177.120.2003" TargetMode="External"/><Relationship Id="rId62" Type="http://schemas.openxmlformats.org/officeDocument/2006/relationships/hyperlink" Target="https://doi.org/10.2973/odp.proc.sr.177.120.2003" TargetMode="External"/><Relationship Id="rId83" Type="http://schemas.openxmlformats.org/officeDocument/2006/relationships/hyperlink" Target="https://doi.org/10.2973/odp.proc.sr.177.120.2003" TargetMode="External"/><Relationship Id="rId88" Type="http://schemas.openxmlformats.org/officeDocument/2006/relationships/hyperlink" Target="https://doi.org/10.2973/odp.proc.sr.177.120.2003" TargetMode="External"/><Relationship Id="rId111" Type="http://schemas.openxmlformats.org/officeDocument/2006/relationships/hyperlink" Target="https://doi.org/10.2973/odp.proc.sr.177.120.2003" TargetMode="External"/><Relationship Id="rId132" Type="http://schemas.openxmlformats.org/officeDocument/2006/relationships/hyperlink" Target="https://doi.org/10.2973/odp.proc.sr.177.120.2003" TargetMode="External"/><Relationship Id="rId15" Type="http://schemas.openxmlformats.org/officeDocument/2006/relationships/hyperlink" Target="https://doi.org/10.2973/odp.proc.sr.177.120.2003" TargetMode="External"/><Relationship Id="rId36" Type="http://schemas.openxmlformats.org/officeDocument/2006/relationships/hyperlink" Target="https://doi.org/10.2973/odp.proc.sr.177.120.2003" TargetMode="External"/><Relationship Id="rId57" Type="http://schemas.openxmlformats.org/officeDocument/2006/relationships/hyperlink" Target="https://doi.org/10.2973/odp.proc.sr.177.120.2003" TargetMode="External"/><Relationship Id="rId106" Type="http://schemas.openxmlformats.org/officeDocument/2006/relationships/hyperlink" Target="https://doi.org/10.2973/odp.proc.sr.177.120.2003" TargetMode="External"/><Relationship Id="rId127" Type="http://schemas.openxmlformats.org/officeDocument/2006/relationships/hyperlink" Target="https://doi.org/10.2973/odp.proc.sr.177.120.2003" TargetMode="External"/><Relationship Id="rId10" Type="http://schemas.openxmlformats.org/officeDocument/2006/relationships/hyperlink" Target="https://doi.org/10.2973/odp.proc.sr.177.120.2003" TargetMode="External"/><Relationship Id="rId31" Type="http://schemas.openxmlformats.org/officeDocument/2006/relationships/hyperlink" Target="https://doi.org/10.2973/odp.proc.sr.177.120.2003" TargetMode="External"/><Relationship Id="rId52" Type="http://schemas.openxmlformats.org/officeDocument/2006/relationships/hyperlink" Target="https://doi.org/10.2973/odp.proc.sr.177.120.2003" TargetMode="External"/><Relationship Id="rId73" Type="http://schemas.openxmlformats.org/officeDocument/2006/relationships/hyperlink" Target="https://doi.org/10.2973/odp.proc.sr.177.120.2003" TargetMode="External"/><Relationship Id="rId78" Type="http://schemas.openxmlformats.org/officeDocument/2006/relationships/hyperlink" Target="https://doi.org/10.2973/odp.proc.sr.177.120.2003" TargetMode="External"/><Relationship Id="rId94" Type="http://schemas.openxmlformats.org/officeDocument/2006/relationships/hyperlink" Target="https://doi.org/10.2973/odp.proc.sr.177.120.2003" TargetMode="External"/><Relationship Id="rId99" Type="http://schemas.openxmlformats.org/officeDocument/2006/relationships/hyperlink" Target="https://doi.org/10.2973/odp.proc.sr.177.120.2003" TargetMode="External"/><Relationship Id="rId101" Type="http://schemas.openxmlformats.org/officeDocument/2006/relationships/hyperlink" Target="https://doi.org/10.2973/odp.proc.sr.177.120.2003" TargetMode="External"/><Relationship Id="rId122" Type="http://schemas.openxmlformats.org/officeDocument/2006/relationships/hyperlink" Target="https://doi.org/10.2973/odp.proc.sr.177.120.2003" TargetMode="External"/><Relationship Id="rId143" Type="http://schemas.openxmlformats.org/officeDocument/2006/relationships/hyperlink" Target="https://doi.org/10.2973/odp.proc.sr.177.120.2003" TargetMode="External"/><Relationship Id="rId148" Type="http://schemas.openxmlformats.org/officeDocument/2006/relationships/hyperlink" Target="https://doi.org/10.2973/odp.proc.sr.177.120.2003" TargetMode="External"/><Relationship Id="rId4" Type="http://schemas.openxmlformats.org/officeDocument/2006/relationships/hyperlink" Target="https://doi.org/10.2973/odp.proc.sr.177.120.2003" TargetMode="External"/><Relationship Id="rId9" Type="http://schemas.openxmlformats.org/officeDocument/2006/relationships/hyperlink" Target="https://doi.org/10.2973/odp.proc.sr.177.120.2003" TargetMode="External"/><Relationship Id="rId26" Type="http://schemas.openxmlformats.org/officeDocument/2006/relationships/hyperlink" Target="https://doi.org/10.2973/odp.proc.sr.177.120.2003" TargetMode="External"/><Relationship Id="rId47" Type="http://schemas.openxmlformats.org/officeDocument/2006/relationships/hyperlink" Target="https://doi.org/10.2973/odp.proc.sr.177.120.2003" TargetMode="External"/><Relationship Id="rId68" Type="http://schemas.openxmlformats.org/officeDocument/2006/relationships/hyperlink" Target="https://doi.org/10.2973/odp.proc.sr.177.120.2003" TargetMode="External"/><Relationship Id="rId89" Type="http://schemas.openxmlformats.org/officeDocument/2006/relationships/hyperlink" Target="https://doi.org/10.2973/odp.proc.sr.177.120.2003" TargetMode="External"/><Relationship Id="rId112" Type="http://schemas.openxmlformats.org/officeDocument/2006/relationships/hyperlink" Target="https://doi.org/10.2973/odp.proc.sr.177.120.2003" TargetMode="External"/><Relationship Id="rId133" Type="http://schemas.openxmlformats.org/officeDocument/2006/relationships/hyperlink" Target="https://doi.org/10.2973/odp.proc.sr.177.120.2003" TargetMode="External"/><Relationship Id="rId16" Type="http://schemas.openxmlformats.org/officeDocument/2006/relationships/hyperlink" Target="https://doi.org/10.2973/odp.proc.sr.177.120.2003" TargetMode="External"/><Relationship Id="rId37" Type="http://schemas.openxmlformats.org/officeDocument/2006/relationships/hyperlink" Target="https://doi.org/10.2973/odp.proc.sr.177.120.2003" TargetMode="External"/><Relationship Id="rId58" Type="http://schemas.openxmlformats.org/officeDocument/2006/relationships/hyperlink" Target="https://doi.org/10.2973/odp.proc.sr.177.120.2003" TargetMode="External"/><Relationship Id="rId79" Type="http://schemas.openxmlformats.org/officeDocument/2006/relationships/hyperlink" Target="https://doi.org/10.2973/odp.proc.sr.177.120.2003" TargetMode="External"/><Relationship Id="rId102" Type="http://schemas.openxmlformats.org/officeDocument/2006/relationships/hyperlink" Target="https://doi.org/10.2973/odp.proc.sr.177.120.2003" TargetMode="External"/><Relationship Id="rId123" Type="http://schemas.openxmlformats.org/officeDocument/2006/relationships/hyperlink" Target="https://doi.org/10.2973/odp.proc.sr.177.120.2003" TargetMode="External"/><Relationship Id="rId144" Type="http://schemas.openxmlformats.org/officeDocument/2006/relationships/hyperlink" Target="https://doi.org/10.2973/odp.proc.sr.177.120.2003" TargetMode="External"/><Relationship Id="rId90" Type="http://schemas.openxmlformats.org/officeDocument/2006/relationships/hyperlink" Target="https://doi.org/10.2973/odp.proc.sr.177.120.2003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9/PA004i004p00353;" TargetMode="External"/><Relationship Id="rId21" Type="http://schemas.openxmlformats.org/officeDocument/2006/relationships/hyperlink" Target="https://doi.org/10.1029/PA004i004p00353;" TargetMode="External"/><Relationship Id="rId42" Type="http://schemas.openxmlformats.org/officeDocument/2006/relationships/hyperlink" Target="https://doi.org/10.1029/PA004i004p00353;" TargetMode="External"/><Relationship Id="rId63" Type="http://schemas.openxmlformats.org/officeDocument/2006/relationships/hyperlink" Target="https://doi.org/10.1029/PA004i004p00353;" TargetMode="External"/><Relationship Id="rId84" Type="http://schemas.openxmlformats.org/officeDocument/2006/relationships/hyperlink" Target="https://doi.org/10.1029/PA004i004p00353;" TargetMode="External"/><Relationship Id="rId138" Type="http://schemas.openxmlformats.org/officeDocument/2006/relationships/hyperlink" Target="https://doi.org/10.1029/PA004i004p00353;" TargetMode="External"/><Relationship Id="rId159" Type="http://schemas.openxmlformats.org/officeDocument/2006/relationships/hyperlink" Target="https://doi.org/10.1029/PA004i004p00353;" TargetMode="External"/><Relationship Id="rId107" Type="http://schemas.openxmlformats.org/officeDocument/2006/relationships/hyperlink" Target="https://doi.org/10.1029/PA004i004p00353;" TargetMode="External"/><Relationship Id="rId11" Type="http://schemas.openxmlformats.org/officeDocument/2006/relationships/hyperlink" Target="https://doi.org/10.1029/PA004i004p00353;" TargetMode="External"/><Relationship Id="rId32" Type="http://schemas.openxmlformats.org/officeDocument/2006/relationships/hyperlink" Target="https://doi.org/10.1029/PA004i004p00353;" TargetMode="External"/><Relationship Id="rId53" Type="http://schemas.openxmlformats.org/officeDocument/2006/relationships/hyperlink" Target="https://doi.org/10.1029/PA004i004p00353;" TargetMode="External"/><Relationship Id="rId74" Type="http://schemas.openxmlformats.org/officeDocument/2006/relationships/hyperlink" Target="https://doi.org/10.1029/PA004i004p00353;" TargetMode="External"/><Relationship Id="rId128" Type="http://schemas.openxmlformats.org/officeDocument/2006/relationships/hyperlink" Target="https://doi.org/10.1029/PA004i004p00353;" TargetMode="External"/><Relationship Id="rId149" Type="http://schemas.openxmlformats.org/officeDocument/2006/relationships/hyperlink" Target="https://doi.org/10.1029/PA004i004p00353;" TargetMode="External"/><Relationship Id="rId5" Type="http://schemas.openxmlformats.org/officeDocument/2006/relationships/hyperlink" Target="https://doi.org/10.1029/PA004i004p00353;" TargetMode="External"/><Relationship Id="rId95" Type="http://schemas.openxmlformats.org/officeDocument/2006/relationships/hyperlink" Target="https://doi.org/10.1029/PA004i004p00353;" TargetMode="External"/><Relationship Id="rId160" Type="http://schemas.openxmlformats.org/officeDocument/2006/relationships/hyperlink" Target="https://doi.org/10.1029/PA004i004p00353;" TargetMode="External"/><Relationship Id="rId22" Type="http://schemas.openxmlformats.org/officeDocument/2006/relationships/hyperlink" Target="https://doi.org/10.1029/PA004i004p00353;" TargetMode="External"/><Relationship Id="rId43" Type="http://schemas.openxmlformats.org/officeDocument/2006/relationships/hyperlink" Target="https://doi.org/10.1029/PA004i004p00353;" TargetMode="External"/><Relationship Id="rId64" Type="http://schemas.openxmlformats.org/officeDocument/2006/relationships/hyperlink" Target="https://doi.org/10.1029/PA004i004p00353;" TargetMode="External"/><Relationship Id="rId118" Type="http://schemas.openxmlformats.org/officeDocument/2006/relationships/hyperlink" Target="https://doi.org/10.1029/PA004i004p00353;" TargetMode="External"/><Relationship Id="rId139" Type="http://schemas.openxmlformats.org/officeDocument/2006/relationships/hyperlink" Target="https://doi.org/10.1029/PA004i004p00353;" TargetMode="External"/><Relationship Id="rId85" Type="http://schemas.openxmlformats.org/officeDocument/2006/relationships/hyperlink" Target="https://doi.org/10.1029/PA004i004p00353;" TargetMode="External"/><Relationship Id="rId150" Type="http://schemas.openxmlformats.org/officeDocument/2006/relationships/hyperlink" Target="https://doi.org/10.1029/PA004i004p00353;" TargetMode="External"/><Relationship Id="rId12" Type="http://schemas.openxmlformats.org/officeDocument/2006/relationships/hyperlink" Target="https://doi.org/10.1029/PA004i004p00353;" TargetMode="External"/><Relationship Id="rId33" Type="http://schemas.openxmlformats.org/officeDocument/2006/relationships/hyperlink" Target="https://doi.org/10.1029/PA004i004p00353;" TargetMode="External"/><Relationship Id="rId108" Type="http://schemas.openxmlformats.org/officeDocument/2006/relationships/hyperlink" Target="https://doi.org/10.1029/PA004i004p00353;" TargetMode="External"/><Relationship Id="rId129" Type="http://schemas.openxmlformats.org/officeDocument/2006/relationships/hyperlink" Target="https://doi.org/10.1029/PA004i004p00353;" TargetMode="External"/><Relationship Id="rId54" Type="http://schemas.openxmlformats.org/officeDocument/2006/relationships/hyperlink" Target="https://doi.org/10.1029/PA004i004p00353;" TargetMode="External"/><Relationship Id="rId70" Type="http://schemas.openxmlformats.org/officeDocument/2006/relationships/hyperlink" Target="https://doi.org/10.1029/PA004i004p00353;" TargetMode="External"/><Relationship Id="rId75" Type="http://schemas.openxmlformats.org/officeDocument/2006/relationships/hyperlink" Target="https://doi.org/10.1029/PA004i004p00353;" TargetMode="External"/><Relationship Id="rId91" Type="http://schemas.openxmlformats.org/officeDocument/2006/relationships/hyperlink" Target="https://doi.org/10.1029/PA004i004p00353;" TargetMode="External"/><Relationship Id="rId96" Type="http://schemas.openxmlformats.org/officeDocument/2006/relationships/hyperlink" Target="https://doi.org/10.1029/PA004i004p00353;" TargetMode="External"/><Relationship Id="rId140" Type="http://schemas.openxmlformats.org/officeDocument/2006/relationships/hyperlink" Target="https://doi.org/10.1029/PA004i004p00353;" TargetMode="External"/><Relationship Id="rId145" Type="http://schemas.openxmlformats.org/officeDocument/2006/relationships/hyperlink" Target="https://doi.org/10.1029/PA004i004p00353;" TargetMode="External"/><Relationship Id="rId161" Type="http://schemas.openxmlformats.org/officeDocument/2006/relationships/hyperlink" Target="https://doi.org/10.1029/PA004i004p00353;" TargetMode="External"/><Relationship Id="rId166" Type="http://schemas.openxmlformats.org/officeDocument/2006/relationships/hyperlink" Target="https://doi.org/10.1029/PA004i004p00353;" TargetMode="External"/><Relationship Id="rId1" Type="http://schemas.openxmlformats.org/officeDocument/2006/relationships/hyperlink" Target="https://doi.org/10.1029/PA004i004p00353;" TargetMode="External"/><Relationship Id="rId6" Type="http://schemas.openxmlformats.org/officeDocument/2006/relationships/hyperlink" Target="https://doi.org/10.1029/PA004i004p00353;" TargetMode="External"/><Relationship Id="rId23" Type="http://schemas.openxmlformats.org/officeDocument/2006/relationships/hyperlink" Target="https://doi.org/10.1029/PA004i004p00353;" TargetMode="External"/><Relationship Id="rId28" Type="http://schemas.openxmlformats.org/officeDocument/2006/relationships/hyperlink" Target="https://doi.org/10.1029/PA004i004p00353;" TargetMode="External"/><Relationship Id="rId49" Type="http://schemas.openxmlformats.org/officeDocument/2006/relationships/hyperlink" Target="https://doi.org/10.1029/PA004i004p00353;" TargetMode="External"/><Relationship Id="rId114" Type="http://schemas.openxmlformats.org/officeDocument/2006/relationships/hyperlink" Target="https://doi.org/10.1029/PA004i004p00353;" TargetMode="External"/><Relationship Id="rId119" Type="http://schemas.openxmlformats.org/officeDocument/2006/relationships/hyperlink" Target="https://doi.org/10.1029/PA004i004p00353;" TargetMode="External"/><Relationship Id="rId44" Type="http://schemas.openxmlformats.org/officeDocument/2006/relationships/hyperlink" Target="https://doi.org/10.1029/PA004i004p00353;" TargetMode="External"/><Relationship Id="rId60" Type="http://schemas.openxmlformats.org/officeDocument/2006/relationships/hyperlink" Target="https://doi.org/10.1029/PA004i004p00353;" TargetMode="External"/><Relationship Id="rId65" Type="http://schemas.openxmlformats.org/officeDocument/2006/relationships/hyperlink" Target="https://doi.org/10.1029/PA004i004p00353;" TargetMode="External"/><Relationship Id="rId81" Type="http://schemas.openxmlformats.org/officeDocument/2006/relationships/hyperlink" Target="https://doi.org/10.1029/PA004i004p00353;" TargetMode="External"/><Relationship Id="rId86" Type="http://schemas.openxmlformats.org/officeDocument/2006/relationships/hyperlink" Target="https://doi.org/10.1029/PA004i004p00353;" TargetMode="External"/><Relationship Id="rId130" Type="http://schemas.openxmlformats.org/officeDocument/2006/relationships/hyperlink" Target="https://doi.org/10.1029/PA004i004p00353;" TargetMode="External"/><Relationship Id="rId135" Type="http://schemas.openxmlformats.org/officeDocument/2006/relationships/hyperlink" Target="https://doi.org/10.1029/PA004i004p00353;" TargetMode="External"/><Relationship Id="rId151" Type="http://schemas.openxmlformats.org/officeDocument/2006/relationships/hyperlink" Target="https://doi.org/10.1029/PA004i004p00353;" TargetMode="External"/><Relationship Id="rId156" Type="http://schemas.openxmlformats.org/officeDocument/2006/relationships/hyperlink" Target="https://doi.org/10.1029/PA004i004p00353;" TargetMode="External"/><Relationship Id="rId13" Type="http://schemas.openxmlformats.org/officeDocument/2006/relationships/hyperlink" Target="https://doi.org/10.1029/PA004i004p00353;" TargetMode="External"/><Relationship Id="rId18" Type="http://schemas.openxmlformats.org/officeDocument/2006/relationships/hyperlink" Target="https://doi.org/10.1029/PA004i004p00353;" TargetMode="External"/><Relationship Id="rId39" Type="http://schemas.openxmlformats.org/officeDocument/2006/relationships/hyperlink" Target="https://doi.org/10.1029/PA004i004p00353;" TargetMode="External"/><Relationship Id="rId109" Type="http://schemas.openxmlformats.org/officeDocument/2006/relationships/hyperlink" Target="https://doi.org/10.1029/PA004i004p00353;" TargetMode="External"/><Relationship Id="rId34" Type="http://schemas.openxmlformats.org/officeDocument/2006/relationships/hyperlink" Target="https://doi.org/10.1029/PA004i004p00353;" TargetMode="External"/><Relationship Id="rId50" Type="http://schemas.openxmlformats.org/officeDocument/2006/relationships/hyperlink" Target="https://doi.org/10.1029/PA004i004p00353;" TargetMode="External"/><Relationship Id="rId55" Type="http://schemas.openxmlformats.org/officeDocument/2006/relationships/hyperlink" Target="https://doi.org/10.1029/PA004i004p00353;" TargetMode="External"/><Relationship Id="rId76" Type="http://schemas.openxmlformats.org/officeDocument/2006/relationships/hyperlink" Target="https://doi.org/10.1029/PA004i004p00353;" TargetMode="External"/><Relationship Id="rId97" Type="http://schemas.openxmlformats.org/officeDocument/2006/relationships/hyperlink" Target="https://doi.org/10.1029/PA004i004p00353;" TargetMode="External"/><Relationship Id="rId104" Type="http://schemas.openxmlformats.org/officeDocument/2006/relationships/hyperlink" Target="https://doi.org/10.1029/PA004i004p00353;" TargetMode="External"/><Relationship Id="rId120" Type="http://schemas.openxmlformats.org/officeDocument/2006/relationships/hyperlink" Target="https://doi.org/10.1029/PA004i004p00353;" TargetMode="External"/><Relationship Id="rId125" Type="http://schemas.openxmlformats.org/officeDocument/2006/relationships/hyperlink" Target="https://doi.org/10.1029/PA004i004p00353;" TargetMode="External"/><Relationship Id="rId141" Type="http://schemas.openxmlformats.org/officeDocument/2006/relationships/hyperlink" Target="https://doi.org/10.1029/PA004i004p00353;" TargetMode="External"/><Relationship Id="rId146" Type="http://schemas.openxmlformats.org/officeDocument/2006/relationships/hyperlink" Target="https://doi.org/10.1029/PA004i004p00353;" TargetMode="External"/><Relationship Id="rId167" Type="http://schemas.openxmlformats.org/officeDocument/2006/relationships/hyperlink" Target="https://doi.org/10.1029/PA004i004p00353;" TargetMode="External"/><Relationship Id="rId7" Type="http://schemas.openxmlformats.org/officeDocument/2006/relationships/hyperlink" Target="https://doi.org/10.1029/PA004i004p00353;" TargetMode="External"/><Relationship Id="rId71" Type="http://schemas.openxmlformats.org/officeDocument/2006/relationships/hyperlink" Target="https://doi.org/10.1029/PA004i004p00353;" TargetMode="External"/><Relationship Id="rId92" Type="http://schemas.openxmlformats.org/officeDocument/2006/relationships/hyperlink" Target="https://doi.org/10.1029/PA004i004p00353;" TargetMode="External"/><Relationship Id="rId162" Type="http://schemas.openxmlformats.org/officeDocument/2006/relationships/hyperlink" Target="https://doi.org/10.1029/PA004i004p00353;" TargetMode="External"/><Relationship Id="rId2" Type="http://schemas.openxmlformats.org/officeDocument/2006/relationships/hyperlink" Target="https://doi.org/10.1029/PA004i004p00353;" TargetMode="External"/><Relationship Id="rId29" Type="http://schemas.openxmlformats.org/officeDocument/2006/relationships/hyperlink" Target="https://doi.org/10.1029/PA004i004p00353;" TargetMode="External"/><Relationship Id="rId24" Type="http://schemas.openxmlformats.org/officeDocument/2006/relationships/hyperlink" Target="https://doi.org/10.1029/PA004i004p00353;" TargetMode="External"/><Relationship Id="rId40" Type="http://schemas.openxmlformats.org/officeDocument/2006/relationships/hyperlink" Target="https://doi.org/10.1029/PA004i004p00353;" TargetMode="External"/><Relationship Id="rId45" Type="http://schemas.openxmlformats.org/officeDocument/2006/relationships/hyperlink" Target="https://doi.org/10.1029/PA004i004p00353;" TargetMode="External"/><Relationship Id="rId66" Type="http://schemas.openxmlformats.org/officeDocument/2006/relationships/hyperlink" Target="https://doi.org/10.1029/PA004i004p00353;" TargetMode="External"/><Relationship Id="rId87" Type="http://schemas.openxmlformats.org/officeDocument/2006/relationships/hyperlink" Target="https://doi.org/10.1029/PA004i004p00353;" TargetMode="External"/><Relationship Id="rId110" Type="http://schemas.openxmlformats.org/officeDocument/2006/relationships/hyperlink" Target="https://doi.org/10.1029/PA004i004p00353;" TargetMode="External"/><Relationship Id="rId115" Type="http://schemas.openxmlformats.org/officeDocument/2006/relationships/hyperlink" Target="https://doi.org/10.1029/PA004i004p00353;" TargetMode="External"/><Relationship Id="rId131" Type="http://schemas.openxmlformats.org/officeDocument/2006/relationships/hyperlink" Target="https://doi.org/10.1029/PA004i004p00353;" TargetMode="External"/><Relationship Id="rId136" Type="http://schemas.openxmlformats.org/officeDocument/2006/relationships/hyperlink" Target="https://doi.org/10.1029/PA004i004p00353;" TargetMode="External"/><Relationship Id="rId157" Type="http://schemas.openxmlformats.org/officeDocument/2006/relationships/hyperlink" Target="https://doi.org/10.1029/PA004i004p00353;" TargetMode="External"/><Relationship Id="rId61" Type="http://schemas.openxmlformats.org/officeDocument/2006/relationships/hyperlink" Target="https://doi.org/10.1029/PA004i004p00353;" TargetMode="External"/><Relationship Id="rId82" Type="http://schemas.openxmlformats.org/officeDocument/2006/relationships/hyperlink" Target="https://doi.org/10.1029/PA004i004p00353;" TargetMode="External"/><Relationship Id="rId152" Type="http://schemas.openxmlformats.org/officeDocument/2006/relationships/hyperlink" Target="https://doi.org/10.1029/PA004i004p00353;" TargetMode="External"/><Relationship Id="rId19" Type="http://schemas.openxmlformats.org/officeDocument/2006/relationships/hyperlink" Target="https://doi.org/10.1029/PA004i004p00353;" TargetMode="External"/><Relationship Id="rId14" Type="http://schemas.openxmlformats.org/officeDocument/2006/relationships/hyperlink" Target="https://doi.org/10.1029/PA004i004p00353;" TargetMode="External"/><Relationship Id="rId30" Type="http://schemas.openxmlformats.org/officeDocument/2006/relationships/hyperlink" Target="https://doi.org/10.1029/PA004i004p00353;" TargetMode="External"/><Relationship Id="rId35" Type="http://schemas.openxmlformats.org/officeDocument/2006/relationships/hyperlink" Target="https://doi.org/10.1029/PA004i004p00353;" TargetMode="External"/><Relationship Id="rId56" Type="http://schemas.openxmlformats.org/officeDocument/2006/relationships/hyperlink" Target="https://doi.org/10.1029/PA004i004p00353;" TargetMode="External"/><Relationship Id="rId77" Type="http://schemas.openxmlformats.org/officeDocument/2006/relationships/hyperlink" Target="https://doi.org/10.1029/PA004i004p00353;" TargetMode="External"/><Relationship Id="rId100" Type="http://schemas.openxmlformats.org/officeDocument/2006/relationships/hyperlink" Target="https://doi.org/10.1029/PA004i004p00353;" TargetMode="External"/><Relationship Id="rId105" Type="http://schemas.openxmlformats.org/officeDocument/2006/relationships/hyperlink" Target="https://doi.org/10.1029/PA004i004p00353;" TargetMode="External"/><Relationship Id="rId126" Type="http://schemas.openxmlformats.org/officeDocument/2006/relationships/hyperlink" Target="https://doi.org/10.1029/PA004i004p00353;" TargetMode="External"/><Relationship Id="rId147" Type="http://schemas.openxmlformats.org/officeDocument/2006/relationships/hyperlink" Target="https://doi.org/10.1029/PA004i004p00353;" TargetMode="External"/><Relationship Id="rId168" Type="http://schemas.openxmlformats.org/officeDocument/2006/relationships/hyperlink" Target="https://doi.org/10.1029/PA004i004p00353;" TargetMode="External"/><Relationship Id="rId8" Type="http://schemas.openxmlformats.org/officeDocument/2006/relationships/hyperlink" Target="https://doi.org/10.1029/PA004i004p00353;" TargetMode="External"/><Relationship Id="rId51" Type="http://schemas.openxmlformats.org/officeDocument/2006/relationships/hyperlink" Target="https://doi.org/10.1029/PA004i004p00353;" TargetMode="External"/><Relationship Id="rId72" Type="http://schemas.openxmlformats.org/officeDocument/2006/relationships/hyperlink" Target="https://doi.org/10.1029/PA004i004p00353;" TargetMode="External"/><Relationship Id="rId93" Type="http://schemas.openxmlformats.org/officeDocument/2006/relationships/hyperlink" Target="https://doi.org/10.1029/PA004i004p00353;" TargetMode="External"/><Relationship Id="rId98" Type="http://schemas.openxmlformats.org/officeDocument/2006/relationships/hyperlink" Target="https://doi.org/10.1029/PA004i004p00353;" TargetMode="External"/><Relationship Id="rId121" Type="http://schemas.openxmlformats.org/officeDocument/2006/relationships/hyperlink" Target="https://doi.org/10.1029/PA004i004p00353;" TargetMode="External"/><Relationship Id="rId142" Type="http://schemas.openxmlformats.org/officeDocument/2006/relationships/hyperlink" Target="https://doi.org/10.1029/PA004i004p00353;" TargetMode="External"/><Relationship Id="rId163" Type="http://schemas.openxmlformats.org/officeDocument/2006/relationships/hyperlink" Target="https://doi.org/10.1029/PA004i004p00353;" TargetMode="External"/><Relationship Id="rId3" Type="http://schemas.openxmlformats.org/officeDocument/2006/relationships/hyperlink" Target="https://doi.org/10.1029/PA004i004p00353;" TargetMode="External"/><Relationship Id="rId25" Type="http://schemas.openxmlformats.org/officeDocument/2006/relationships/hyperlink" Target="https://doi.org/10.1029/PA004i004p00353;" TargetMode="External"/><Relationship Id="rId46" Type="http://schemas.openxmlformats.org/officeDocument/2006/relationships/hyperlink" Target="https://doi.org/10.1029/PA004i004p00353;" TargetMode="External"/><Relationship Id="rId67" Type="http://schemas.openxmlformats.org/officeDocument/2006/relationships/hyperlink" Target="https://doi.org/10.1029/PA004i004p00353;" TargetMode="External"/><Relationship Id="rId116" Type="http://schemas.openxmlformats.org/officeDocument/2006/relationships/hyperlink" Target="https://doi.org/10.1029/PA004i004p00353;" TargetMode="External"/><Relationship Id="rId137" Type="http://schemas.openxmlformats.org/officeDocument/2006/relationships/hyperlink" Target="https://doi.org/10.1029/PA004i004p00353;" TargetMode="External"/><Relationship Id="rId158" Type="http://schemas.openxmlformats.org/officeDocument/2006/relationships/hyperlink" Target="https://doi.org/10.1029/PA004i004p00353;" TargetMode="External"/><Relationship Id="rId20" Type="http://schemas.openxmlformats.org/officeDocument/2006/relationships/hyperlink" Target="https://doi.org/10.1029/PA004i004p00353;" TargetMode="External"/><Relationship Id="rId41" Type="http://schemas.openxmlformats.org/officeDocument/2006/relationships/hyperlink" Target="https://doi.org/10.1029/PA004i004p00353;" TargetMode="External"/><Relationship Id="rId62" Type="http://schemas.openxmlformats.org/officeDocument/2006/relationships/hyperlink" Target="https://doi.org/10.1029/PA004i004p00353;" TargetMode="External"/><Relationship Id="rId83" Type="http://schemas.openxmlformats.org/officeDocument/2006/relationships/hyperlink" Target="https://doi.org/10.1029/PA004i004p00353;" TargetMode="External"/><Relationship Id="rId88" Type="http://schemas.openxmlformats.org/officeDocument/2006/relationships/hyperlink" Target="https://doi.org/10.1029/PA004i004p00353;" TargetMode="External"/><Relationship Id="rId111" Type="http://schemas.openxmlformats.org/officeDocument/2006/relationships/hyperlink" Target="https://doi.org/10.1029/PA004i004p00353;" TargetMode="External"/><Relationship Id="rId132" Type="http://schemas.openxmlformats.org/officeDocument/2006/relationships/hyperlink" Target="https://doi.org/10.1029/PA004i004p00353;" TargetMode="External"/><Relationship Id="rId153" Type="http://schemas.openxmlformats.org/officeDocument/2006/relationships/hyperlink" Target="https://doi.org/10.1029/PA004i004p00353;" TargetMode="External"/><Relationship Id="rId15" Type="http://schemas.openxmlformats.org/officeDocument/2006/relationships/hyperlink" Target="https://doi.org/10.1029/PA004i004p00353;" TargetMode="External"/><Relationship Id="rId36" Type="http://schemas.openxmlformats.org/officeDocument/2006/relationships/hyperlink" Target="https://doi.org/10.1029/PA004i004p00353;" TargetMode="External"/><Relationship Id="rId57" Type="http://schemas.openxmlformats.org/officeDocument/2006/relationships/hyperlink" Target="https://doi.org/10.1029/PA004i004p00353;" TargetMode="External"/><Relationship Id="rId106" Type="http://schemas.openxmlformats.org/officeDocument/2006/relationships/hyperlink" Target="https://doi.org/10.1029/PA004i004p00353;" TargetMode="External"/><Relationship Id="rId127" Type="http://schemas.openxmlformats.org/officeDocument/2006/relationships/hyperlink" Target="https://doi.org/10.1029/PA004i004p00353;" TargetMode="External"/><Relationship Id="rId10" Type="http://schemas.openxmlformats.org/officeDocument/2006/relationships/hyperlink" Target="https://doi.org/10.1029/PA004i004p00353;" TargetMode="External"/><Relationship Id="rId31" Type="http://schemas.openxmlformats.org/officeDocument/2006/relationships/hyperlink" Target="https://doi.org/10.1029/PA004i004p00353;" TargetMode="External"/><Relationship Id="rId52" Type="http://schemas.openxmlformats.org/officeDocument/2006/relationships/hyperlink" Target="https://doi.org/10.1029/PA004i004p00353;" TargetMode="External"/><Relationship Id="rId73" Type="http://schemas.openxmlformats.org/officeDocument/2006/relationships/hyperlink" Target="https://doi.org/10.1029/PA004i004p00353;" TargetMode="External"/><Relationship Id="rId78" Type="http://schemas.openxmlformats.org/officeDocument/2006/relationships/hyperlink" Target="https://doi.org/10.1029/PA004i004p00353;" TargetMode="External"/><Relationship Id="rId94" Type="http://schemas.openxmlformats.org/officeDocument/2006/relationships/hyperlink" Target="https://doi.org/10.1029/PA004i004p00353;" TargetMode="External"/><Relationship Id="rId99" Type="http://schemas.openxmlformats.org/officeDocument/2006/relationships/hyperlink" Target="https://doi.org/10.1029/PA004i004p00353;" TargetMode="External"/><Relationship Id="rId101" Type="http://schemas.openxmlformats.org/officeDocument/2006/relationships/hyperlink" Target="https://doi.org/10.1029/PA004i004p00353;" TargetMode="External"/><Relationship Id="rId122" Type="http://schemas.openxmlformats.org/officeDocument/2006/relationships/hyperlink" Target="https://doi.org/10.1029/PA004i004p00353;" TargetMode="External"/><Relationship Id="rId143" Type="http://schemas.openxmlformats.org/officeDocument/2006/relationships/hyperlink" Target="https://doi.org/10.1029/PA004i004p00353;" TargetMode="External"/><Relationship Id="rId148" Type="http://schemas.openxmlformats.org/officeDocument/2006/relationships/hyperlink" Target="https://doi.org/10.1029/PA004i004p00353;" TargetMode="External"/><Relationship Id="rId164" Type="http://schemas.openxmlformats.org/officeDocument/2006/relationships/hyperlink" Target="https://doi.org/10.1029/PA004i004p00353;" TargetMode="External"/><Relationship Id="rId169" Type="http://schemas.openxmlformats.org/officeDocument/2006/relationships/hyperlink" Target="https://doi.org/10.1029/PA004i004p00353;" TargetMode="External"/><Relationship Id="rId4" Type="http://schemas.openxmlformats.org/officeDocument/2006/relationships/hyperlink" Target="https://doi.org/10.1029/PA004i004p00353;" TargetMode="External"/><Relationship Id="rId9" Type="http://schemas.openxmlformats.org/officeDocument/2006/relationships/hyperlink" Target="https://doi.org/10.1029/PA004i004p00353;" TargetMode="External"/><Relationship Id="rId26" Type="http://schemas.openxmlformats.org/officeDocument/2006/relationships/hyperlink" Target="https://doi.org/10.1029/PA004i004p00353;" TargetMode="External"/><Relationship Id="rId47" Type="http://schemas.openxmlformats.org/officeDocument/2006/relationships/hyperlink" Target="https://doi.org/10.1029/PA004i004p00353;" TargetMode="External"/><Relationship Id="rId68" Type="http://schemas.openxmlformats.org/officeDocument/2006/relationships/hyperlink" Target="https://doi.org/10.1029/PA004i004p00353;" TargetMode="External"/><Relationship Id="rId89" Type="http://schemas.openxmlformats.org/officeDocument/2006/relationships/hyperlink" Target="https://doi.org/10.1029/PA004i004p00353;" TargetMode="External"/><Relationship Id="rId112" Type="http://schemas.openxmlformats.org/officeDocument/2006/relationships/hyperlink" Target="https://doi.org/10.1029/PA004i004p00353;" TargetMode="External"/><Relationship Id="rId133" Type="http://schemas.openxmlformats.org/officeDocument/2006/relationships/hyperlink" Target="https://doi.org/10.1029/PA004i004p00353;" TargetMode="External"/><Relationship Id="rId154" Type="http://schemas.openxmlformats.org/officeDocument/2006/relationships/hyperlink" Target="https://doi.org/10.1029/PA004i004p00353;" TargetMode="External"/><Relationship Id="rId16" Type="http://schemas.openxmlformats.org/officeDocument/2006/relationships/hyperlink" Target="https://doi.org/10.1029/PA004i004p00353;" TargetMode="External"/><Relationship Id="rId37" Type="http://schemas.openxmlformats.org/officeDocument/2006/relationships/hyperlink" Target="https://doi.org/10.1029/PA004i004p00353;" TargetMode="External"/><Relationship Id="rId58" Type="http://schemas.openxmlformats.org/officeDocument/2006/relationships/hyperlink" Target="https://doi.org/10.1029/PA004i004p00353;" TargetMode="External"/><Relationship Id="rId79" Type="http://schemas.openxmlformats.org/officeDocument/2006/relationships/hyperlink" Target="https://doi.org/10.1029/PA004i004p00353;" TargetMode="External"/><Relationship Id="rId102" Type="http://schemas.openxmlformats.org/officeDocument/2006/relationships/hyperlink" Target="https://doi.org/10.1029/PA004i004p00353;" TargetMode="External"/><Relationship Id="rId123" Type="http://schemas.openxmlformats.org/officeDocument/2006/relationships/hyperlink" Target="https://doi.org/10.1029/PA004i004p00353;" TargetMode="External"/><Relationship Id="rId144" Type="http://schemas.openxmlformats.org/officeDocument/2006/relationships/hyperlink" Target="https://doi.org/10.1029/PA004i004p00353;" TargetMode="External"/><Relationship Id="rId90" Type="http://schemas.openxmlformats.org/officeDocument/2006/relationships/hyperlink" Target="https://doi.org/10.1029/PA004i004p00353;" TargetMode="External"/><Relationship Id="rId165" Type="http://schemas.openxmlformats.org/officeDocument/2006/relationships/hyperlink" Target="https://doi.org/10.1029/PA004i004p00353;" TargetMode="External"/><Relationship Id="rId27" Type="http://schemas.openxmlformats.org/officeDocument/2006/relationships/hyperlink" Target="https://doi.org/10.1029/PA004i004p00353;" TargetMode="External"/><Relationship Id="rId48" Type="http://schemas.openxmlformats.org/officeDocument/2006/relationships/hyperlink" Target="https://doi.org/10.1029/PA004i004p00353;" TargetMode="External"/><Relationship Id="rId69" Type="http://schemas.openxmlformats.org/officeDocument/2006/relationships/hyperlink" Target="https://doi.org/10.1029/PA004i004p00353;" TargetMode="External"/><Relationship Id="rId113" Type="http://schemas.openxmlformats.org/officeDocument/2006/relationships/hyperlink" Target="https://doi.org/10.1029/PA004i004p00353;" TargetMode="External"/><Relationship Id="rId134" Type="http://schemas.openxmlformats.org/officeDocument/2006/relationships/hyperlink" Target="https://doi.org/10.1029/PA004i004p00353;" TargetMode="External"/><Relationship Id="rId80" Type="http://schemas.openxmlformats.org/officeDocument/2006/relationships/hyperlink" Target="https://doi.org/10.1029/PA004i004p00353;" TargetMode="External"/><Relationship Id="rId155" Type="http://schemas.openxmlformats.org/officeDocument/2006/relationships/hyperlink" Target="https://doi.org/10.1029/PA004i004p00353;" TargetMode="External"/><Relationship Id="rId17" Type="http://schemas.openxmlformats.org/officeDocument/2006/relationships/hyperlink" Target="https://doi.org/10.1029/PA004i004p00353;" TargetMode="External"/><Relationship Id="rId38" Type="http://schemas.openxmlformats.org/officeDocument/2006/relationships/hyperlink" Target="https://doi.org/10.1029/PA004i004p00353;" TargetMode="External"/><Relationship Id="rId59" Type="http://schemas.openxmlformats.org/officeDocument/2006/relationships/hyperlink" Target="https://doi.org/10.1029/PA004i004p00353;" TargetMode="External"/><Relationship Id="rId103" Type="http://schemas.openxmlformats.org/officeDocument/2006/relationships/hyperlink" Target="https://doi.org/10.1029/PA004i004p00353;" TargetMode="External"/><Relationship Id="rId124" Type="http://schemas.openxmlformats.org/officeDocument/2006/relationships/hyperlink" Target="https://doi.org/10.1029/PA004i004p00353;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9/94PA00208" TargetMode="External"/><Relationship Id="rId21" Type="http://schemas.openxmlformats.org/officeDocument/2006/relationships/hyperlink" Target="https://doi.org/10.1029/94PA00208" TargetMode="External"/><Relationship Id="rId42" Type="http://schemas.openxmlformats.org/officeDocument/2006/relationships/hyperlink" Target="https://doi.org/10.1029/94PA00208" TargetMode="External"/><Relationship Id="rId63" Type="http://schemas.openxmlformats.org/officeDocument/2006/relationships/hyperlink" Target="https://doi.org/10.1029/94PA00208" TargetMode="External"/><Relationship Id="rId84" Type="http://schemas.openxmlformats.org/officeDocument/2006/relationships/hyperlink" Target="https://doi.org/10.1029/94PA00208" TargetMode="External"/><Relationship Id="rId138" Type="http://schemas.openxmlformats.org/officeDocument/2006/relationships/hyperlink" Target="https://doi.org/10.1029/94PA00208" TargetMode="External"/><Relationship Id="rId159" Type="http://schemas.openxmlformats.org/officeDocument/2006/relationships/hyperlink" Target="https://doi.org/10.1029/94PA00208" TargetMode="External"/><Relationship Id="rId107" Type="http://schemas.openxmlformats.org/officeDocument/2006/relationships/hyperlink" Target="https://doi.org/10.1029/94PA00208" TargetMode="External"/><Relationship Id="rId11" Type="http://schemas.openxmlformats.org/officeDocument/2006/relationships/hyperlink" Target="https://doi.org/10.1029/94PA00208" TargetMode="External"/><Relationship Id="rId32" Type="http://schemas.openxmlformats.org/officeDocument/2006/relationships/hyperlink" Target="https://doi.org/10.1029/94PA00208" TargetMode="External"/><Relationship Id="rId53" Type="http://schemas.openxmlformats.org/officeDocument/2006/relationships/hyperlink" Target="https://doi.org/10.1029/94PA00208" TargetMode="External"/><Relationship Id="rId74" Type="http://schemas.openxmlformats.org/officeDocument/2006/relationships/hyperlink" Target="https://doi.org/10.1029/94PA00208" TargetMode="External"/><Relationship Id="rId128" Type="http://schemas.openxmlformats.org/officeDocument/2006/relationships/hyperlink" Target="https://doi.org/10.1029/94PA00208" TargetMode="External"/><Relationship Id="rId149" Type="http://schemas.openxmlformats.org/officeDocument/2006/relationships/hyperlink" Target="https://doi.org/10.1029/94PA00208" TargetMode="External"/><Relationship Id="rId5" Type="http://schemas.openxmlformats.org/officeDocument/2006/relationships/hyperlink" Target="https://doi.org/10.1029/94PA00208" TargetMode="External"/><Relationship Id="rId95" Type="http://schemas.openxmlformats.org/officeDocument/2006/relationships/hyperlink" Target="https://doi.org/10.1029/94PA00208" TargetMode="External"/><Relationship Id="rId160" Type="http://schemas.openxmlformats.org/officeDocument/2006/relationships/hyperlink" Target="https://doi.org/10.1029/94PA00208" TargetMode="External"/><Relationship Id="rId22" Type="http://schemas.openxmlformats.org/officeDocument/2006/relationships/hyperlink" Target="https://doi.org/10.1029/94PA00208" TargetMode="External"/><Relationship Id="rId43" Type="http://schemas.openxmlformats.org/officeDocument/2006/relationships/hyperlink" Target="https://doi.org/10.1029/94PA00208" TargetMode="External"/><Relationship Id="rId64" Type="http://schemas.openxmlformats.org/officeDocument/2006/relationships/hyperlink" Target="https://doi.org/10.1029/94PA00208" TargetMode="External"/><Relationship Id="rId118" Type="http://schemas.openxmlformats.org/officeDocument/2006/relationships/hyperlink" Target="https://doi.org/10.1029/94PA00208" TargetMode="External"/><Relationship Id="rId139" Type="http://schemas.openxmlformats.org/officeDocument/2006/relationships/hyperlink" Target="https://doi.org/10.1029/94PA00208" TargetMode="External"/><Relationship Id="rId85" Type="http://schemas.openxmlformats.org/officeDocument/2006/relationships/hyperlink" Target="https://doi.org/10.1029/94PA00208" TargetMode="External"/><Relationship Id="rId150" Type="http://schemas.openxmlformats.org/officeDocument/2006/relationships/hyperlink" Target="https://doi.org/10.1029/94PA00208" TargetMode="External"/><Relationship Id="rId12" Type="http://schemas.openxmlformats.org/officeDocument/2006/relationships/hyperlink" Target="https://doi.org/10.1029/94PA00208" TargetMode="External"/><Relationship Id="rId17" Type="http://schemas.openxmlformats.org/officeDocument/2006/relationships/hyperlink" Target="https://doi.org/10.1029/94PA00208" TargetMode="External"/><Relationship Id="rId33" Type="http://schemas.openxmlformats.org/officeDocument/2006/relationships/hyperlink" Target="https://doi.org/10.1029/94PA00208" TargetMode="External"/><Relationship Id="rId38" Type="http://schemas.openxmlformats.org/officeDocument/2006/relationships/hyperlink" Target="https://doi.org/10.1029/94PA00208" TargetMode="External"/><Relationship Id="rId59" Type="http://schemas.openxmlformats.org/officeDocument/2006/relationships/hyperlink" Target="https://doi.org/10.1029/94PA00208" TargetMode="External"/><Relationship Id="rId103" Type="http://schemas.openxmlformats.org/officeDocument/2006/relationships/hyperlink" Target="https://doi.org/10.1029/94PA00208" TargetMode="External"/><Relationship Id="rId108" Type="http://schemas.openxmlformats.org/officeDocument/2006/relationships/hyperlink" Target="https://doi.org/10.1029/94PA00208" TargetMode="External"/><Relationship Id="rId124" Type="http://schemas.openxmlformats.org/officeDocument/2006/relationships/hyperlink" Target="https://doi.org/10.1029/94PA00208" TargetMode="External"/><Relationship Id="rId129" Type="http://schemas.openxmlformats.org/officeDocument/2006/relationships/hyperlink" Target="https://doi.org/10.1029/94PA00208" TargetMode="External"/><Relationship Id="rId54" Type="http://schemas.openxmlformats.org/officeDocument/2006/relationships/hyperlink" Target="https://doi.org/10.1029/94PA00208" TargetMode="External"/><Relationship Id="rId70" Type="http://schemas.openxmlformats.org/officeDocument/2006/relationships/hyperlink" Target="https://doi.org/10.1029/94PA00208" TargetMode="External"/><Relationship Id="rId75" Type="http://schemas.openxmlformats.org/officeDocument/2006/relationships/hyperlink" Target="https://doi.org/10.1029/94PA00208" TargetMode="External"/><Relationship Id="rId91" Type="http://schemas.openxmlformats.org/officeDocument/2006/relationships/hyperlink" Target="https://doi.org/10.1029/94PA00208" TargetMode="External"/><Relationship Id="rId96" Type="http://schemas.openxmlformats.org/officeDocument/2006/relationships/hyperlink" Target="https://doi.org/10.1029/94PA00208" TargetMode="External"/><Relationship Id="rId140" Type="http://schemas.openxmlformats.org/officeDocument/2006/relationships/hyperlink" Target="https://doi.org/10.1029/94PA00208" TargetMode="External"/><Relationship Id="rId145" Type="http://schemas.openxmlformats.org/officeDocument/2006/relationships/hyperlink" Target="https://doi.org/10.1029/94PA00208" TargetMode="External"/><Relationship Id="rId161" Type="http://schemas.openxmlformats.org/officeDocument/2006/relationships/hyperlink" Target="https://doi.org/10.1029/94PA00208" TargetMode="External"/><Relationship Id="rId1" Type="http://schemas.openxmlformats.org/officeDocument/2006/relationships/hyperlink" Target="https://doi.org/10.1029/94PA00208" TargetMode="External"/><Relationship Id="rId6" Type="http://schemas.openxmlformats.org/officeDocument/2006/relationships/hyperlink" Target="https://doi.org/10.1029/94PA00208" TargetMode="External"/><Relationship Id="rId23" Type="http://schemas.openxmlformats.org/officeDocument/2006/relationships/hyperlink" Target="https://doi.org/10.1029/94PA00208" TargetMode="External"/><Relationship Id="rId28" Type="http://schemas.openxmlformats.org/officeDocument/2006/relationships/hyperlink" Target="https://doi.org/10.1029/94PA00208" TargetMode="External"/><Relationship Id="rId49" Type="http://schemas.openxmlformats.org/officeDocument/2006/relationships/hyperlink" Target="https://doi.org/10.1029/94PA00208" TargetMode="External"/><Relationship Id="rId114" Type="http://schemas.openxmlformats.org/officeDocument/2006/relationships/hyperlink" Target="https://doi.org/10.1029/94PA00208" TargetMode="External"/><Relationship Id="rId119" Type="http://schemas.openxmlformats.org/officeDocument/2006/relationships/hyperlink" Target="https://doi.org/10.1029/94PA00208" TargetMode="External"/><Relationship Id="rId44" Type="http://schemas.openxmlformats.org/officeDocument/2006/relationships/hyperlink" Target="https://doi.org/10.1029/94PA00208" TargetMode="External"/><Relationship Id="rId60" Type="http://schemas.openxmlformats.org/officeDocument/2006/relationships/hyperlink" Target="https://doi.org/10.1029/94PA00208" TargetMode="External"/><Relationship Id="rId65" Type="http://schemas.openxmlformats.org/officeDocument/2006/relationships/hyperlink" Target="https://doi.org/10.1029/94PA00208" TargetMode="External"/><Relationship Id="rId81" Type="http://schemas.openxmlformats.org/officeDocument/2006/relationships/hyperlink" Target="https://doi.org/10.1029/94PA00208" TargetMode="External"/><Relationship Id="rId86" Type="http://schemas.openxmlformats.org/officeDocument/2006/relationships/hyperlink" Target="https://doi.org/10.1029/94PA00208" TargetMode="External"/><Relationship Id="rId130" Type="http://schemas.openxmlformats.org/officeDocument/2006/relationships/hyperlink" Target="https://doi.org/10.1029/94PA00208" TargetMode="External"/><Relationship Id="rId135" Type="http://schemas.openxmlformats.org/officeDocument/2006/relationships/hyperlink" Target="https://doi.org/10.1029/94PA00208" TargetMode="External"/><Relationship Id="rId151" Type="http://schemas.openxmlformats.org/officeDocument/2006/relationships/hyperlink" Target="https://doi.org/10.1029/94PA00208" TargetMode="External"/><Relationship Id="rId156" Type="http://schemas.openxmlformats.org/officeDocument/2006/relationships/hyperlink" Target="https://doi.org/10.1029/94PA00208" TargetMode="External"/><Relationship Id="rId13" Type="http://schemas.openxmlformats.org/officeDocument/2006/relationships/hyperlink" Target="https://doi.org/10.1029/94PA00208" TargetMode="External"/><Relationship Id="rId18" Type="http://schemas.openxmlformats.org/officeDocument/2006/relationships/hyperlink" Target="https://doi.org/10.1029/94PA00208" TargetMode="External"/><Relationship Id="rId39" Type="http://schemas.openxmlformats.org/officeDocument/2006/relationships/hyperlink" Target="https://doi.org/10.1029/94PA00208" TargetMode="External"/><Relationship Id="rId109" Type="http://schemas.openxmlformats.org/officeDocument/2006/relationships/hyperlink" Target="https://doi.org/10.1029/94PA00208" TargetMode="External"/><Relationship Id="rId34" Type="http://schemas.openxmlformats.org/officeDocument/2006/relationships/hyperlink" Target="https://doi.org/10.1029/94PA00208" TargetMode="External"/><Relationship Id="rId50" Type="http://schemas.openxmlformats.org/officeDocument/2006/relationships/hyperlink" Target="https://doi.org/10.1029/94PA00208" TargetMode="External"/><Relationship Id="rId55" Type="http://schemas.openxmlformats.org/officeDocument/2006/relationships/hyperlink" Target="https://doi.org/10.1029/94PA00208" TargetMode="External"/><Relationship Id="rId76" Type="http://schemas.openxmlformats.org/officeDocument/2006/relationships/hyperlink" Target="https://doi.org/10.1029/94PA00208" TargetMode="External"/><Relationship Id="rId97" Type="http://schemas.openxmlformats.org/officeDocument/2006/relationships/hyperlink" Target="https://doi.org/10.1029/94PA00208" TargetMode="External"/><Relationship Id="rId104" Type="http://schemas.openxmlformats.org/officeDocument/2006/relationships/hyperlink" Target="https://doi.org/10.1029/94PA00208" TargetMode="External"/><Relationship Id="rId120" Type="http://schemas.openxmlformats.org/officeDocument/2006/relationships/hyperlink" Target="https://doi.org/10.1029/94PA00208" TargetMode="External"/><Relationship Id="rId125" Type="http://schemas.openxmlformats.org/officeDocument/2006/relationships/hyperlink" Target="https://doi.org/10.1029/94PA00208" TargetMode="External"/><Relationship Id="rId141" Type="http://schemas.openxmlformats.org/officeDocument/2006/relationships/hyperlink" Target="https://doi.org/10.1029/94PA00208" TargetMode="External"/><Relationship Id="rId146" Type="http://schemas.openxmlformats.org/officeDocument/2006/relationships/hyperlink" Target="https://doi.org/10.1029/94PA00208" TargetMode="External"/><Relationship Id="rId7" Type="http://schemas.openxmlformats.org/officeDocument/2006/relationships/hyperlink" Target="https://doi.org/10.1029/94PA00208" TargetMode="External"/><Relationship Id="rId71" Type="http://schemas.openxmlformats.org/officeDocument/2006/relationships/hyperlink" Target="https://doi.org/10.1029/94PA00208" TargetMode="External"/><Relationship Id="rId92" Type="http://schemas.openxmlformats.org/officeDocument/2006/relationships/hyperlink" Target="https://doi.org/10.1029/94PA00208" TargetMode="External"/><Relationship Id="rId162" Type="http://schemas.openxmlformats.org/officeDocument/2006/relationships/hyperlink" Target="https://doi.org/10.1029/94PA00208" TargetMode="External"/><Relationship Id="rId2" Type="http://schemas.openxmlformats.org/officeDocument/2006/relationships/hyperlink" Target="https://doi.org/10.1029/94PA00208" TargetMode="External"/><Relationship Id="rId29" Type="http://schemas.openxmlformats.org/officeDocument/2006/relationships/hyperlink" Target="https://doi.org/10.1029/94PA00208" TargetMode="External"/><Relationship Id="rId24" Type="http://schemas.openxmlformats.org/officeDocument/2006/relationships/hyperlink" Target="https://doi.org/10.1029/94PA00208" TargetMode="External"/><Relationship Id="rId40" Type="http://schemas.openxmlformats.org/officeDocument/2006/relationships/hyperlink" Target="https://doi.org/10.1029/94PA00208" TargetMode="External"/><Relationship Id="rId45" Type="http://schemas.openxmlformats.org/officeDocument/2006/relationships/hyperlink" Target="https://doi.org/10.1029/94PA00208" TargetMode="External"/><Relationship Id="rId66" Type="http://schemas.openxmlformats.org/officeDocument/2006/relationships/hyperlink" Target="https://doi.org/10.1029/94PA00208" TargetMode="External"/><Relationship Id="rId87" Type="http://schemas.openxmlformats.org/officeDocument/2006/relationships/hyperlink" Target="https://doi.org/10.1029/94PA00208" TargetMode="External"/><Relationship Id="rId110" Type="http://schemas.openxmlformats.org/officeDocument/2006/relationships/hyperlink" Target="https://doi.org/10.1029/94PA00208" TargetMode="External"/><Relationship Id="rId115" Type="http://schemas.openxmlformats.org/officeDocument/2006/relationships/hyperlink" Target="https://doi.org/10.1029/94PA00208" TargetMode="External"/><Relationship Id="rId131" Type="http://schemas.openxmlformats.org/officeDocument/2006/relationships/hyperlink" Target="https://doi.org/10.1029/94PA00208" TargetMode="External"/><Relationship Id="rId136" Type="http://schemas.openxmlformats.org/officeDocument/2006/relationships/hyperlink" Target="https://doi.org/10.1029/94PA00208" TargetMode="External"/><Relationship Id="rId157" Type="http://schemas.openxmlformats.org/officeDocument/2006/relationships/hyperlink" Target="https://doi.org/10.1029/94PA00208" TargetMode="External"/><Relationship Id="rId61" Type="http://schemas.openxmlformats.org/officeDocument/2006/relationships/hyperlink" Target="https://doi.org/10.1029/94PA00208" TargetMode="External"/><Relationship Id="rId82" Type="http://schemas.openxmlformats.org/officeDocument/2006/relationships/hyperlink" Target="https://doi.org/10.1029/94PA00208" TargetMode="External"/><Relationship Id="rId152" Type="http://schemas.openxmlformats.org/officeDocument/2006/relationships/hyperlink" Target="https://doi.org/10.1029/94PA00208" TargetMode="External"/><Relationship Id="rId19" Type="http://schemas.openxmlformats.org/officeDocument/2006/relationships/hyperlink" Target="https://doi.org/10.1029/94PA00208" TargetMode="External"/><Relationship Id="rId14" Type="http://schemas.openxmlformats.org/officeDocument/2006/relationships/hyperlink" Target="https://doi.org/10.1029/94PA00208" TargetMode="External"/><Relationship Id="rId30" Type="http://schemas.openxmlformats.org/officeDocument/2006/relationships/hyperlink" Target="https://doi.org/10.1029/94PA00208" TargetMode="External"/><Relationship Id="rId35" Type="http://schemas.openxmlformats.org/officeDocument/2006/relationships/hyperlink" Target="https://doi.org/10.1029/94PA00208" TargetMode="External"/><Relationship Id="rId56" Type="http://schemas.openxmlformats.org/officeDocument/2006/relationships/hyperlink" Target="https://doi.org/10.1029/94PA00208" TargetMode="External"/><Relationship Id="rId77" Type="http://schemas.openxmlformats.org/officeDocument/2006/relationships/hyperlink" Target="https://doi.org/10.1029/94PA00208" TargetMode="External"/><Relationship Id="rId100" Type="http://schemas.openxmlformats.org/officeDocument/2006/relationships/hyperlink" Target="https://doi.org/10.1029/94PA00208" TargetMode="External"/><Relationship Id="rId105" Type="http://schemas.openxmlformats.org/officeDocument/2006/relationships/hyperlink" Target="https://doi.org/10.1029/94PA00208" TargetMode="External"/><Relationship Id="rId126" Type="http://schemas.openxmlformats.org/officeDocument/2006/relationships/hyperlink" Target="https://doi.org/10.1029/94PA00208" TargetMode="External"/><Relationship Id="rId147" Type="http://schemas.openxmlformats.org/officeDocument/2006/relationships/hyperlink" Target="https://doi.org/10.1029/94PA00208" TargetMode="External"/><Relationship Id="rId8" Type="http://schemas.openxmlformats.org/officeDocument/2006/relationships/hyperlink" Target="https://doi.org/10.1029/94PA00208" TargetMode="External"/><Relationship Id="rId51" Type="http://schemas.openxmlformats.org/officeDocument/2006/relationships/hyperlink" Target="https://doi.org/10.1029/94PA00208" TargetMode="External"/><Relationship Id="rId72" Type="http://schemas.openxmlformats.org/officeDocument/2006/relationships/hyperlink" Target="https://doi.org/10.1029/94PA00208" TargetMode="External"/><Relationship Id="rId93" Type="http://schemas.openxmlformats.org/officeDocument/2006/relationships/hyperlink" Target="https://doi.org/10.1029/94PA00208" TargetMode="External"/><Relationship Id="rId98" Type="http://schemas.openxmlformats.org/officeDocument/2006/relationships/hyperlink" Target="https://doi.org/10.1029/94PA00208" TargetMode="External"/><Relationship Id="rId121" Type="http://schemas.openxmlformats.org/officeDocument/2006/relationships/hyperlink" Target="https://doi.org/10.1029/94PA00208" TargetMode="External"/><Relationship Id="rId142" Type="http://schemas.openxmlformats.org/officeDocument/2006/relationships/hyperlink" Target="https://doi.org/10.1029/94PA00208" TargetMode="External"/><Relationship Id="rId3" Type="http://schemas.openxmlformats.org/officeDocument/2006/relationships/hyperlink" Target="https://doi.org/10.1029/94PA00208" TargetMode="External"/><Relationship Id="rId25" Type="http://schemas.openxmlformats.org/officeDocument/2006/relationships/hyperlink" Target="https://doi.org/10.1029/94PA00208" TargetMode="External"/><Relationship Id="rId46" Type="http://schemas.openxmlformats.org/officeDocument/2006/relationships/hyperlink" Target="https://doi.org/10.1029/94PA00208" TargetMode="External"/><Relationship Id="rId67" Type="http://schemas.openxmlformats.org/officeDocument/2006/relationships/hyperlink" Target="https://doi.org/10.1029/94PA00208" TargetMode="External"/><Relationship Id="rId116" Type="http://schemas.openxmlformats.org/officeDocument/2006/relationships/hyperlink" Target="https://doi.org/10.1029/94PA00208" TargetMode="External"/><Relationship Id="rId137" Type="http://schemas.openxmlformats.org/officeDocument/2006/relationships/hyperlink" Target="https://doi.org/10.1029/94PA00208" TargetMode="External"/><Relationship Id="rId158" Type="http://schemas.openxmlformats.org/officeDocument/2006/relationships/hyperlink" Target="https://doi.org/10.1029/94PA00208" TargetMode="External"/><Relationship Id="rId20" Type="http://schemas.openxmlformats.org/officeDocument/2006/relationships/hyperlink" Target="https://doi.org/10.1029/94PA00208" TargetMode="External"/><Relationship Id="rId41" Type="http://schemas.openxmlformats.org/officeDocument/2006/relationships/hyperlink" Target="https://doi.org/10.1029/94PA00208" TargetMode="External"/><Relationship Id="rId62" Type="http://schemas.openxmlformats.org/officeDocument/2006/relationships/hyperlink" Target="https://doi.org/10.1029/94PA00208" TargetMode="External"/><Relationship Id="rId83" Type="http://schemas.openxmlformats.org/officeDocument/2006/relationships/hyperlink" Target="https://doi.org/10.1029/94PA00208" TargetMode="External"/><Relationship Id="rId88" Type="http://schemas.openxmlformats.org/officeDocument/2006/relationships/hyperlink" Target="https://doi.org/10.1029/94PA00208" TargetMode="External"/><Relationship Id="rId111" Type="http://schemas.openxmlformats.org/officeDocument/2006/relationships/hyperlink" Target="https://doi.org/10.1029/94PA00208" TargetMode="External"/><Relationship Id="rId132" Type="http://schemas.openxmlformats.org/officeDocument/2006/relationships/hyperlink" Target="https://doi.org/10.1029/94PA00208" TargetMode="External"/><Relationship Id="rId153" Type="http://schemas.openxmlformats.org/officeDocument/2006/relationships/hyperlink" Target="https://doi.org/10.1029/94PA00208" TargetMode="External"/><Relationship Id="rId15" Type="http://schemas.openxmlformats.org/officeDocument/2006/relationships/hyperlink" Target="https://doi.org/10.1029/94PA00208" TargetMode="External"/><Relationship Id="rId36" Type="http://schemas.openxmlformats.org/officeDocument/2006/relationships/hyperlink" Target="https://doi.org/10.1029/94PA00208" TargetMode="External"/><Relationship Id="rId57" Type="http://schemas.openxmlformats.org/officeDocument/2006/relationships/hyperlink" Target="https://doi.org/10.1029/94PA00208" TargetMode="External"/><Relationship Id="rId106" Type="http://schemas.openxmlformats.org/officeDocument/2006/relationships/hyperlink" Target="https://doi.org/10.1029/94PA00208" TargetMode="External"/><Relationship Id="rId127" Type="http://schemas.openxmlformats.org/officeDocument/2006/relationships/hyperlink" Target="https://doi.org/10.1029/94PA00208" TargetMode="External"/><Relationship Id="rId10" Type="http://schemas.openxmlformats.org/officeDocument/2006/relationships/hyperlink" Target="https://doi.org/10.1029/94PA00208" TargetMode="External"/><Relationship Id="rId31" Type="http://schemas.openxmlformats.org/officeDocument/2006/relationships/hyperlink" Target="https://doi.org/10.1029/94PA00208" TargetMode="External"/><Relationship Id="rId52" Type="http://schemas.openxmlformats.org/officeDocument/2006/relationships/hyperlink" Target="https://doi.org/10.1029/94PA00208" TargetMode="External"/><Relationship Id="rId73" Type="http://schemas.openxmlformats.org/officeDocument/2006/relationships/hyperlink" Target="https://doi.org/10.1029/94PA00208" TargetMode="External"/><Relationship Id="rId78" Type="http://schemas.openxmlformats.org/officeDocument/2006/relationships/hyperlink" Target="https://doi.org/10.1029/94PA00208" TargetMode="External"/><Relationship Id="rId94" Type="http://schemas.openxmlformats.org/officeDocument/2006/relationships/hyperlink" Target="https://doi.org/10.1029/94PA00208" TargetMode="External"/><Relationship Id="rId99" Type="http://schemas.openxmlformats.org/officeDocument/2006/relationships/hyperlink" Target="https://doi.org/10.1029/94PA00208" TargetMode="External"/><Relationship Id="rId101" Type="http://schemas.openxmlformats.org/officeDocument/2006/relationships/hyperlink" Target="https://doi.org/10.1029/94PA00208" TargetMode="External"/><Relationship Id="rId122" Type="http://schemas.openxmlformats.org/officeDocument/2006/relationships/hyperlink" Target="https://doi.org/10.1029/94PA00208" TargetMode="External"/><Relationship Id="rId143" Type="http://schemas.openxmlformats.org/officeDocument/2006/relationships/hyperlink" Target="https://doi.org/10.1029/94PA00208" TargetMode="External"/><Relationship Id="rId148" Type="http://schemas.openxmlformats.org/officeDocument/2006/relationships/hyperlink" Target="https://doi.org/10.1029/94PA00208" TargetMode="External"/><Relationship Id="rId4" Type="http://schemas.openxmlformats.org/officeDocument/2006/relationships/hyperlink" Target="https://doi.org/10.1029/94PA00208" TargetMode="External"/><Relationship Id="rId9" Type="http://schemas.openxmlformats.org/officeDocument/2006/relationships/hyperlink" Target="https://doi.org/10.1029/94PA00208" TargetMode="External"/><Relationship Id="rId26" Type="http://schemas.openxmlformats.org/officeDocument/2006/relationships/hyperlink" Target="https://doi.org/10.1029/94PA00208" TargetMode="External"/><Relationship Id="rId47" Type="http://schemas.openxmlformats.org/officeDocument/2006/relationships/hyperlink" Target="https://doi.org/10.1029/94PA00208" TargetMode="External"/><Relationship Id="rId68" Type="http://schemas.openxmlformats.org/officeDocument/2006/relationships/hyperlink" Target="https://doi.org/10.1029/94PA00208" TargetMode="External"/><Relationship Id="rId89" Type="http://schemas.openxmlformats.org/officeDocument/2006/relationships/hyperlink" Target="https://doi.org/10.1029/94PA00208" TargetMode="External"/><Relationship Id="rId112" Type="http://schemas.openxmlformats.org/officeDocument/2006/relationships/hyperlink" Target="https://doi.org/10.1029/94PA00208" TargetMode="External"/><Relationship Id="rId133" Type="http://schemas.openxmlformats.org/officeDocument/2006/relationships/hyperlink" Target="https://doi.org/10.1029/94PA00208" TargetMode="External"/><Relationship Id="rId154" Type="http://schemas.openxmlformats.org/officeDocument/2006/relationships/hyperlink" Target="https://doi.org/10.1029/94PA00208" TargetMode="External"/><Relationship Id="rId16" Type="http://schemas.openxmlformats.org/officeDocument/2006/relationships/hyperlink" Target="https://doi.org/10.1029/94PA00208" TargetMode="External"/><Relationship Id="rId37" Type="http://schemas.openxmlformats.org/officeDocument/2006/relationships/hyperlink" Target="https://doi.org/10.1029/94PA00208" TargetMode="External"/><Relationship Id="rId58" Type="http://schemas.openxmlformats.org/officeDocument/2006/relationships/hyperlink" Target="https://doi.org/10.1029/94PA00208" TargetMode="External"/><Relationship Id="rId79" Type="http://schemas.openxmlformats.org/officeDocument/2006/relationships/hyperlink" Target="https://doi.org/10.1029/94PA00208" TargetMode="External"/><Relationship Id="rId102" Type="http://schemas.openxmlformats.org/officeDocument/2006/relationships/hyperlink" Target="https://doi.org/10.1029/94PA00208" TargetMode="External"/><Relationship Id="rId123" Type="http://schemas.openxmlformats.org/officeDocument/2006/relationships/hyperlink" Target="https://doi.org/10.1029/94PA00208" TargetMode="External"/><Relationship Id="rId144" Type="http://schemas.openxmlformats.org/officeDocument/2006/relationships/hyperlink" Target="https://doi.org/10.1029/94PA00208" TargetMode="External"/><Relationship Id="rId90" Type="http://schemas.openxmlformats.org/officeDocument/2006/relationships/hyperlink" Target="https://doi.org/10.1029/94PA00208" TargetMode="External"/><Relationship Id="rId27" Type="http://schemas.openxmlformats.org/officeDocument/2006/relationships/hyperlink" Target="https://doi.org/10.1029/94PA00208" TargetMode="External"/><Relationship Id="rId48" Type="http://schemas.openxmlformats.org/officeDocument/2006/relationships/hyperlink" Target="https://doi.org/10.1029/94PA00208" TargetMode="External"/><Relationship Id="rId69" Type="http://schemas.openxmlformats.org/officeDocument/2006/relationships/hyperlink" Target="https://doi.org/10.1029/94PA00208" TargetMode="External"/><Relationship Id="rId113" Type="http://schemas.openxmlformats.org/officeDocument/2006/relationships/hyperlink" Target="https://doi.org/10.1029/94PA00208" TargetMode="External"/><Relationship Id="rId134" Type="http://schemas.openxmlformats.org/officeDocument/2006/relationships/hyperlink" Target="https://doi.org/10.1029/94PA00208" TargetMode="External"/><Relationship Id="rId80" Type="http://schemas.openxmlformats.org/officeDocument/2006/relationships/hyperlink" Target="https://doi.org/10.1029/94PA00208" TargetMode="External"/><Relationship Id="rId155" Type="http://schemas.openxmlformats.org/officeDocument/2006/relationships/hyperlink" Target="https://doi.org/10.1029/94PA00208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9/2004PA001071" TargetMode="External"/><Relationship Id="rId21" Type="http://schemas.openxmlformats.org/officeDocument/2006/relationships/hyperlink" Target="https://doi.org/10.1029/2004PA001071" TargetMode="External"/><Relationship Id="rId42" Type="http://schemas.openxmlformats.org/officeDocument/2006/relationships/hyperlink" Target="https://doi.org/10.1029/2004PA001071" TargetMode="External"/><Relationship Id="rId47" Type="http://schemas.openxmlformats.org/officeDocument/2006/relationships/hyperlink" Target="https://doi.org/10.1029/2004PA001071" TargetMode="External"/><Relationship Id="rId63" Type="http://schemas.openxmlformats.org/officeDocument/2006/relationships/hyperlink" Target="https://doi.org/10.1029/2004PA001071" TargetMode="External"/><Relationship Id="rId68" Type="http://schemas.openxmlformats.org/officeDocument/2006/relationships/hyperlink" Target="https://doi.org/10.1029/2004PA001071" TargetMode="External"/><Relationship Id="rId7" Type="http://schemas.openxmlformats.org/officeDocument/2006/relationships/hyperlink" Target="https://doi.org/10.1029/2004PA001071" TargetMode="External"/><Relationship Id="rId71" Type="http://schemas.openxmlformats.org/officeDocument/2006/relationships/hyperlink" Target="https://doi.org/10.1029/2004PA001071" TargetMode="External"/><Relationship Id="rId2" Type="http://schemas.openxmlformats.org/officeDocument/2006/relationships/hyperlink" Target="https://doi.org/10.1029/2004PA001071" TargetMode="External"/><Relationship Id="rId16" Type="http://schemas.openxmlformats.org/officeDocument/2006/relationships/hyperlink" Target="https://doi.org/10.1029/2004PA001071" TargetMode="External"/><Relationship Id="rId29" Type="http://schemas.openxmlformats.org/officeDocument/2006/relationships/hyperlink" Target="https://doi.org/10.1029/2004PA001071" TargetMode="External"/><Relationship Id="rId11" Type="http://schemas.openxmlformats.org/officeDocument/2006/relationships/hyperlink" Target="https://doi.org/10.1029/2004PA001071" TargetMode="External"/><Relationship Id="rId24" Type="http://schemas.openxmlformats.org/officeDocument/2006/relationships/hyperlink" Target="https://doi.org/10.1029/2004PA001071" TargetMode="External"/><Relationship Id="rId32" Type="http://schemas.openxmlformats.org/officeDocument/2006/relationships/hyperlink" Target="https://doi.org/10.1029/2004PA001071" TargetMode="External"/><Relationship Id="rId37" Type="http://schemas.openxmlformats.org/officeDocument/2006/relationships/hyperlink" Target="https://doi.org/10.1029/2004PA001071" TargetMode="External"/><Relationship Id="rId40" Type="http://schemas.openxmlformats.org/officeDocument/2006/relationships/hyperlink" Target="https://doi.org/10.1029/2004PA001071" TargetMode="External"/><Relationship Id="rId45" Type="http://schemas.openxmlformats.org/officeDocument/2006/relationships/hyperlink" Target="https://doi.org/10.1029/2004PA001071" TargetMode="External"/><Relationship Id="rId53" Type="http://schemas.openxmlformats.org/officeDocument/2006/relationships/hyperlink" Target="https://doi.org/10.1029/2004PA001071" TargetMode="External"/><Relationship Id="rId58" Type="http://schemas.openxmlformats.org/officeDocument/2006/relationships/hyperlink" Target="https://doi.org/10.1029/2004PA001071" TargetMode="External"/><Relationship Id="rId66" Type="http://schemas.openxmlformats.org/officeDocument/2006/relationships/hyperlink" Target="https://doi.org/10.1029/2004PA001071" TargetMode="External"/><Relationship Id="rId5" Type="http://schemas.openxmlformats.org/officeDocument/2006/relationships/hyperlink" Target="https://doi.org/10.1029/2004PA001071" TargetMode="External"/><Relationship Id="rId61" Type="http://schemas.openxmlformats.org/officeDocument/2006/relationships/hyperlink" Target="https://doi.org/10.1029/2004PA001071" TargetMode="External"/><Relationship Id="rId19" Type="http://schemas.openxmlformats.org/officeDocument/2006/relationships/hyperlink" Target="https://doi.org/10.1029/2004PA001071" TargetMode="External"/><Relationship Id="rId14" Type="http://schemas.openxmlformats.org/officeDocument/2006/relationships/hyperlink" Target="https://doi.org/10.1029/2004PA001071" TargetMode="External"/><Relationship Id="rId22" Type="http://schemas.openxmlformats.org/officeDocument/2006/relationships/hyperlink" Target="https://doi.org/10.1029/2004PA001071" TargetMode="External"/><Relationship Id="rId27" Type="http://schemas.openxmlformats.org/officeDocument/2006/relationships/hyperlink" Target="https://doi.org/10.1029/2004PA001071" TargetMode="External"/><Relationship Id="rId30" Type="http://schemas.openxmlformats.org/officeDocument/2006/relationships/hyperlink" Target="https://doi.org/10.1029/2004PA001071" TargetMode="External"/><Relationship Id="rId35" Type="http://schemas.openxmlformats.org/officeDocument/2006/relationships/hyperlink" Target="https://doi.org/10.1029/2004PA001071" TargetMode="External"/><Relationship Id="rId43" Type="http://schemas.openxmlformats.org/officeDocument/2006/relationships/hyperlink" Target="https://doi.org/10.1029/2004PA001071" TargetMode="External"/><Relationship Id="rId48" Type="http://schemas.openxmlformats.org/officeDocument/2006/relationships/hyperlink" Target="https://doi.org/10.1029/2004PA001071" TargetMode="External"/><Relationship Id="rId56" Type="http://schemas.openxmlformats.org/officeDocument/2006/relationships/hyperlink" Target="https://doi.org/10.1029/2004PA001071" TargetMode="External"/><Relationship Id="rId64" Type="http://schemas.openxmlformats.org/officeDocument/2006/relationships/hyperlink" Target="https://doi.org/10.1029/2004PA001071" TargetMode="External"/><Relationship Id="rId69" Type="http://schemas.openxmlformats.org/officeDocument/2006/relationships/hyperlink" Target="https://doi.org/10.1029/2004PA001071" TargetMode="External"/><Relationship Id="rId8" Type="http://schemas.openxmlformats.org/officeDocument/2006/relationships/hyperlink" Target="https://doi.org/10.1029/2004PA001071" TargetMode="External"/><Relationship Id="rId51" Type="http://schemas.openxmlformats.org/officeDocument/2006/relationships/hyperlink" Target="https://doi.org/10.1029/2004PA001071" TargetMode="External"/><Relationship Id="rId3" Type="http://schemas.openxmlformats.org/officeDocument/2006/relationships/hyperlink" Target="https://doi.org/10.1029/2004PA001071" TargetMode="External"/><Relationship Id="rId12" Type="http://schemas.openxmlformats.org/officeDocument/2006/relationships/hyperlink" Target="https://doi.org/10.1029/2004PA001071" TargetMode="External"/><Relationship Id="rId17" Type="http://schemas.openxmlformats.org/officeDocument/2006/relationships/hyperlink" Target="https://doi.org/10.1029/2004PA001071" TargetMode="External"/><Relationship Id="rId25" Type="http://schemas.openxmlformats.org/officeDocument/2006/relationships/hyperlink" Target="https://doi.org/10.1029/2004PA001071" TargetMode="External"/><Relationship Id="rId33" Type="http://schemas.openxmlformats.org/officeDocument/2006/relationships/hyperlink" Target="https://doi.org/10.1029/2004PA001071" TargetMode="External"/><Relationship Id="rId38" Type="http://schemas.openxmlformats.org/officeDocument/2006/relationships/hyperlink" Target="https://doi.org/10.1029/2004PA001071" TargetMode="External"/><Relationship Id="rId46" Type="http://schemas.openxmlformats.org/officeDocument/2006/relationships/hyperlink" Target="https://doi.org/10.1029/2004PA001071" TargetMode="External"/><Relationship Id="rId59" Type="http://schemas.openxmlformats.org/officeDocument/2006/relationships/hyperlink" Target="https://doi.org/10.1029/2004PA001071" TargetMode="External"/><Relationship Id="rId67" Type="http://schemas.openxmlformats.org/officeDocument/2006/relationships/hyperlink" Target="https://doi.org/10.1029/2004PA001071" TargetMode="External"/><Relationship Id="rId20" Type="http://schemas.openxmlformats.org/officeDocument/2006/relationships/hyperlink" Target="https://doi.org/10.1029/2004PA001071" TargetMode="External"/><Relationship Id="rId41" Type="http://schemas.openxmlformats.org/officeDocument/2006/relationships/hyperlink" Target="https://doi.org/10.1029/2004PA001071" TargetMode="External"/><Relationship Id="rId54" Type="http://schemas.openxmlformats.org/officeDocument/2006/relationships/hyperlink" Target="https://doi.org/10.1029/2004PA001071" TargetMode="External"/><Relationship Id="rId62" Type="http://schemas.openxmlformats.org/officeDocument/2006/relationships/hyperlink" Target="https://doi.org/10.1029/2004PA001071" TargetMode="External"/><Relationship Id="rId70" Type="http://schemas.openxmlformats.org/officeDocument/2006/relationships/hyperlink" Target="https://doi.org/10.1029/2004PA001071" TargetMode="External"/><Relationship Id="rId1" Type="http://schemas.openxmlformats.org/officeDocument/2006/relationships/hyperlink" Target="https://doi.org/10.1029/2004PA001071" TargetMode="External"/><Relationship Id="rId6" Type="http://schemas.openxmlformats.org/officeDocument/2006/relationships/hyperlink" Target="https://doi.org/10.1029/2004PA001071" TargetMode="External"/><Relationship Id="rId15" Type="http://schemas.openxmlformats.org/officeDocument/2006/relationships/hyperlink" Target="https://doi.org/10.1029/2004PA001071" TargetMode="External"/><Relationship Id="rId23" Type="http://schemas.openxmlformats.org/officeDocument/2006/relationships/hyperlink" Target="https://doi.org/10.1029/2004PA001071" TargetMode="External"/><Relationship Id="rId28" Type="http://schemas.openxmlformats.org/officeDocument/2006/relationships/hyperlink" Target="https://doi.org/10.1029/2004PA001071" TargetMode="External"/><Relationship Id="rId36" Type="http://schemas.openxmlformats.org/officeDocument/2006/relationships/hyperlink" Target="https://doi.org/10.1029/2004PA001071" TargetMode="External"/><Relationship Id="rId49" Type="http://schemas.openxmlformats.org/officeDocument/2006/relationships/hyperlink" Target="https://doi.org/10.1029/2004PA001071" TargetMode="External"/><Relationship Id="rId57" Type="http://schemas.openxmlformats.org/officeDocument/2006/relationships/hyperlink" Target="https://doi.org/10.1029/2004PA001071" TargetMode="External"/><Relationship Id="rId10" Type="http://schemas.openxmlformats.org/officeDocument/2006/relationships/hyperlink" Target="https://doi.org/10.1029/2004PA001071" TargetMode="External"/><Relationship Id="rId31" Type="http://schemas.openxmlformats.org/officeDocument/2006/relationships/hyperlink" Target="https://doi.org/10.1029/2004PA001071" TargetMode="External"/><Relationship Id="rId44" Type="http://schemas.openxmlformats.org/officeDocument/2006/relationships/hyperlink" Target="https://doi.org/10.1029/2004PA001071" TargetMode="External"/><Relationship Id="rId52" Type="http://schemas.openxmlformats.org/officeDocument/2006/relationships/hyperlink" Target="https://doi.org/10.1029/2004PA001071" TargetMode="External"/><Relationship Id="rId60" Type="http://schemas.openxmlformats.org/officeDocument/2006/relationships/hyperlink" Target="https://doi.org/10.1029/2004PA001071" TargetMode="External"/><Relationship Id="rId65" Type="http://schemas.openxmlformats.org/officeDocument/2006/relationships/hyperlink" Target="https://doi.org/10.1029/2004PA001071" TargetMode="External"/><Relationship Id="rId4" Type="http://schemas.openxmlformats.org/officeDocument/2006/relationships/hyperlink" Target="https://doi.org/10.1029/2004PA001071" TargetMode="External"/><Relationship Id="rId9" Type="http://schemas.openxmlformats.org/officeDocument/2006/relationships/hyperlink" Target="https://doi.org/10.1029/2004PA001071" TargetMode="External"/><Relationship Id="rId13" Type="http://schemas.openxmlformats.org/officeDocument/2006/relationships/hyperlink" Target="https://doi.org/10.1029/2004PA001071" TargetMode="External"/><Relationship Id="rId18" Type="http://schemas.openxmlformats.org/officeDocument/2006/relationships/hyperlink" Target="https://doi.org/10.1029/2004PA001071" TargetMode="External"/><Relationship Id="rId39" Type="http://schemas.openxmlformats.org/officeDocument/2006/relationships/hyperlink" Target="https://doi.org/10.1029/2004PA001071" TargetMode="External"/><Relationship Id="rId34" Type="http://schemas.openxmlformats.org/officeDocument/2006/relationships/hyperlink" Target="https://doi.org/10.1029/2004PA001071" TargetMode="External"/><Relationship Id="rId50" Type="http://schemas.openxmlformats.org/officeDocument/2006/relationships/hyperlink" Target="https://doi.org/10.1029/2004PA001071" TargetMode="External"/><Relationship Id="rId55" Type="http://schemas.openxmlformats.org/officeDocument/2006/relationships/hyperlink" Target="https://doi.org/10.1029/2004PA001071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9/AR056p0265" TargetMode="External"/><Relationship Id="rId21" Type="http://schemas.openxmlformats.org/officeDocument/2006/relationships/hyperlink" Target="https://doi.org/10.1029/AR056p0265" TargetMode="External"/><Relationship Id="rId42" Type="http://schemas.openxmlformats.org/officeDocument/2006/relationships/hyperlink" Target="https://doi.org/10.1029/AR056p0265" TargetMode="External"/><Relationship Id="rId63" Type="http://schemas.openxmlformats.org/officeDocument/2006/relationships/hyperlink" Target="https://doi.org/10.1029/AR056p0265" TargetMode="External"/><Relationship Id="rId84" Type="http://schemas.openxmlformats.org/officeDocument/2006/relationships/hyperlink" Target="https://doi.org/10.1029/AR056p0265" TargetMode="External"/><Relationship Id="rId138" Type="http://schemas.openxmlformats.org/officeDocument/2006/relationships/hyperlink" Target="https://doi.org/10.1029/AR056p0265" TargetMode="External"/><Relationship Id="rId159" Type="http://schemas.openxmlformats.org/officeDocument/2006/relationships/hyperlink" Target="https://doi.org/10.1029/AR056p0265" TargetMode="External"/><Relationship Id="rId170" Type="http://schemas.openxmlformats.org/officeDocument/2006/relationships/hyperlink" Target="https://doi.org/10.1029/AR056p0265" TargetMode="External"/><Relationship Id="rId107" Type="http://schemas.openxmlformats.org/officeDocument/2006/relationships/hyperlink" Target="https://doi.org/10.1029/AR056p0265" TargetMode="External"/><Relationship Id="rId11" Type="http://schemas.openxmlformats.org/officeDocument/2006/relationships/hyperlink" Target="https://doi.org/10.1029/AR056p0265" TargetMode="External"/><Relationship Id="rId32" Type="http://schemas.openxmlformats.org/officeDocument/2006/relationships/hyperlink" Target="https://doi.org/10.1029/AR056p0265" TargetMode="External"/><Relationship Id="rId53" Type="http://schemas.openxmlformats.org/officeDocument/2006/relationships/hyperlink" Target="https://doi.org/10.1029/AR056p0265" TargetMode="External"/><Relationship Id="rId74" Type="http://schemas.openxmlformats.org/officeDocument/2006/relationships/hyperlink" Target="https://doi.org/10.1029/AR056p0265" TargetMode="External"/><Relationship Id="rId128" Type="http://schemas.openxmlformats.org/officeDocument/2006/relationships/hyperlink" Target="https://doi.org/10.1029/AR056p0265" TargetMode="External"/><Relationship Id="rId149" Type="http://schemas.openxmlformats.org/officeDocument/2006/relationships/hyperlink" Target="https://doi.org/10.1029/AR056p0265" TargetMode="External"/><Relationship Id="rId5" Type="http://schemas.openxmlformats.org/officeDocument/2006/relationships/hyperlink" Target="https://doi.org/10.1029/AR056p0265" TargetMode="External"/><Relationship Id="rId95" Type="http://schemas.openxmlformats.org/officeDocument/2006/relationships/hyperlink" Target="https://doi.org/10.1029/AR056p0265" TargetMode="External"/><Relationship Id="rId160" Type="http://schemas.openxmlformats.org/officeDocument/2006/relationships/hyperlink" Target="https://doi.org/10.1029/AR056p0265" TargetMode="External"/><Relationship Id="rId22" Type="http://schemas.openxmlformats.org/officeDocument/2006/relationships/hyperlink" Target="https://doi.org/10.1029/AR056p0265" TargetMode="External"/><Relationship Id="rId43" Type="http://schemas.openxmlformats.org/officeDocument/2006/relationships/hyperlink" Target="https://doi.org/10.1029/AR056p0265" TargetMode="External"/><Relationship Id="rId64" Type="http://schemas.openxmlformats.org/officeDocument/2006/relationships/hyperlink" Target="https://doi.org/10.1029/AR056p0265" TargetMode="External"/><Relationship Id="rId118" Type="http://schemas.openxmlformats.org/officeDocument/2006/relationships/hyperlink" Target="https://doi.org/10.1029/AR056p0265" TargetMode="External"/><Relationship Id="rId139" Type="http://schemas.openxmlformats.org/officeDocument/2006/relationships/hyperlink" Target="https://doi.org/10.1029/AR056p0265" TargetMode="External"/><Relationship Id="rId85" Type="http://schemas.openxmlformats.org/officeDocument/2006/relationships/hyperlink" Target="https://doi.org/10.1029/AR056p0265" TargetMode="External"/><Relationship Id="rId150" Type="http://schemas.openxmlformats.org/officeDocument/2006/relationships/hyperlink" Target="https://doi.org/10.1029/AR056p0265" TargetMode="External"/><Relationship Id="rId12" Type="http://schemas.openxmlformats.org/officeDocument/2006/relationships/hyperlink" Target="https://doi.org/10.1029/AR056p0265" TargetMode="External"/><Relationship Id="rId33" Type="http://schemas.openxmlformats.org/officeDocument/2006/relationships/hyperlink" Target="https://doi.org/10.1029/AR056p0265" TargetMode="External"/><Relationship Id="rId108" Type="http://schemas.openxmlformats.org/officeDocument/2006/relationships/hyperlink" Target="https://doi.org/10.1029/AR056p0265" TargetMode="External"/><Relationship Id="rId129" Type="http://schemas.openxmlformats.org/officeDocument/2006/relationships/hyperlink" Target="https://doi.org/10.1029/AR056p0265" TargetMode="External"/><Relationship Id="rId54" Type="http://schemas.openxmlformats.org/officeDocument/2006/relationships/hyperlink" Target="https://doi.org/10.1029/AR056p0265" TargetMode="External"/><Relationship Id="rId70" Type="http://schemas.openxmlformats.org/officeDocument/2006/relationships/hyperlink" Target="https://doi.org/10.1029/AR056p0265" TargetMode="External"/><Relationship Id="rId75" Type="http://schemas.openxmlformats.org/officeDocument/2006/relationships/hyperlink" Target="https://doi.org/10.1029/AR056p0265" TargetMode="External"/><Relationship Id="rId91" Type="http://schemas.openxmlformats.org/officeDocument/2006/relationships/hyperlink" Target="https://doi.org/10.1029/AR056p0265" TargetMode="External"/><Relationship Id="rId96" Type="http://schemas.openxmlformats.org/officeDocument/2006/relationships/hyperlink" Target="https://doi.org/10.1029/AR056p0265" TargetMode="External"/><Relationship Id="rId140" Type="http://schemas.openxmlformats.org/officeDocument/2006/relationships/hyperlink" Target="https://doi.org/10.1029/AR056p0265" TargetMode="External"/><Relationship Id="rId145" Type="http://schemas.openxmlformats.org/officeDocument/2006/relationships/hyperlink" Target="https://doi.org/10.1029/AR056p0265" TargetMode="External"/><Relationship Id="rId161" Type="http://schemas.openxmlformats.org/officeDocument/2006/relationships/hyperlink" Target="https://doi.org/10.1029/AR056p0265" TargetMode="External"/><Relationship Id="rId166" Type="http://schemas.openxmlformats.org/officeDocument/2006/relationships/hyperlink" Target="https://doi.org/10.1029/AR056p0265" TargetMode="External"/><Relationship Id="rId1" Type="http://schemas.openxmlformats.org/officeDocument/2006/relationships/hyperlink" Target="https://doi.org/10.1029/AR056p0265" TargetMode="External"/><Relationship Id="rId6" Type="http://schemas.openxmlformats.org/officeDocument/2006/relationships/hyperlink" Target="https://doi.org/10.1029/AR056p0265" TargetMode="External"/><Relationship Id="rId23" Type="http://schemas.openxmlformats.org/officeDocument/2006/relationships/hyperlink" Target="https://doi.org/10.1029/AR056p0265" TargetMode="External"/><Relationship Id="rId28" Type="http://schemas.openxmlformats.org/officeDocument/2006/relationships/hyperlink" Target="https://doi.org/10.1029/AR056p0265" TargetMode="External"/><Relationship Id="rId49" Type="http://schemas.openxmlformats.org/officeDocument/2006/relationships/hyperlink" Target="https://doi.org/10.1029/AR056p0265" TargetMode="External"/><Relationship Id="rId114" Type="http://schemas.openxmlformats.org/officeDocument/2006/relationships/hyperlink" Target="https://doi.org/10.1029/AR056p0265" TargetMode="External"/><Relationship Id="rId119" Type="http://schemas.openxmlformats.org/officeDocument/2006/relationships/hyperlink" Target="https://doi.org/10.1029/AR056p0265" TargetMode="External"/><Relationship Id="rId44" Type="http://schemas.openxmlformats.org/officeDocument/2006/relationships/hyperlink" Target="https://doi.org/10.1029/AR056p0265" TargetMode="External"/><Relationship Id="rId60" Type="http://schemas.openxmlformats.org/officeDocument/2006/relationships/hyperlink" Target="https://doi.org/10.1029/AR056p0265" TargetMode="External"/><Relationship Id="rId65" Type="http://schemas.openxmlformats.org/officeDocument/2006/relationships/hyperlink" Target="https://doi.org/10.1029/AR056p0265" TargetMode="External"/><Relationship Id="rId81" Type="http://schemas.openxmlformats.org/officeDocument/2006/relationships/hyperlink" Target="https://doi.org/10.1029/AR056p0265" TargetMode="External"/><Relationship Id="rId86" Type="http://schemas.openxmlformats.org/officeDocument/2006/relationships/hyperlink" Target="https://doi.org/10.1029/AR056p0265" TargetMode="External"/><Relationship Id="rId130" Type="http://schemas.openxmlformats.org/officeDocument/2006/relationships/hyperlink" Target="https://doi.org/10.1029/AR056p0265" TargetMode="External"/><Relationship Id="rId135" Type="http://schemas.openxmlformats.org/officeDocument/2006/relationships/hyperlink" Target="https://doi.org/10.1029/AR056p0265" TargetMode="External"/><Relationship Id="rId151" Type="http://schemas.openxmlformats.org/officeDocument/2006/relationships/hyperlink" Target="https://doi.org/10.1029/AR056p0265" TargetMode="External"/><Relationship Id="rId156" Type="http://schemas.openxmlformats.org/officeDocument/2006/relationships/hyperlink" Target="https://doi.org/10.1029/AR056p0265" TargetMode="External"/><Relationship Id="rId13" Type="http://schemas.openxmlformats.org/officeDocument/2006/relationships/hyperlink" Target="https://doi.org/10.1029/AR056p0265" TargetMode="External"/><Relationship Id="rId18" Type="http://schemas.openxmlformats.org/officeDocument/2006/relationships/hyperlink" Target="https://doi.org/10.1029/AR056p0265" TargetMode="External"/><Relationship Id="rId39" Type="http://schemas.openxmlformats.org/officeDocument/2006/relationships/hyperlink" Target="https://doi.org/10.1029/AR056p0265" TargetMode="External"/><Relationship Id="rId109" Type="http://schemas.openxmlformats.org/officeDocument/2006/relationships/hyperlink" Target="https://doi.org/10.1029/AR056p0265" TargetMode="External"/><Relationship Id="rId34" Type="http://schemas.openxmlformats.org/officeDocument/2006/relationships/hyperlink" Target="https://doi.org/10.1029/AR056p0265" TargetMode="External"/><Relationship Id="rId50" Type="http://schemas.openxmlformats.org/officeDocument/2006/relationships/hyperlink" Target="https://doi.org/10.1029/AR056p0265" TargetMode="External"/><Relationship Id="rId55" Type="http://schemas.openxmlformats.org/officeDocument/2006/relationships/hyperlink" Target="https://doi.org/10.1029/AR056p0265" TargetMode="External"/><Relationship Id="rId76" Type="http://schemas.openxmlformats.org/officeDocument/2006/relationships/hyperlink" Target="https://doi.org/10.1029/AR056p0265" TargetMode="External"/><Relationship Id="rId97" Type="http://schemas.openxmlformats.org/officeDocument/2006/relationships/hyperlink" Target="https://doi.org/10.1029/AR056p0265" TargetMode="External"/><Relationship Id="rId104" Type="http://schemas.openxmlformats.org/officeDocument/2006/relationships/hyperlink" Target="https://doi.org/10.1029/AR056p0265" TargetMode="External"/><Relationship Id="rId120" Type="http://schemas.openxmlformats.org/officeDocument/2006/relationships/hyperlink" Target="https://doi.org/10.1029/AR056p0265" TargetMode="External"/><Relationship Id="rId125" Type="http://schemas.openxmlformats.org/officeDocument/2006/relationships/hyperlink" Target="https://doi.org/10.1029/AR056p0265" TargetMode="External"/><Relationship Id="rId141" Type="http://schemas.openxmlformats.org/officeDocument/2006/relationships/hyperlink" Target="https://doi.org/10.1029/AR056p0265" TargetMode="External"/><Relationship Id="rId146" Type="http://schemas.openxmlformats.org/officeDocument/2006/relationships/hyperlink" Target="https://doi.org/10.1029/AR056p0265" TargetMode="External"/><Relationship Id="rId167" Type="http://schemas.openxmlformats.org/officeDocument/2006/relationships/hyperlink" Target="https://doi.org/10.1029/AR056p0265" TargetMode="External"/><Relationship Id="rId7" Type="http://schemas.openxmlformats.org/officeDocument/2006/relationships/hyperlink" Target="https://doi.org/10.1029/AR056p0265" TargetMode="External"/><Relationship Id="rId71" Type="http://schemas.openxmlformats.org/officeDocument/2006/relationships/hyperlink" Target="https://doi.org/10.1029/AR056p0265" TargetMode="External"/><Relationship Id="rId92" Type="http://schemas.openxmlformats.org/officeDocument/2006/relationships/hyperlink" Target="https://doi.org/10.1029/AR056p0265" TargetMode="External"/><Relationship Id="rId162" Type="http://schemas.openxmlformats.org/officeDocument/2006/relationships/hyperlink" Target="https://doi.org/10.1029/AR056p0265" TargetMode="External"/><Relationship Id="rId2" Type="http://schemas.openxmlformats.org/officeDocument/2006/relationships/hyperlink" Target="https://doi.org/10.1029/AR056p0265" TargetMode="External"/><Relationship Id="rId29" Type="http://schemas.openxmlformats.org/officeDocument/2006/relationships/hyperlink" Target="https://doi.org/10.1029/AR056p0265" TargetMode="External"/><Relationship Id="rId24" Type="http://schemas.openxmlformats.org/officeDocument/2006/relationships/hyperlink" Target="https://doi.org/10.1029/AR056p0265" TargetMode="External"/><Relationship Id="rId40" Type="http://schemas.openxmlformats.org/officeDocument/2006/relationships/hyperlink" Target="https://doi.org/10.1029/AR056p0265" TargetMode="External"/><Relationship Id="rId45" Type="http://schemas.openxmlformats.org/officeDocument/2006/relationships/hyperlink" Target="https://doi.org/10.1029/AR056p0265" TargetMode="External"/><Relationship Id="rId66" Type="http://schemas.openxmlformats.org/officeDocument/2006/relationships/hyperlink" Target="https://doi.org/10.1029/AR056p0265" TargetMode="External"/><Relationship Id="rId87" Type="http://schemas.openxmlformats.org/officeDocument/2006/relationships/hyperlink" Target="https://doi.org/10.1029/AR056p0265" TargetMode="External"/><Relationship Id="rId110" Type="http://schemas.openxmlformats.org/officeDocument/2006/relationships/hyperlink" Target="https://doi.org/10.1029/AR056p0265" TargetMode="External"/><Relationship Id="rId115" Type="http://schemas.openxmlformats.org/officeDocument/2006/relationships/hyperlink" Target="https://doi.org/10.1029/AR056p0265" TargetMode="External"/><Relationship Id="rId131" Type="http://schemas.openxmlformats.org/officeDocument/2006/relationships/hyperlink" Target="https://doi.org/10.1029/AR056p0265" TargetMode="External"/><Relationship Id="rId136" Type="http://schemas.openxmlformats.org/officeDocument/2006/relationships/hyperlink" Target="https://doi.org/10.1029/AR056p0265" TargetMode="External"/><Relationship Id="rId157" Type="http://schemas.openxmlformats.org/officeDocument/2006/relationships/hyperlink" Target="https://doi.org/10.1029/AR056p0265" TargetMode="External"/><Relationship Id="rId61" Type="http://schemas.openxmlformats.org/officeDocument/2006/relationships/hyperlink" Target="https://doi.org/10.1029/AR056p0265" TargetMode="External"/><Relationship Id="rId82" Type="http://schemas.openxmlformats.org/officeDocument/2006/relationships/hyperlink" Target="https://doi.org/10.1029/AR056p0265" TargetMode="External"/><Relationship Id="rId152" Type="http://schemas.openxmlformats.org/officeDocument/2006/relationships/hyperlink" Target="https://doi.org/10.1029/AR056p0265" TargetMode="External"/><Relationship Id="rId19" Type="http://schemas.openxmlformats.org/officeDocument/2006/relationships/hyperlink" Target="https://doi.org/10.1029/AR056p0265" TargetMode="External"/><Relationship Id="rId14" Type="http://schemas.openxmlformats.org/officeDocument/2006/relationships/hyperlink" Target="https://doi.org/10.1029/AR056p0265" TargetMode="External"/><Relationship Id="rId30" Type="http://schemas.openxmlformats.org/officeDocument/2006/relationships/hyperlink" Target="https://doi.org/10.1029/AR056p0265" TargetMode="External"/><Relationship Id="rId35" Type="http://schemas.openxmlformats.org/officeDocument/2006/relationships/hyperlink" Target="https://doi.org/10.1029/AR056p0265" TargetMode="External"/><Relationship Id="rId56" Type="http://schemas.openxmlformats.org/officeDocument/2006/relationships/hyperlink" Target="https://doi.org/10.1029/AR056p0265" TargetMode="External"/><Relationship Id="rId77" Type="http://schemas.openxmlformats.org/officeDocument/2006/relationships/hyperlink" Target="https://doi.org/10.1029/AR056p0265" TargetMode="External"/><Relationship Id="rId100" Type="http://schemas.openxmlformats.org/officeDocument/2006/relationships/hyperlink" Target="https://doi.org/10.1029/AR056p0265" TargetMode="External"/><Relationship Id="rId105" Type="http://schemas.openxmlformats.org/officeDocument/2006/relationships/hyperlink" Target="https://doi.org/10.1029/AR056p0265" TargetMode="External"/><Relationship Id="rId126" Type="http://schemas.openxmlformats.org/officeDocument/2006/relationships/hyperlink" Target="https://doi.org/10.1029/AR056p0265" TargetMode="External"/><Relationship Id="rId147" Type="http://schemas.openxmlformats.org/officeDocument/2006/relationships/hyperlink" Target="https://doi.org/10.1029/AR056p0265" TargetMode="External"/><Relationship Id="rId168" Type="http://schemas.openxmlformats.org/officeDocument/2006/relationships/hyperlink" Target="https://doi.org/10.1029/AR056p0265" TargetMode="External"/><Relationship Id="rId8" Type="http://schemas.openxmlformats.org/officeDocument/2006/relationships/hyperlink" Target="https://doi.org/10.1029/AR056p0265" TargetMode="External"/><Relationship Id="rId51" Type="http://schemas.openxmlformats.org/officeDocument/2006/relationships/hyperlink" Target="https://doi.org/10.1029/AR056p0265" TargetMode="External"/><Relationship Id="rId72" Type="http://schemas.openxmlformats.org/officeDocument/2006/relationships/hyperlink" Target="https://doi.org/10.1029/AR056p0265" TargetMode="External"/><Relationship Id="rId93" Type="http://schemas.openxmlformats.org/officeDocument/2006/relationships/hyperlink" Target="https://doi.org/10.1029/AR056p0265" TargetMode="External"/><Relationship Id="rId98" Type="http://schemas.openxmlformats.org/officeDocument/2006/relationships/hyperlink" Target="https://doi.org/10.1029/AR056p0265" TargetMode="External"/><Relationship Id="rId121" Type="http://schemas.openxmlformats.org/officeDocument/2006/relationships/hyperlink" Target="https://doi.org/10.1029/AR056p0265" TargetMode="External"/><Relationship Id="rId142" Type="http://schemas.openxmlformats.org/officeDocument/2006/relationships/hyperlink" Target="https://doi.org/10.1029/AR056p0265" TargetMode="External"/><Relationship Id="rId163" Type="http://schemas.openxmlformats.org/officeDocument/2006/relationships/hyperlink" Target="https://doi.org/10.1029/AR056p0265" TargetMode="External"/><Relationship Id="rId3" Type="http://schemas.openxmlformats.org/officeDocument/2006/relationships/hyperlink" Target="https://doi.org/10.1029/AR056p0265" TargetMode="External"/><Relationship Id="rId25" Type="http://schemas.openxmlformats.org/officeDocument/2006/relationships/hyperlink" Target="https://doi.org/10.1029/AR056p0265" TargetMode="External"/><Relationship Id="rId46" Type="http://schemas.openxmlformats.org/officeDocument/2006/relationships/hyperlink" Target="https://doi.org/10.1029/AR056p0265" TargetMode="External"/><Relationship Id="rId67" Type="http://schemas.openxmlformats.org/officeDocument/2006/relationships/hyperlink" Target="https://doi.org/10.1029/AR056p0265" TargetMode="External"/><Relationship Id="rId116" Type="http://schemas.openxmlformats.org/officeDocument/2006/relationships/hyperlink" Target="https://doi.org/10.1029/AR056p0265" TargetMode="External"/><Relationship Id="rId137" Type="http://schemas.openxmlformats.org/officeDocument/2006/relationships/hyperlink" Target="https://doi.org/10.1029/AR056p0265" TargetMode="External"/><Relationship Id="rId158" Type="http://schemas.openxmlformats.org/officeDocument/2006/relationships/hyperlink" Target="https://doi.org/10.1029/AR056p0265" TargetMode="External"/><Relationship Id="rId20" Type="http://schemas.openxmlformats.org/officeDocument/2006/relationships/hyperlink" Target="https://doi.org/10.1029/AR056p0265" TargetMode="External"/><Relationship Id="rId41" Type="http://schemas.openxmlformats.org/officeDocument/2006/relationships/hyperlink" Target="https://doi.org/10.1029/AR056p0265" TargetMode="External"/><Relationship Id="rId62" Type="http://schemas.openxmlformats.org/officeDocument/2006/relationships/hyperlink" Target="https://doi.org/10.1029/AR056p0265" TargetMode="External"/><Relationship Id="rId83" Type="http://schemas.openxmlformats.org/officeDocument/2006/relationships/hyperlink" Target="https://doi.org/10.1029/AR056p0265" TargetMode="External"/><Relationship Id="rId88" Type="http://schemas.openxmlformats.org/officeDocument/2006/relationships/hyperlink" Target="https://doi.org/10.1029/AR056p0265" TargetMode="External"/><Relationship Id="rId111" Type="http://schemas.openxmlformats.org/officeDocument/2006/relationships/hyperlink" Target="https://doi.org/10.1029/AR056p0265" TargetMode="External"/><Relationship Id="rId132" Type="http://schemas.openxmlformats.org/officeDocument/2006/relationships/hyperlink" Target="https://doi.org/10.1029/AR056p0265" TargetMode="External"/><Relationship Id="rId153" Type="http://schemas.openxmlformats.org/officeDocument/2006/relationships/hyperlink" Target="https://doi.org/10.1029/AR056p0265" TargetMode="External"/><Relationship Id="rId15" Type="http://schemas.openxmlformats.org/officeDocument/2006/relationships/hyperlink" Target="https://doi.org/10.1029/AR056p0265" TargetMode="External"/><Relationship Id="rId36" Type="http://schemas.openxmlformats.org/officeDocument/2006/relationships/hyperlink" Target="https://doi.org/10.1029/AR056p0265" TargetMode="External"/><Relationship Id="rId57" Type="http://schemas.openxmlformats.org/officeDocument/2006/relationships/hyperlink" Target="https://doi.org/10.1029/AR056p0265" TargetMode="External"/><Relationship Id="rId106" Type="http://schemas.openxmlformats.org/officeDocument/2006/relationships/hyperlink" Target="https://doi.org/10.1029/AR056p0265" TargetMode="External"/><Relationship Id="rId127" Type="http://schemas.openxmlformats.org/officeDocument/2006/relationships/hyperlink" Target="https://doi.org/10.1029/AR056p0265" TargetMode="External"/><Relationship Id="rId10" Type="http://schemas.openxmlformats.org/officeDocument/2006/relationships/hyperlink" Target="https://doi.org/10.1029/AR056p0265" TargetMode="External"/><Relationship Id="rId31" Type="http://schemas.openxmlformats.org/officeDocument/2006/relationships/hyperlink" Target="https://doi.org/10.1029/AR056p0265" TargetMode="External"/><Relationship Id="rId52" Type="http://schemas.openxmlformats.org/officeDocument/2006/relationships/hyperlink" Target="https://doi.org/10.1029/AR056p0265" TargetMode="External"/><Relationship Id="rId73" Type="http://schemas.openxmlformats.org/officeDocument/2006/relationships/hyperlink" Target="https://doi.org/10.1029/AR056p0265" TargetMode="External"/><Relationship Id="rId78" Type="http://schemas.openxmlformats.org/officeDocument/2006/relationships/hyperlink" Target="https://doi.org/10.1029/AR056p0265" TargetMode="External"/><Relationship Id="rId94" Type="http://schemas.openxmlformats.org/officeDocument/2006/relationships/hyperlink" Target="https://doi.org/10.1029/AR056p0265" TargetMode="External"/><Relationship Id="rId99" Type="http://schemas.openxmlformats.org/officeDocument/2006/relationships/hyperlink" Target="https://doi.org/10.1029/AR056p0265" TargetMode="External"/><Relationship Id="rId101" Type="http://schemas.openxmlformats.org/officeDocument/2006/relationships/hyperlink" Target="https://doi.org/10.1029/AR056p0265" TargetMode="External"/><Relationship Id="rId122" Type="http://schemas.openxmlformats.org/officeDocument/2006/relationships/hyperlink" Target="https://doi.org/10.1029/AR056p0265" TargetMode="External"/><Relationship Id="rId143" Type="http://schemas.openxmlformats.org/officeDocument/2006/relationships/hyperlink" Target="https://doi.org/10.1029/AR056p0265" TargetMode="External"/><Relationship Id="rId148" Type="http://schemas.openxmlformats.org/officeDocument/2006/relationships/hyperlink" Target="https://doi.org/10.1029/AR056p0265" TargetMode="External"/><Relationship Id="rId164" Type="http://schemas.openxmlformats.org/officeDocument/2006/relationships/hyperlink" Target="https://doi.org/10.1029/AR056p0265" TargetMode="External"/><Relationship Id="rId169" Type="http://schemas.openxmlformats.org/officeDocument/2006/relationships/hyperlink" Target="https://doi.org/10.1029/AR056p0265" TargetMode="External"/><Relationship Id="rId4" Type="http://schemas.openxmlformats.org/officeDocument/2006/relationships/hyperlink" Target="https://doi.org/10.1029/AR056p0265" TargetMode="External"/><Relationship Id="rId9" Type="http://schemas.openxmlformats.org/officeDocument/2006/relationships/hyperlink" Target="https://doi.org/10.1029/AR056p0265" TargetMode="External"/><Relationship Id="rId26" Type="http://schemas.openxmlformats.org/officeDocument/2006/relationships/hyperlink" Target="https://doi.org/10.1029/AR056p0265" TargetMode="External"/><Relationship Id="rId47" Type="http://schemas.openxmlformats.org/officeDocument/2006/relationships/hyperlink" Target="https://doi.org/10.1029/AR056p0265" TargetMode="External"/><Relationship Id="rId68" Type="http://schemas.openxmlformats.org/officeDocument/2006/relationships/hyperlink" Target="https://doi.org/10.1029/AR056p0265" TargetMode="External"/><Relationship Id="rId89" Type="http://schemas.openxmlformats.org/officeDocument/2006/relationships/hyperlink" Target="https://doi.org/10.1029/AR056p0265" TargetMode="External"/><Relationship Id="rId112" Type="http://schemas.openxmlformats.org/officeDocument/2006/relationships/hyperlink" Target="https://doi.org/10.1029/AR056p0265" TargetMode="External"/><Relationship Id="rId133" Type="http://schemas.openxmlformats.org/officeDocument/2006/relationships/hyperlink" Target="https://doi.org/10.1029/AR056p0265" TargetMode="External"/><Relationship Id="rId154" Type="http://schemas.openxmlformats.org/officeDocument/2006/relationships/hyperlink" Target="https://doi.org/10.1029/AR056p0265" TargetMode="External"/><Relationship Id="rId16" Type="http://schemas.openxmlformats.org/officeDocument/2006/relationships/hyperlink" Target="https://doi.org/10.1029/AR056p0265" TargetMode="External"/><Relationship Id="rId37" Type="http://schemas.openxmlformats.org/officeDocument/2006/relationships/hyperlink" Target="https://doi.org/10.1029/AR056p0265" TargetMode="External"/><Relationship Id="rId58" Type="http://schemas.openxmlformats.org/officeDocument/2006/relationships/hyperlink" Target="https://doi.org/10.1029/AR056p0265" TargetMode="External"/><Relationship Id="rId79" Type="http://schemas.openxmlformats.org/officeDocument/2006/relationships/hyperlink" Target="https://doi.org/10.1029/AR056p0265" TargetMode="External"/><Relationship Id="rId102" Type="http://schemas.openxmlformats.org/officeDocument/2006/relationships/hyperlink" Target="https://doi.org/10.1029/AR056p0265" TargetMode="External"/><Relationship Id="rId123" Type="http://schemas.openxmlformats.org/officeDocument/2006/relationships/hyperlink" Target="https://doi.org/10.1029/AR056p0265" TargetMode="External"/><Relationship Id="rId144" Type="http://schemas.openxmlformats.org/officeDocument/2006/relationships/hyperlink" Target="https://doi.org/10.1029/AR056p0265" TargetMode="External"/><Relationship Id="rId90" Type="http://schemas.openxmlformats.org/officeDocument/2006/relationships/hyperlink" Target="https://doi.org/10.1029/AR056p0265" TargetMode="External"/><Relationship Id="rId165" Type="http://schemas.openxmlformats.org/officeDocument/2006/relationships/hyperlink" Target="https://doi.org/10.1029/AR056p0265" TargetMode="External"/><Relationship Id="rId27" Type="http://schemas.openxmlformats.org/officeDocument/2006/relationships/hyperlink" Target="https://doi.org/10.1029/AR056p0265" TargetMode="External"/><Relationship Id="rId48" Type="http://schemas.openxmlformats.org/officeDocument/2006/relationships/hyperlink" Target="https://doi.org/10.1029/AR056p0265" TargetMode="External"/><Relationship Id="rId69" Type="http://schemas.openxmlformats.org/officeDocument/2006/relationships/hyperlink" Target="https://doi.org/10.1029/AR056p0265" TargetMode="External"/><Relationship Id="rId113" Type="http://schemas.openxmlformats.org/officeDocument/2006/relationships/hyperlink" Target="https://doi.org/10.1029/AR056p0265" TargetMode="External"/><Relationship Id="rId134" Type="http://schemas.openxmlformats.org/officeDocument/2006/relationships/hyperlink" Target="https://doi.org/10.1029/AR056p0265" TargetMode="External"/><Relationship Id="rId80" Type="http://schemas.openxmlformats.org/officeDocument/2006/relationships/hyperlink" Target="https://doi.org/10.1029/AR056p0265" TargetMode="External"/><Relationship Id="rId155" Type="http://schemas.openxmlformats.org/officeDocument/2006/relationships/hyperlink" Target="https://doi.org/10.1029/AR056p0265" TargetMode="External"/><Relationship Id="rId17" Type="http://schemas.openxmlformats.org/officeDocument/2006/relationships/hyperlink" Target="https://doi.org/10.1029/AR056p0265" TargetMode="External"/><Relationship Id="rId38" Type="http://schemas.openxmlformats.org/officeDocument/2006/relationships/hyperlink" Target="https://doi.org/10.1029/AR056p0265" TargetMode="External"/><Relationship Id="rId59" Type="http://schemas.openxmlformats.org/officeDocument/2006/relationships/hyperlink" Target="https://doi.org/10.1029/AR056p0265" TargetMode="External"/><Relationship Id="rId103" Type="http://schemas.openxmlformats.org/officeDocument/2006/relationships/hyperlink" Target="https://doi.org/10.1029/AR056p0265" TargetMode="External"/><Relationship Id="rId124" Type="http://schemas.openxmlformats.org/officeDocument/2006/relationships/hyperlink" Target="https://doi.org/10.1029/AR056p0265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i.org/10.1029/2003PA000921" TargetMode="External"/><Relationship Id="rId13" Type="http://schemas.openxmlformats.org/officeDocument/2006/relationships/hyperlink" Target="http://www.doi.org/10.1029/2003PA000921" TargetMode="External"/><Relationship Id="rId18" Type="http://schemas.openxmlformats.org/officeDocument/2006/relationships/hyperlink" Target="http://www.doi.org/10.1029/2003PA000921" TargetMode="External"/><Relationship Id="rId26" Type="http://schemas.openxmlformats.org/officeDocument/2006/relationships/hyperlink" Target="http://www.doi.org/10.1029/2003PA000921" TargetMode="External"/><Relationship Id="rId3" Type="http://schemas.openxmlformats.org/officeDocument/2006/relationships/hyperlink" Target="http://www.doi.org/10.1029/2003PA000921" TargetMode="External"/><Relationship Id="rId21" Type="http://schemas.openxmlformats.org/officeDocument/2006/relationships/hyperlink" Target="http://www.doi.org/10.1029/2003PA000921" TargetMode="External"/><Relationship Id="rId7" Type="http://schemas.openxmlformats.org/officeDocument/2006/relationships/hyperlink" Target="http://www.doi.org/10.1029/2003PA000921" TargetMode="External"/><Relationship Id="rId12" Type="http://schemas.openxmlformats.org/officeDocument/2006/relationships/hyperlink" Target="http://www.doi.org/10.1029/2003PA000921" TargetMode="External"/><Relationship Id="rId17" Type="http://schemas.openxmlformats.org/officeDocument/2006/relationships/hyperlink" Target="http://www.doi.org/10.1029/2003PA000921" TargetMode="External"/><Relationship Id="rId25" Type="http://schemas.openxmlformats.org/officeDocument/2006/relationships/hyperlink" Target="http://www.doi.org/10.1029/2003PA000921" TargetMode="External"/><Relationship Id="rId2" Type="http://schemas.openxmlformats.org/officeDocument/2006/relationships/hyperlink" Target="http://www.doi.org/10.1029/2003PA000921" TargetMode="External"/><Relationship Id="rId16" Type="http://schemas.openxmlformats.org/officeDocument/2006/relationships/hyperlink" Target="http://www.doi.org/10.1029/2003PA000921" TargetMode="External"/><Relationship Id="rId20" Type="http://schemas.openxmlformats.org/officeDocument/2006/relationships/hyperlink" Target="http://www.doi.org/10.1029/2003PA000921" TargetMode="External"/><Relationship Id="rId29" Type="http://schemas.openxmlformats.org/officeDocument/2006/relationships/hyperlink" Target="http://www.doi.org/10.1029/2003PA000921" TargetMode="External"/><Relationship Id="rId1" Type="http://schemas.openxmlformats.org/officeDocument/2006/relationships/hyperlink" Target="http://www.doi.org/10.1029/2003PA000921" TargetMode="External"/><Relationship Id="rId6" Type="http://schemas.openxmlformats.org/officeDocument/2006/relationships/hyperlink" Target="http://www.doi.org/10.1029/2003PA000921" TargetMode="External"/><Relationship Id="rId11" Type="http://schemas.openxmlformats.org/officeDocument/2006/relationships/hyperlink" Target="http://www.doi.org/10.1029/2003PA000921" TargetMode="External"/><Relationship Id="rId24" Type="http://schemas.openxmlformats.org/officeDocument/2006/relationships/hyperlink" Target="http://www.doi.org/10.1029/2003PA000921" TargetMode="External"/><Relationship Id="rId5" Type="http://schemas.openxmlformats.org/officeDocument/2006/relationships/hyperlink" Target="http://www.doi.org/10.1029/2003PA000921" TargetMode="External"/><Relationship Id="rId15" Type="http://schemas.openxmlformats.org/officeDocument/2006/relationships/hyperlink" Target="http://www.doi.org/10.1029/2003PA000921" TargetMode="External"/><Relationship Id="rId23" Type="http://schemas.openxmlformats.org/officeDocument/2006/relationships/hyperlink" Target="http://www.doi.org/10.1029/2003PA000921" TargetMode="External"/><Relationship Id="rId28" Type="http://schemas.openxmlformats.org/officeDocument/2006/relationships/hyperlink" Target="http://www.doi.org/10.1029/2003PA000921" TargetMode="External"/><Relationship Id="rId10" Type="http://schemas.openxmlformats.org/officeDocument/2006/relationships/hyperlink" Target="http://www.doi.org/10.1029/2003PA000921" TargetMode="External"/><Relationship Id="rId19" Type="http://schemas.openxmlformats.org/officeDocument/2006/relationships/hyperlink" Target="http://www.doi.org/10.1029/2003PA000921" TargetMode="External"/><Relationship Id="rId4" Type="http://schemas.openxmlformats.org/officeDocument/2006/relationships/hyperlink" Target="http://www.doi.org/10.1029/2003PA000921" TargetMode="External"/><Relationship Id="rId9" Type="http://schemas.openxmlformats.org/officeDocument/2006/relationships/hyperlink" Target="http://www.doi.org/10.1029/2003PA000921" TargetMode="External"/><Relationship Id="rId14" Type="http://schemas.openxmlformats.org/officeDocument/2006/relationships/hyperlink" Target="http://www.doi.org/10.1029/2003PA000921" TargetMode="External"/><Relationship Id="rId22" Type="http://schemas.openxmlformats.org/officeDocument/2006/relationships/hyperlink" Target="http://www.doi.org/10.1029/2003PA000921" TargetMode="External"/><Relationship Id="rId27" Type="http://schemas.openxmlformats.org/officeDocument/2006/relationships/hyperlink" Target="http://www.doi.org/10.1029/2003PA000921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i.org/10.1029/2003PA000921" TargetMode="External"/><Relationship Id="rId3" Type="http://schemas.openxmlformats.org/officeDocument/2006/relationships/hyperlink" Target="http://www.doi.org/10.1029/2003PA000921" TargetMode="External"/><Relationship Id="rId7" Type="http://schemas.openxmlformats.org/officeDocument/2006/relationships/hyperlink" Target="http://www.doi.org/10.1029/2003PA000921" TargetMode="External"/><Relationship Id="rId2" Type="http://schemas.openxmlformats.org/officeDocument/2006/relationships/hyperlink" Target="http://www.doi.org/10.1029/2003PA000921" TargetMode="External"/><Relationship Id="rId1" Type="http://schemas.openxmlformats.org/officeDocument/2006/relationships/hyperlink" Target="http://www.doi.org/10.1029/2003PA000921" TargetMode="External"/><Relationship Id="rId6" Type="http://schemas.openxmlformats.org/officeDocument/2006/relationships/hyperlink" Target="http://www.doi.org/10.1029/2003PA000921" TargetMode="External"/><Relationship Id="rId5" Type="http://schemas.openxmlformats.org/officeDocument/2006/relationships/hyperlink" Target="http://www.doi.org/10.1029/2003PA000921" TargetMode="External"/><Relationship Id="rId10" Type="http://schemas.openxmlformats.org/officeDocument/2006/relationships/hyperlink" Target="http://www.doi.org/10.1029/2003PA000921" TargetMode="External"/><Relationship Id="rId4" Type="http://schemas.openxmlformats.org/officeDocument/2006/relationships/hyperlink" Target="http://www.doi.org/10.1029/2003PA000921" TargetMode="External"/><Relationship Id="rId9" Type="http://schemas.openxmlformats.org/officeDocument/2006/relationships/hyperlink" Target="http://www.doi.org/10.1029/2003PA000921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oi.org/10.1038/31447" TargetMode="External"/><Relationship Id="rId117" Type="http://schemas.openxmlformats.org/officeDocument/2006/relationships/hyperlink" Target="http://www.doi.org/10.1038/31447" TargetMode="External"/><Relationship Id="rId21" Type="http://schemas.openxmlformats.org/officeDocument/2006/relationships/hyperlink" Target="http://www.doi.org/10.1038/31447" TargetMode="External"/><Relationship Id="rId42" Type="http://schemas.openxmlformats.org/officeDocument/2006/relationships/hyperlink" Target="http://www.doi.org/10.1038/31447" TargetMode="External"/><Relationship Id="rId47" Type="http://schemas.openxmlformats.org/officeDocument/2006/relationships/hyperlink" Target="http://www.doi.org/10.1038/31447" TargetMode="External"/><Relationship Id="rId63" Type="http://schemas.openxmlformats.org/officeDocument/2006/relationships/hyperlink" Target="http://www.doi.org/10.1038/31447" TargetMode="External"/><Relationship Id="rId68" Type="http://schemas.openxmlformats.org/officeDocument/2006/relationships/hyperlink" Target="http://www.doi.org/10.1038/31447" TargetMode="External"/><Relationship Id="rId84" Type="http://schemas.openxmlformats.org/officeDocument/2006/relationships/hyperlink" Target="http://www.doi.org/10.1038/31447" TargetMode="External"/><Relationship Id="rId89" Type="http://schemas.openxmlformats.org/officeDocument/2006/relationships/hyperlink" Target="http://www.doi.org/10.1038/31447" TargetMode="External"/><Relationship Id="rId112" Type="http://schemas.openxmlformats.org/officeDocument/2006/relationships/hyperlink" Target="http://www.doi.org/10.1038/31447" TargetMode="External"/><Relationship Id="rId16" Type="http://schemas.openxmlformats.org/officeDocument/2006/relationships/hyperlink" Target="http://www.doi.org/10.1038/31447" TargetMode="External"/><Relationship Id="rId107" Type="http://schemas.openxmlformats.org/officeDocument/2006/relationships/hyperlink" Target="http://www.doi.org/10.1038/31447" TargetMode="External"/><Relationship Id="rId11" Type="http://schemas.openxmlformats.org/officeDocument/2006/relationships/hyperlink" Target="http://www.doi.org/10.1038/31447" TargetMode="External"/><Relationship Id="rId32" Type="http://schemas.openxmlformats.org/officeDocument/2006/relationships/hyperlink" Target="http://www.doi.org/10.1038/31447" TargetMode="External"/><Relationship Id="rId37" Type="http://schemas.openxmlformats.org/officeDocument/2006/relationships/hyperlink" Target="http://www.doi.org/10.1038/31447" TargetMode="External"/><Relationship Id="rId53" Type="http://schemas.openxmlformats.org/officeDocument/2006/relationships/hyperlink" Target="http://www.doi.org/10.1038/31447" TargetMode="External"/><Relationship Id="rId58" Type="http://schemas.openxmlformats.org/officeDocument/2006/relationships/hyperlink" Target="http://www.doi.org/10.1038/31447" TargetMode="External"/><Relationship Id="rId74" Type="http://schemas.openxmlformats.org/officeDocument/2006/relationships/hyperlink" Target="http://www.doi.org/10.1038/31447" TargetMode="External"/><Relationship Id="rId79" Type="http://schemas.openxmlformats.org/officeDocument/2006/relationships/hyperlink" Target="http://www.doi.org/10.1038/31447" TargetMode="External"/><Relationship Id="rId102" Type="http://schemas.openxmlformats.org/officeDocument/2006/relationships/hyperlink" Target="http://www.doi.org/10.1038/31447" TargetMode="External"/><Relationship Id="rId5" Type="http://schemas.openxmlformats.org/officeDocument/2006/relationships/hyperlink" Target="http://www.doi.org/10.1038/31447" TargetMode="External"/><Relationship Id="rId90" Type="http://schemas.openxmlformats.org/officeDocument/2006/relationships/hyperlink" Target="http://www.doi.org/10.1038/31447" TargetMode="External"/><Relationship Id="rId95" Type="http://schemas.openxmlformats.org/officeDocument/2006/relationships/hyperlink" Target="http://www.doi.org/10.1038/31447" TargetMode="External"/><Relationship Id="rId22" Type="http://schemas.openxmlformats.org/officeDocument/2006/relationships/hyperlink" Target="http://www.doi.org/10.1038/31447" TargetMode="External"/><Relationship Id="rId27" Type="http://schemas.openxmlformats.org/officeDocument/2006/relationships/hyperlink" Target="http://www.doi.org/10.1038/31447" TargetMode="External"/><Relationship Id="rId43" Type="http://schemas.openxmlformats.org/officeDocument/2006/relationships/hyperlink" Target="http://www.doi.org/10.1038/31447" TargetMode="External"/><Relationship Id="rId48" Type="http://schemas.openxmlformats.org/officeDocument/2006/relationships/hyperlink" Target="http://www.doi.org/10.1038/31447" TargetMode="External"/><Relationship Id="rId64" Type="http://schemas.openxmlformats.org/officeDocument/2006/relationships/hyperlink" Target="http://www.doi.org/10.1038/31447" TargetMode="External"/><Relationship Id="rId69" Type="http://schemas.openxmlformats.org/officeDocument/2006/relationships/hyperlink" Target="http://www.doi.org/10.1038/31447" TargetMode="External"/><Relationship Id="rId113" Type="http://schemas.openxmlformats.org/officeDocument/2006/relationships/hyperlink" Target="http://www.doi.org/10.1038/31447" TargetMode="External"/><Relationship Id="rId80" Type="http://schemas.openxmlformats.org/officeDocument/2006/relationships/hyperlink" Target="http://www.doi.org/10.1038/31447" TargetMode="External"/><Relationship Id="rId85" Type="http://schemas.openxmlformats.org/officeDocument/2006/relationships/hyperlink" Target="http://www.doi.org/10.1038/31447" TargetMode="External"/><Relationship Id="rId12" Type="http://schemas.openxmlformats.org/officeDocument/2006/relationships/hyperlink" Target="http://www.doi.org/10.1038/31447" TargetMode="External"/><Relationship Id="rId17" Type="http://schemas.openxmlformats.org/officeDocument/2006/relationships/hyperlink" Target="http://www.doi.org/10.1038/31447" TargetMode="External"/><Relationship Id="rId33" Type="http://schemas.openxmlformats.org/officeDocument/2006/relationships/hyperlink" Target="http://www.doi.org/10.1038/31447" TargetMode="External"/><Relationship Id="rId38" Type="http://schemas.openxmlformats.org/officeDocument/2006/relationships/hyperlink" Target="http://www.doi.org/10.1038/31447" TargetMode="External"/><Relationship Id="rId59" Type="http://schemas.openxmlformats.org/officeDocument/2006/relationships/hyperlink" Target="http://www.doi.org/10.1038/31447" TargetMode="External"/><Relationship Id="rId103" Type="http://schemas.openxmlformats.org/officeDocument/2006/relationships/hyperlink" Target="http://www.doi.org/10.1038/31447" TargetMode="External"/><Relationship Id="rId108" Type="http://schemas.openxmlformats.org/officeDocument/2006/relationships/hyperlink" Target="http://www.doi.org/10.1038/31447" TargetMode="External"/><Relationship Id="rId54" Type="http://schemas.openxmlformats.org/officeDocument/2006/relationships/hyperlink" Target="http://www.doi.org/10.1038/31447" TargetMode="External"/><Relationship Id="rId70" Type="http://schemas.openxmlformats.org/officeDocument/2006/relationships/hyperlink" Target="http://www.doi.org/10.1038/31447" TargetMode="External"/><Relationship Id="rId75" Type="http://schemas.openxmlformats.org/officeDocument/2006/relationships/hyperlink" Target="http://www.doi.org/10.1038/31447" TargetMode="External"/><Relationship Id="rId91" Type="http://schemas.openxmlformats.org/officeDocument/2006/relationships/hyperlink" Target="http://www.doi.org/10.1038/31447" TargetMode="External"/><Relationship Id="rId96" Type="http://schemas.openxmlformats.org/officeDocument/2006/relationships/hyperlink" Target="http://www.doi.org/10.1038/31447" TargetMode="External"/><Relationship Id="rId1" Type="http://schemas.openxmlformats.org/officeDocument/2006/relationships/hyperlink" Target="http://www.doi.org/10.1038/31447" TargetMode="External"/><Relationship Id="rId6" Type="http://schemas.openxmlformats.org/officeDocument/2006/relationships/hyperlink" Target="http://www.doi.org/10.1038/31447" TargetMode="External"/><Relationship Id="rId23" Type="http://schemas.openxmlformats.org/officeDocument/2006/relationships/hyperlink" Target="http://www.doi.org/10.1038/31447" TargetMode="External"/><Relationship Id="rId28" Type="http://schemas.openxmlformats.org/officeDocument/2006/relationships/hyperlink" Target="http://www.doi.org/10.1038/31447" TargetMode="External"/><Relationship Id="rId49" Type="http://schemas.openxmlformats.org/officeDocument/2006/relationships/hyperlink" Target="http://www.doi.org/10.1038/31447" TargetMode="External"/><Relationship Id="rId114" Type="http://schemas.openxmlformats.org/officeDocument/2006/relationships/hyperlink" Target="http://www.doi.org/10.1038/31447" TargetMode="External"/><Relationship Id="rId10" Type="http://schemas.openxmlformats.org/officeDocument/2006/relationships/hyperlink" Target="http://www.doi.org/10.1038/31447" TargetMode="External"/><Relationship Id="rId31" Type="http://schemas.openxmlformats.org/officeDocument/2006/relationships/hyperlink" Target="http://www.doi.org/10.1038/31447" TargetMode="External"/><Relationship Id="rId44" Type="http://schemas.openxmlformats.org/officeDocument/2006/relationships/hyperlink" Target="http://www.doi.org/10.1038/31447" TargetMode="External"/><Relationship Id="rId52" Type="http://schemas.openxmlformats.org/officeDocument/2006/relationships/hyperlink" Target="http://www.doi.org/10.1038/31447" TargetMode="External"/><Relationship Id="rId60" Type="http://schemas.openxmlformats.org/officeDocument/2006/relationships/hyperlink" Target="http://www.doi.org/10.1038/31447" TargetMode="External"/><Relationship Id="rId65" Type="http://schemas.openxmlformats.org/officeDocument/2006/relationships/hyperlink" Target="http://www.doi.org/10.1038/31447" TargetMode="External"/><Relationship Id="rId73" Type="http://schemas.openxmlformats.org/officeDocument/2006/relationships/hyperlink" Target="http://www.doi.org/10.1038/31447" TargetMode="External"/><Relationship Id="rId78" Type="http://schemas.openxmlformats.org/officeDocument/2006/relationships/hyperlink" Target="http://www.doi.org/10.1038/31447" TargetMode="External"/><Relationship Id="rId81" Type="http://schemas.openxmlformats.org/officeDocument/2006/relationships/hyperlink" Target="http://www.doi.org/10.1038/31447" TargetMode="External"/><Relationship Id="rId86" Type="http://schemas.openxmlformats.org/officeDocument/2006/relationships/hyperlink" Target="http://www.doi.org/10.1038/31447" TargetMode="External"/><Relationship Id="rId94" Type="http://schemas.openxmlformats.org/officeDocument/2006/relationships/hyperlink" Target="http://www.doi.org/10.1038/31447" TargetMode="External"/><Relationship Id="rId99" Type="http://schemas.openxmlformats.org/officeDocument/2006/relationships/hyperlink" Target="http://www.doi.org/10.1038/31447" TargetMode="External"/><Relationship Id="rId101" Type="http://schemas.openxmlformats.org/officeDocument/2006/relationships/hyperlink" Target="http://www.doi.org/10.1038/31447" TargetMode="External"/><Relationship Id="rId4" Type="http://schemas.openxmlformats.org/officeDocument/2006/relationships/hyperlink" Target="http://www.doi.org/10.1038/31447" TargetMode="External"/><Relationship Id="rId9" Type="http://schemas.openxmlformats.org/officeDocument/2006/relationships/hyperlink" Target="http://www.doi.org/10.1038/31447" TargetMode="External"/><Relationship Id="rId13" Type="http://schemas.openxmlformats.org/officeDocument/2006/relationships/hyperlink" Target="http://www.doi.org/10.1038/31447" TargetMode="External"/><Relationship Id="rId18" Type="http://schemas.openxmlformats.org/officeDocument/2006/relationships/hyperlink" Target="http://www.doi.org/10.1038/31447" TargetMode="External"/><Relationship Id="rId39" Type="http://schemas.openxmlformats.org/officeDocument/2006/relationships/hyperlink" Target="http://www.doi.org/10.1038/31447" TargetMode="External"/><Relationship Id="rId109" Type="http://schemas.openxmlformats.org/officeDocument/2006/relationships/hyperlink" Target="http://www.doi.org/10.1038/31447" TargetMode="External"/><Relationship Id="rId34" Type="http://schemas.openxmlformats.org/officeDocument/2006/relationships/hyperlink" Target="http://www.doi.org/10.1038/31447" TargetMode="External"/><Relationship Id="rId50" Type="http://schemas.openxmlformats.org/officeDocument/2006/relationships/hyperlink" Target="http://www.doi.org/10.1038/31447" TargetMode="External"/><Relationship Id="rId55" Type="http://schemas.openxmlformats.org/officeDocument/2006/relationships/hyperlink" Target="http://www.doi.org/10.1038/31447" TargetMode="External"/><Relationship Id="rId76" Type="http://schemas.openxmlformats.org/officeDocument/2006/relationships/hyperlink" Target="http://www.doi.org/10.1038/31447" TargetMode="External"/><Relationship Id="rId97" Type="http://schemas.openxmlformats.org/officeDocument/2006/relationships/hyperlink" Target="http://www.doi.org/10.1038/31447" TargetMode="External"/><Relationship Id="rId104" Type="http://schemas.openxmlformats.org/officeDocument/2006/relationships/hyperlink" Target="http://www.doi.org/10.1038/31447" TargetMode="External"/><Relationship Id="rId7" Type="http://schemas.openxmlformats.org/officeDocument/2006/relationships/hyperlink" Target="http://www.doi.org/10.1038/31447" TargetMode="External"/><Relationship Id="rId71" Type="http://schemas.openxmlformats.org/officeDocument/2006/relationships/hyperlink" Target="http://www.doi.org/10.1038/31447" TargetMode="External"/><Relationship Id="rId92" Type="http://schemas.openxmlformats.org/officeDocument/2006/relationships/hyperlink" Target="http://www.doi.org/10.1038/31447" TargetMode="External"/><Relationship Id="rId2" Type="http://schemas.openxmlformats.org/officeDocument/2006/relationships/hyperlink" Target="http://www.doi.org/10.1038/31447" TargetMode="External"/><Relationship Id="rId29" Type="http://schemas.openxmlformats.org/officeDocument/2006/relationships/hyperlink" Target="http://www.doi.org/10.1038/31447" TargetMode="External"/><Relationship Id="rId24" Type="http://schemas.openxmlformats.org/officeDocument/2006/relationships/hyperlink" Target="http://www.doi.org/10.1038/31447" TargetMode="External"/><Relationship Id="rId40" Type="http://schemas.openxmlformats.org/officeDocument/2006/relationships/hyperlink" Target="http://www.doi.org/10.1038/31447" TargetMode="External"/><Relationship Id="rId45" Type="http://schemas.openxmlformats.org/officeDocument/2006/relationships/hyperlink" Target="http://www.doi.org/10.1038/31447" TargetMode="External"/><Relationship Id="rId66" Type="http://schemas.openxmlformats.org/officeDocument/2006/relationships/hyperlink" Target="http://www.doi.org/10.1038/31447" TargetMode="External"/><Relationship Id="rId87" Type="http://schemas.openxmlformats.org/officeDocument/2006/relationships/hyperlink" Target="http://www.doi.org/10.1038/31447" TargetMode="External"/><Relationship Id="rId110" Type="http://schemas.openxmlformats.org/officeDocument/2006/relationships/hyperlink" Target="http://www.doi.org/10.1038/31447" TargetMode="External"/><Relationship Id="rId115" Type="http://schemas.openxmlformats.org/officeDocument/2006/relationships/hyperlink" Target="http://www.doi.org/10.1038/31447" TargetMode="External"/><Relationship Id="rId61" Type="http://schemas.openxmlformats.org/officeDocument/2006/relationships/hyperlink" Target="http://www.doi.org/10.1038/31447" TargetMode="External"/><Relationship Id="rId82" Type="http://schemas.openxmlformats.org/officeDocument/2006/relationships/hyperlink" Target="http://www.doi.org/10.1038/31447" TargetMode="External"/><Relationship Id="rId19" Type="http://schemas.openxmlformats.org/officeDocument/2006/relationships/hyperlink" Target="http://www.doi.org/10.1038/31447" TargetMode="External"/><Relationship Id="rId14" Type="http://schemas.openxmlformats.org/officeDocument/2006/relationships/hyperlink" Target="http://www.doi.org/10.1038/31447" TargetMode="External"/><Relationship Id="rId30" Type="http://schemas.openxmlformats.org/officeDocument/2006/relationships/hyperlink" Target="http://www.doi.org/10.1038/31447" TargetMode="External"/><Relationship Id="rId35" Type="http://schemas.openxmlformats.org/officeDocument/2006/relationships/hyperlink" Target="http://www.doi.org/10.1038/31447" TargetMode="External"/><Relationship Id="rId56" Type="http://schemas.openxmlformats.org/officeDocument/2006/relationships/hyperlink" Target="http://www.doi.org/10.1038/31447" TargetMode="External"/><Relationship Id="rId77" Type="http://schemas.openxmlformats.org/officeDocument/2006/relationships/hyperlink" Target="http://www.doi.org/10.1038/31447" TargetMode="External"/><Relationship Id="rId100" Type="http://schemas.openxmlformats.org/officeDocument/2006/relationships/hyperlink" Target="http://www.doi.org/10.1038/31447" TargetMode="External"/><Relationship Id="rId105" Type="http://schemas.openxmlformats.org/officeDocument/2006/relationships/hyperlink" Target="http://www.doi.org/10.1038/31447" TargetMode="External"/><Relationship Id="rId8" Type="http://schemas.openxmlformats.org/officeDocument/2006/relationships/hyperlink" Target="http://www.doi.org/10.1038/31447" TargetMode="External"/><Relationship Id="rId51" Type="http://schemas.openxmlformats.org/officeDocument/2006/relationships/hyperlink" Target="http://www.doi.org/10.1038/31447" TargetMode="External"/><Relationship Id="rId72" Type="http://schemas.openxmlformats.org/officeDocument/2006/relationships/hyperlink" Target="http://www.doi.org/10.1038/31447" TargetMode="External"/><Relationship Id="rId93" Type="http://schemas.openxmlformats.org/officeDocument/2006/relationships/hyperlink" Target="http://www.doi.org/10.1038/31447" TargetMode="External"/><Relationship Id="rId98" Type="http://schemas.openxmlformats.org/officeDocument/2006/relationships/hyperlink" Target="http://www.doi.org/10.1038/31447" TargetMode="External"/><Relationship Id="rId3" Type="http://schemas.openxmlformats.org/officeDocument/2006/relationships/hyperlink" Target="http://www.doi.org/10.1038/31447" TargetMode="External"/><Relationship Id="rId25" Type="http://schemas.openxmlformats.org/officeDocument/2006/relationships/hyperlink" Target="http://www.doi.org/10.1038/31447" TargetMode="External"/><Relationship Id="rId46" Type="http://schemas.openxmlformats.org/officeDocument/2006/relationships/hyperlink" Target="http://www.doi.org/10.1038/31447" TargetMode="External"/><Relationship Id="rId67" Type="http://schemas.openxmlformats.org/officeDocument/2006/relationships/hyperlink" Target="http://www.doi.org/10.1038/31447" TargetMode="External"/><Relationship Id="rId116" Type="http://schemas.openxmlformats.org/officeDocument/2006/relationships/hyperlink" Target="http://www.doi.org/10.1038/31447" TargetMode="External"/><Relationship Id="rId20" Type="http://schemas.openxmlformats.org/officeDocument/2006/relationships/hyperlink" Target="http://www.doi.org/10.1038/31447" TargetMode="External"/><Relationship Id="rId41" Type="http://schemas.openxmlformats.org/officeDocument/2006/relationships/hyperlink" Target="http://www.doi.org/10.1038/31447" TargetMode="External"/><Relationship Id="rId62" Type="http://schemas.openxmlformats.org/officeDocument/2006/relationships/hyperlink" Target="http://www.doi.org/10.1038/31447" TargetMode="External"/><Relationship Id="rId83" Type="http://schemas.openxmlformats.org/officeDocument/2006/relationships/hyperlink" Target="http://www.doi.org/10.1038/31447" TargetMode="External"/><Relationship Id="rId88" Type="http://schemas.openxmlformats.org/officeDocument/2006/relationships/hyperlink" Target="http://www.doi.org/10.1038/31447" TargetMode="External"/><Relationship Id="rId111" Type="http://schemas.openxmlformats.org/officeDocument/2006/relationships/hyperlink" Target="http://www.doi.org/10.1038/31447" TargetMode="External"/><Relationship Id="rId15" Type="http://schemas.openxmlformats.org/officeDocument/2006/relationships/hyperlink" Target="http://www.doi.org/10.1038/31447" TargetMode="External"/><Relationship Id="rId36" Type="http://schemas.openxmlformats.org/officeDocument/2006/relationships/hyperlink" Target="http://www.doi.org/10.1038/31447" TargetMode="External"/><Relationship Id="rId57" Type="http://schemas.openxmlformats.org/officeDocument/2006/relationships/hyperlink" Target="http://www.doi.org/10.1038/31447" TargetMode="External"/><Relationship Id="rId106" Type="http://schemas.openxmlformats.org/officeDocument/2006/relationships/hyperlink" Target="http://www.doi.org/10.1038/31447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oi.org/10.1130/G21401.1" TargetMode="External"/><Relationship Id="rId13" Type="http://schemas.openxmlformats.org/officeDocument/2006/relationships/hyperlink" Target="http://www.doi.org/10.1130/G21401.1" TargetMode="External"/><Relationship Id="rId18" Type="http://schemas.openxmlformats.org/officeDocument/2006/relationships/hyperlink" Target="http://www.doi.org/10.1130/G21401.1" TargetMode="External"/><Relationship Id="rId3" Type="http://schemas.openxmlformats.org/officeDocument/2006/relationships/hyperlink" Target="http://www.doi.org/10.1130/G21401.1" TargetMode="External"/><Relationship Id="rId21" Type="http://schemas.openxmlformats.org/officeDocument/2006/relationships/hyperlink" Target="http://www.doi.org/10.1130/G21401.1" TargetMode="External"/><Relationship Id="rId7" Type="http://schemas.openxmlformats.org/officeDocument/2006/relationships/hyperlink" Target="http://www.doi.org/10.1130/G21401.1" TargetMode="External"/><Relationship Id="rId12" Type="http://schemas.openxmlformats.org/officeDocument/2006/relationships/hyperlink" Target="http://www.doi.org/10.1130/G21401.1" TargetMode="External"/><Relationship Id="rId17" Type="http://schemas.openxmlformats.org/officeDocument/2006/relationships/hyperlink" Target="http://www.doi.org/10.1130/G21401.1" TargetMode="External"/><Relationship Id="rId2" Type="http://schemas.openxmlformats.org/officeDocument/2006/relationships/hyperlink" Target="http://www.doi.org/10.1130/G21401.1" TargetMode="External"/><Relationship Id="rId16" Type="http://schemas.openxmlformats.org/officeDocument/2006/relationships/hyperlink" Target="http://www.doi.org/10.1130/G21401.1" TargetMode="External"/><Relationship Id="rId20" Type="http://schemas.openxmlformats.org/officeDocument/2006/relationships/hyperlink" Target="http://www.doi.org/10.1130/G21401.1" TargetMode="External"/><Relationship Id="rId1" Type="http://schemas.openxmlformats.org/officeDocument/2006/relationships/hyperlink" Target="http://www.doi.org/10.1130/G21401.1" TargetMode="External"/><Relationship Id="rId6" Type="http://schemas.openxmlformats.org/officeDocument/2006/relationships/hyperlink" Target="http://www.doi.org/10.1130/G21401.1" TargetMode="External"/><Relationship Id="rId11" Type="http://schemas.openxmlformats.org/officeDocument/2006/relationships/hyperlink" Target="http://www.doi.org/10.1130/G21401.1" TargetMode="External"/><Relationship Id="rId5" Type="http://schemas.openxmlformats.org/officeDocument/2006/relationships/hyperlink" Target="http://www.doi.org/10.1130/G21401.1" TargetMode="External"/><Relationship Id="rId15" Type="http://schemas.openxmlformats.org/officeDocument/2006/relationships/hyperlink" Target="http://www.doi.org/10.1130/G21401.1" TargetMode="External"/><Relationship Id="rId10" Type="http://schemas.openxmlformats.org/officeDocument/2006/relationships/hyperlink" Target="http://www.doi.org/10.1130/G21401.1" TargetMode="External"/><Relationship Id="rId19" Type="http://schemas.openxmlformats.org/officeDocument/2006/relationships/hyperlink" Target="http://www.doi.org/10.1130/G21401.1" TargetMode="External"/><Relationship Id="rId4" Type="http://schemas.openxmlformats.org/officeDocument/2006/relationships/hyperlink" Target="http://www.doi.org/10.1130/G21401.1" TargetMode="External"/><Relationship Id="rId9" Type="http://schemas.openxmlformats.org/officeDocument/2006/relationships/hyperlink" Target="http://www.doi.org/10.1130/G21401.1" TargetMode="External"/><Relationship Id="rId14" Type="http://schemas.openxmlformats.org/officeDocument/2006/relationships/hyperlink" Target="http://www.doi.org/10.1130/G21401.1" TargetMode="External"/><Relationship Id="rId22" Type="http://schemas.openxmlformats.org/officeDocument/2006/relationships/hyperlink" Target="http://www.doi.org/10.1130/G21401.1" TargetMode="External"/></Relationships>
</file>

<file path=xl/worksheets/_rels/sheet3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2/2014GC005297" TargetMode="External"/><Relationship Id="rId21" Type="http://schemas.openxmlformats.org/officeDocument/2006/relationships/hyperlink" Target="https://doi.org/10.1002/2014GC005297" TargetMode="External"/><Relationship Id="rId42" Type="http://schemas.openxmlformats.org/officeDocument/2006/relationships/hyperlink" Target="https://doi.org/10.1002/2014GC005297" TargetMode="External"/><Relationship Id="rId63" Type="http://schemas.openxmlformats.org/officeDocument/2006/relationships/hyperlink" Target="https://doi.org/10.1002/2014GC005297" TargetMode="External"/><Relationship Id="rId84" Type="http://schemas.openxmlformats.org/officeDocument/2006/relationships/hyperlink" Target="https://doi.org/10.1002/2014GC005297" TargetMode="External"/><Relationship Id="rId138" Type="http://schemas.openxmlformats.org/officeDocument/2006/relationships/hyperlink" Target="https://doi.org/10.1002/2014GC005297" TargetMode="External"/><Relationship Id="rId159" Type="http://schemas.openxmlformats.org/officeDocument/2006/relationships/hyperlink" Target="https://doi.org/10.1002/2014GC005297" TargetMode="External"/><Relationship Id="rId170" Type="http://schemas.openxmlformats.org/officeDocument/2006/relationships/hyperlink" Target="https://doi.org/10.1002/2014GC005297" TargetMode="External"/><Relationship Id="rId107" Type="http://schemas.openxmlformats.org/officeDocument/2006/relationships/hyperlink" Target="https://doi.org/10.1002/2014GC005297" TargetMode="External"/><Relationship Id="rId11" Type="http://schemas.openxmlformats.org/officeDocument/2006/relationships/hyperlink" Target="https://doi.org/10.1002/2014GC005297" TargetMode="External"/><Relationship Id="rId32" Type="http://schemas.openxmlformats.org/officeDocument/2006/relationships/hyperlink" Target="https://doi.org/10.1002/2014GC005297" TargetMode="External"/><Relationship Id="rId53" Type="http://schemas.openxmlformats.org/officeDocument/2006/relationships/hyperlink" Target="https://doi.org/10.1002/2014GC005297" TargetMode="External"/><Relationship Id="rId74" Type="http://schemas.openxmlformats.org/officeDocument/2006/relationships/hyperlink" Target="https://doi.org/10.1002/2014GC005297" TargetMode="External"/><Relationship Id="rId128" Type="http://schemas.openxmlformats.org/officeDocument/2006/relationships/hyperlink" Target="https://doi.org/10.1002/2014GC005297" TargetMode="External"/><Relationship Id="rId149" Type="http://schemas.openxmlformats.org/officeDocument/2006/relationships/hyperlink" Target="https://doi.org/10.1002/2014GC005297" TargetMode="External"/><Relationship Id="rId5" Type="http://schemas.openxmlformats.org/officeDocument/2006/relationships/hyperlink" Target="https://doi.org/10.1002/2014GC005297" TargetMode="External"/><Relationship Id="rId95" Type="http://schemas.openxmlformats.org/officeDocument/2006/relationships/hyperlink" Target="https://doi.org/10.1002/2014GC005297" TargetMode="External"/><Relationship Id="rId160" Type="http://schemas.openxmlformats.org/officeDocument/2006/relationships/hyperlink" Target="https://doi.org/10.1002/2014GC005297" TargetMode="External"/><Relationship Id="rId22" Type="http://schemas.openxmlformats.org/officeDocument/2006/relationships/hyperlink" Target="https://doi.org/10.1002/2014GC005297" TargetMode="External"/><Relationship Id="rId43" Type="http://schemas.openxmlformats.org/officeDocument/2006/relationships/hyperlink" Target="https://doi.org/10.1002/2014GC005297" TargetMode="External"/><Relationship Id="rId64" Type="http://schemas.openxmlformats.org/officeDocument/2006/relationships/hyperlink" Target="https://doi.org/10.1002/2014GC005297" TargetMode="External"/><Relationship Id="rId118" Type="http://schemas.openxmlformats.org/officeDocument/2006/relationships/hyperlink" Target="https://doi.org/10.1002/2014GC005297" TargetMode="External"/><Relationship Id="rId139" Type="http://schemas.openxmlformats.org/officeDocument/2006/relationships/hyperlink" Target="https://doi.org/10.1002/2014GC005297" TargetMode="External"/><Relationship Id="rId85" Type="http://schemas.openxmlformats.org/officeDocument/2006/relationships/hyperlink" Target="https://doi.org/10.1002/2014GC005297" TargetMode="External"/><Relationship Id="rId150" Type="http://schemas.openxmlformats.org/officeDocument/2006/relationships/hyperlink" Target="https://doi.org/10.1002/2014GC005297" TargetMode="External"/><Relationship Id="rId171" Type="http://schemas.openxmlformats.org/officeDocument/2006/relationships/hyperlink" Target="https://doi.org/10.1002/2014GC005297" TargetMode="External"/><Relationship Id="rId12" Type="http://schemas.openxmlformats.org/officeDocument/2006/relationships/hyperlink" Target="https://doi.org/10.1002/2014GC005297" TargetMode="External"/><Relationship Id="rId33" Type="http://schemas.openxmlformats.org/officeDocument/2006/relationships/hyperlink" Target="https://doi.org/10.1002/2014GC005297" TargetMode="External"/><Relationship Id="rId108" Type="http://schemas.openxmlformats.org/officeDocument/2006/relationships/hyperlink" Target="https://doi.org/10.1002/2014GC005297" TargetMode="External"/><Relationship Id="rId129" Type="http://schemas.openxmlformats.org/officeDocument/2006/relationships/hyperlink" Target="https://doi.org/10.1002/2014GC005297" TargetMode="External"/><Relationship Id="rId54" Type="http://schemas.openxmlformats.org/officeDocument/2006/relationships/hyperlink" Target="https://doi.org/10.1002/2014GC005297" TargetMode="External"/><Relationship Id="rId75" Type="http://schemas.openxmlformats.org/officeDocument/2006/relationships/hyperlink" Target="https://doi.org/10.1002/2014GC005297" TargetMode="External"/><Relationship Id="rId96" Type="http://schemas.openxmlformats.org/officeDocument/2006/relationships/hyperlink" Target="https://doi.org/10.1002/2014GC005297" TargetMode="External"/><Relationship Id="rId140" Type="http://schemas.openxmlformats.org/officeDocument/2006/relationships/hyperlink" Target="https://doi.org/10.1002/2014GC005297" TargetMode="External"/><Relationship Id="rId161" Type="http://schemas.openxmlformats.org/officeDocument/2006/relationships/hyperlink" Target="https://doi.org/10.1002/2014GC005297" TargetMode="External"/><Relationship Id="rId1" Type="http://schemas.openxmlformats.org/officeDocument/2006/relationships/hyperlink" Target="https://doi.org/10.1002/2014GC005297" TargetMode="External"/><Relationship Id="rId6" Type="http://schemas.openxmlformats.org/officeDocument/2006/relationships/hyperlink" Target="https://doi.org/10.1002/2014GC005297" TargetMode="External"/><Relationship Id="rId23" Type="http://schemas.openxmlformats.org/officeDocument/2006/relationships/hyperlink" Target="https://doi.org/10.1002/2014GC005297" TargetMode="External"/><Relationship Id="rId28" Type="http://schemas.openxmlformats.org/officeDocument/2006/relationships/hyperlink" Target="https://doi.org/10.1002/2014GC005297" TargetMode="External"/><Relationship Id="rId49" Type="http://schemas.openxmlformats.org/officeDocument/2006/relationships/hyperlink" Target="https://doi.org/10.1002/2014GC005297" TargetMode="External"/><Relationship Id="rId114" Type="http://schemas.openxmlformats.org/officeDocument/2006/relationships/hyperlink" Target="https://doi.org/10.1002/2014GC005297" TargetMode="External"/><Relationship Id="rId119" Type="http://schemas.openxmlformats.org/officeDocument/2006/relationships/hyperlink" Target="https://doi.org/10.1002/2014GC005297" TargetMode="External"/><Relationship Id="rId44" Type="http://schemas.openxmlformats.org/officeDocument/2006/relationships/hyperlink" Target="https://doi.org/10.1002/2014GC005297" TargetMode="External"/><Relationship Id="rId60" Type="http://schemas.openxmlformats.org/officeDocument/2006/relationships/hyperlink" Target="https://doi.org/10.1002/2014GC005297" TargetMode="External"/><Relationship Id="rId65" Type="http://schemas.openxmlformats.org/officeDocument/2006/relationships/hyperlink" Target="https://doi.org/10.1002/2014GC005297" TargetMode="External"/><Relationship Id="rId81" Type="http://schemas.openxmlformats.org/officeDocument/2006/relationships/hyperlink" Target="https://doi.org/10.1002/2014GC005297" TargetMode="External"/><Relationship Id="rId86" Type="http://schemas.openxmlformats.org/officeDocument/2006/relationships/hyperlink" Target="https://doi.org/10.1002/2014GC005297" TargetMode="External"/><Relationship Id="rId130" Type="http://schemas.openxmlformats.org/officeDocument/2006/relationships/hyperlink" Target="https://doi.org/10.1002/2014GC005297" TargetMode="External"/><Relationship Id="rId135" Type="http://schemas.openxmlformats.org/officeDocument/2006/relationships/hyperlink" Target="https://doi.org/10.1002/2014GC005297" TargetMode="External"/><Relationship Id="rId151" Type="http://schemas.openxmlformats.org/officeDocument/2006/relationships/hyperlink" Target="https://doi.org/10.1002/2014GC005297" TargetMode="External"/><Relationship Id="rId156" Type="http://schemas.openxmlformats.org/officeDocument/2006/relationships/hyperlink" Target="https://doi.org/10.1002/2014GC005297" TargetMode="External"/><Relationship Id="rId172" Type="http://schemas.openxmlformats.org/officeDocument/2006/relationships/hyperlink" Target="https://doi.org/10.1002/2014GC005297" TargetMode="External"/><Relationship Id="rId13" Type="http://schemas.openxmlformats.org/officeDocument/2006/relationships/hyperlink" Target="https://doi.org/10.1002/2014GC005297" TargetMode="External"/><Relationship Id="rId18" Type="http://schemas.openxmlformats.org/officeDocument/2006/relationships/hyperlink" Target="https://doi.org/10.1002/2014GC005297" TargetMode="External"/><Relationship Id="rId39" Type="http://schemas.openxmlformats.org/officeDocument/2006/relationships/hyperlink" Target="https://doi.org/10.1002/2014GC005297" TargetMode="External"/><Relationship Id="rId109" Type="http://schemas.openxmlformats.org/officeDocument/2006/relationships/hyperlink" Target="https://doi.org/10.1002/2014GC005297" TargetMode="External"/><Relationship Id="rId34" Type="http://schemas.openxmlformats.org/officeDocument/2006/relationships/hyperlink" Target="https://doi.org/10.1002/2014GC005297" TargetMode="External"/><Relationship Id="rId50" Type="http://schemas.openxmlformats.org/officeDocument/2006/relationships/hyperlink" Target="https://doi.org/10.1002/2014GC005297" TargetMode="External"/><Relationship Id="rId55" Type="http://schemas.openxmlformats.org/officeDocument/2006/relationships/hyperlink" Target="https://doi.org/10.1002/2014GC005297" TargetMode="External"/><Relationship Id="rId76" Type="http://schemas.openxmlformats.org/officeDocument/2006/relationships/hyperlink" Target="https://doi.org/10.1002/2014GC005297" TargetMode="External"/><Relationship Id="rId97" Type="http://schemas.openxmlformats.org/officeDocument/2006/relationships/hyperlink" Target="https://doi.org/10.1002/2014GC005297" TargetMode="External"/><Relationship Id="rId104" Type="http://schemas.openxmlformats.org/officeDocument/2006/relationships/hyperlink" Target="https://doi.org/10.1002/2014GC005297" TargetMode="External"/><Relationship Id="rId120" Type="http://schemas.openxmlformats.org/officeDocument/2006/relationships/hyperlink" Target="https://doi.org/10.1002/2014GC005297" TargetMode="External"/><Relationship Id="rId125" Type="http://schemas.openxmlformats.org/officeDocument/2006/relationships/hyperlink" Target="https://doi.org/10.1002/2014GC005297" TargetMode="External"/><Relationship Id="rId141" Type="http://schemas.openxmlformats.org/officeDocument/2006/relationships/hyperlink" Target="https://doi.org/10.1002/2014GC005297" TargetMode="External"/><Relationship Id="rId146" Type="http://schemas.openxmlformats.org/officeDocument/2006/relationships/hyperlink" Target="https://doi.org/10.1002/2014GC005297" TargetMode="External"/><Relationship Id="rId167" Type="http://schemas.openxmlformats.org/officeDocument/2006/relationships/hyperlink" Target="https://doi.org/10.1002/2014GC005297" TargetMode="External"/><Relationship Id="rId7" Type="http://schemas.openxmlformats.org/officeDocument/2006/relationships/hyperlink" Target="https://doi.org/10.1002/2014GC005297" TargetMode="External"/><Relationship Id="rId71" Type="http://schemas.openxmlformats.org/officeDocument/2006/relationships/hyperlink" Target="https://doi.org/10.1002/2014GC005297" TargetMode="External"/><Relationship Id="rId92" Type="http://schemas.openxmlformats.org/officeDocument/2006/relationships/hyperlink" Target="https://doi.org/10.1002/2014GC005297" TargetMode="External"/><Relationship Id="rId162" Type="http://schemas.openxmlformats.org/officeDocument/2006/relationships/hyperlink" Target="https://doi.org/10.1002/2014GC005297" TargetMode="External"/><Relationship Id="rId2" Type="http://schemas.openxmlformats.org/officeDocument/2006/relationships/hyperlink" Target="https://doi.org/10.1002/2014GC005297" TargetMode="External"/><Relationship Id="rId29" Type="http://schemas.openxmlformats.org/officeDocument/2006/relationships/hyperlink" Target="https://doi.org/10.1002/2014GC005297" TargetMode="External"/><Relationship Id="rId24" Type="http://schemas.openxmlformats.org/officeDocument/2006/relationships/hyperlink" Target="https://doi.org/10.1002/2014GC005297" TargetMode="External"/><Relationship Id="rId40" Type="http://schemas.openxmlformats.org/officeDocument/2006/relationships/hyperlink" Target="https://doi.org/10.1002/2014GC005297" TargetMode="External"/><Relationship Id="rId45" Type="http://schemas.openxmlformats.org/officeDocument/2006/relationships/hyperlink" Target="https://doi.org/10.1002/2014GC005297" TargetMode="External"/><Relationship Id="rId66" Type="http://schemas.openxmlformats.org/officeDocument/2006/relationships/hyperlink" Target="https://doi.org/10.1002/2014GC005297" TargetMode="External"/><Relationship Id="rId87" Type="http://schemas.openxmlformats.org/officeDocument/2006/relationships/hyperlink" Target="https://doi.org/10.1002/2014GC005297" TargetMode="External"/><Relationship Id="rId110" Type="http://schemas.openxmlformats.org/officeDocument/2006/relationships/hyperlink" Target="https://doi.org/10.1002/2014GC005297" TargetMode="External"/><Relationship Id="rId115" Type="http://schemas.openxmlformats.org/officeDocument/2006/relationships/hyperlink" Target="https://doi.org/10.1002/2014GC005297" TargetMode="External"/><Relationship Id="rId131" Type="http://schemas.openxmlformats.org/officeDocument/2006/relationships/hyperlink" Target="https://doi.org/10.1002/2014GC005297" TargetMode="External"/><Relationship Id="rId136" Type="http://schemas.openxmlformats.org/officeDocument/2006/relationships/hyperlink" Target="https://doi.org/10.1002/2014GC005297" TargetMode="External"/><Relationship Id="rId157" Type="http://schemas.openxmlformats.org/officeDocument/2006/relationships/hyperlink" Target="https://doi.org/10.1002/2014GC005297" TargetMode="External"/><Relationship Id="rId61" Type="http://schemas.openxmlformats.org/officeDocument/2006/relationships/hyperlink" Target="https://doi.org/10.1002/2014GC005297" TargetMode="External"/><Relationship Id="rId82" Type="http://schemas.openxmlformats.org/officeDocument/2006/relationships/hyperlink" Target="https://doi.org/10.1002/2014GC005297" TargetMode="External"/><Relationship Id="rId152" Type="http://schemas.openxmlformats.org/officeDocument/2006/relationships/hyperlink" Target="https://doi.org/10.1002/2014GC005297" TargetMode="External"/><Relationship Id="rId173" Type="http://schemas.openxmlformats.org/officeDocument/2006/relationships/hyperlink" Target="https://doi.org/10.1002/2014GC005297" TargetMode="External"/><Relationship Id="rId19" Type="http://schemas.openxmlformats.org/officeDocument/2006/relationships/hyperlink" Target="https://doi.org/10.1002/2014GC005297" TargetMode="External"/><Relationship Id="rId14" Type="http://schemas.openxmlformats.org/officeDocument/2006/relationships/hyperlink" Target="https://doi.org/10.1002/2014GC005297" TargetMode="External"/><Relationship Id="rId30" Type="http://schemas.openxmlformats.org/officeDocument/2006/relationships/hyperlink" Target="https://doi.org/10.1002/2014GC005297" TargetMode="External"/><Relationship Id="rId35" Type="http://schemas.openxmlformats.org/officeDocument/2006/relationships/hyperlink" Target="https://doi.org/10.1002/2014GC005297" TargetMode="External"/><Relationship Id="rId56" Type="http://schemas.openxmlformats.org/officeDocument/2006/relationships/hyperlink" Target="https://doi.org/10.1002/2014GC005297" TargetMode="External"/><Relationship Id="rId77" Type="http://schemas.openxmlformats.org/officeDocument/2006/relationships/hyperlink" Target="https://doi.org/10.1002/2014GC005297" TargetMode="External"/><Relationship Id="rId100" Type="http://schemas.openxmlformats.org/officeDocument/2006/relationships/hyperlink" Target="https://doi.org/10.1002/2014GC005297" TargetMode="External"/><Relationship Id="rId105" Type="http://schemas.openxmlformats.org/officeDocument/2006/relationships/hyperlink" Target="https://doi.org/10.1002/2014GC005297" TargetMode="External"/><Relationship Id="rId126" Type="http://schemas.openxmlformats.org/officeDocument/2006/relationships/hyperlink" Target="https://doi.org/10.1002/2014GC005297" TargetMode="External"/><Relationship Id="rId147" Type="http://schemas.openxmlformats.org/officeDocument/2006/relationships/hyperlink" Target="https://doi.org/10.1002/2014GC005297" TargetMode="External"/><Relationship Id="rId168" Type="http://schemas.openxmlformats.org/officeDocument/2006/relationships/hyperlink" Target="https://doi.org/10.1002/2014GC005297" TargetMode="External"/><Relationship Id="rId8" Type="http://schemas.openxmlformats.org/officeDocument/2006/relationships/hyperlink" Target="https://doi.org/10.1002/2014GC005297" TargetMode="External"/><Relationship Id="rId51" Type="http://schemas.openxmlformats.org/officeDocument/2006/relationships/hyperlink" Target="https://doi.org/10.1002/2014GC005297" TargetMode="External"/><Relationship Id="rId72" Type="http://schemas.openxmlformats.org/officeDocument/2006/relationships/hyperlink" Target="https://doi.org/10.1002/2014GC005297" TargetMode="External"/><Relationship Id="rId93" Type="http://schemas.openxmlformats.org/officeDocument/2006/relationships/hyperlink" Target="https://doi.org/10.1002/2014GC005297" TargetMode="External"/><Relationship Id="rId98" Type="http://schemas.openxmlformats.org/officeDocument/2006/relationships/hyperlink" Target="https://doi.org/10.1002/2014GC005297" TargetMode="External"/><Relationship Id="rId121" Type="http://schemas.openxmlformats.org/officeDocument/2006/relationships/hyperlink" Target="https://doi.org/10.1002/2014GC005297" TargetMode="External"/><Relationship Id="rId142" Type="http://schemas.openxmlformats.org/officeDocument/2006/relationships/hyperlink" Target="https://doi.org/10.1002/2014GC005297" TargetMode="External"/><Relationship Id="rId163" Type="http://schemas.openxmlformats.org/officeDocument/2006/relationships/hyperlink" Target="https://doi.org/10.1002/2014GC005297" TargetMode="External"/><Relationship Id="rId3" Type="http://schemas.openxmlformats.org/officeDocument/2006/relationships/hyperlink" Target="https://doi.org/10.1002/2014GC005297" TargetMode="External"/><Relationship Id="rId25" Type="http://schemas.openxmlformats.org/officeDocument/2006/relationships/hyperlink" Target="https://doi.org/10.1002/2014GC005297" TargetMode="External"/><Relationship Id="rId46" Type="http://schemas.openxmlformats.org/officeDocument/2006/relationships/hyperlink" Target="https://doi.org/10.1002/2014GC005297" TargetMode="External"/><Relationship Id="rId67" Type="http://schemas.openxmlformats.org/officeDocument/2006/relationships/hyperlink" Target="https://doi.org/10.1002/2014GC005297" TargetMode="External"/><Relationship Id="rId116" Type="http://schemas.openxmlformats.org/officeDocument/2006/relationships/hyperlink" Target="https://doi.org/10.1002/2014GC005297" TargetMode="External"/><Relationship Id="rId137" Type="http://schemas.openxmlformats.org/officeDocument/2006/relationships/hyperlink" Target="https://doi.org/10.1002/2014GC005297" TargetMode="External"/><Relationship Id="rId158" Type="http://schemas.openxmlformats.org/officeDocument/2006/relationships/hyperlink" Target="https://doi.org/10.1002/2014GC005297" TargetMode="External"/><Relationship Id="rId20" Type="http://schemas.openxmlformats.org/officeDocument/2006/relationships/hyperlink" Target="https://doi.org/10.1002/2014GC005297" TargetMode="External"/><Relationship Id="rId41" Type="http://schemas.openxmlformats.org/officeDocument/2006/relationships/hyperlink" Target="https://doi.org/10.1002/2014GC005297" TargetMode="External"/><Relationship Id="rId62" Type="http://schemas.openxmlformats.org/officeDocument/2006/relationships/hyperlink" Target="https://doi.org/10.1002/2014GC005297" TargetMode="External"/><Relationship Id="rId83" Type="http://schemas.openxmlformats.org/officeDocument/2006/relationships/hyperlink" Target="https://doi.org/10.1002/2014GC005297" TargetMode="External"/><Relationship Id="rId88" Type="http://schemas.openxmlformats.org/officeDocument/2006/relationships/hyperlink" Target="https://doi.org/10.1002/2014GC005297" TargetMode="External"/><Relationship Id="rId111" Type="http://schemas.openxmlformats.org/officeDocument/2006/relationships/hyperlink" Target="https://doi.org/10.1002/2014GC005297" TargetMode="External"/><Relationship Id="rId132" Type="http://schemas.openxmlformats.org/officeDocument/2006/relationships/hyperlink" Target="https://doi.org/10.1002/2014GC005297" TargetMode="External"/><Relationship Id="rId153" Type="http://schemas.openxmlformats.org/officeDocument/2006/relationships/hyperlink" Target="https://doi.org/10.1002/2014GC005297" TargetMode="External"/><Relationship Id="rId174" Type="http://schemas.openxmlformats.org/officeDocument/2006/relationships/hyperlink" Target="https://doi.org/10.1002/2014GC005297" TargetMode="External"/><Relationship Id="rId15" Type="http://schemas.openxmlformats.org/officeDocument/2006/relationships/hyperlink" Target="https://doi.org/10.1002/2014GC005297" TargetMode="External"/><Relationship Id="rId36" Type="http://schemas.openxmlformats.org/officeDocument/2006/relationships/hyperlink" Target="https://doi.org/10.1002/2014GC005297" TargetMode="External"/><Relationship Id="rId57" Type="http://schemas.openxmlformats.org/officeDocument/2006/relationships/hyperlink" Target="https://doi.org/10.1002/2014GC005297" TargetMode="External"/><Relationship Id="rId106" Type="http://schemas.openxmlformats.org/officeDocument/2006/relationships/hyperlink" Target="https://doi.org/10.1002/2014GC005297" TargetMode="External"/><Relationship Id="rId127" Type="http://schemas.openxmlformats.org/officeDocument/2006/relationships/hyperlink" Target="https://doi.org/10.1002/2014GC005297" TargetMode="External"/><Relationship Id="rId10" Type="http://schemas.openxmlformats.org/officeDocument/2006/relationships/hyperlink" Target="https://doi.org/10.1002/2014GC005297" TargetMode="External"/><Relationship Id="rId31" Type="http://schemas.openxmlformats.org/officeDocument/2006/relationships/hyperlink" Target="https://doi.org/10.1002/2014GC005297" TargetMode="External"/><Relationship Id="rId52" Type="http://schemas.openxmlformats.org/officeDocument/2006/relationships/hyperlink" Target="https://doi.org/10.1002/2014GC005297" TargetMode="External"/><Relationship Id="rId73" Type="http://schemas.openxmlformats.org/officeDocument/2006/relationships/hyperlink" Target="https://doi.org/10.1002/2014GC005297" TargetMode="External"/><Relationship Id="rId78" Type="http://schemas.openxmlformats.org/officeDocument/2006/relationships/hyperlink" Target="https://doi.org/10.1002/2014GC005297" TargetMode="External"/><Relationship Id="rId94" Type="http://schemas.openxmlformats.org/officeDocument/2006/relationships/hyperlink" Target="https://doi.org/10.1002/2014GC005297" TargetMode="External"/><Relationship Id="rId99" Type="http://schemas.openxmlformats.org/officeDocument/2006/relationships/hyperlink" Target="https://doi.org/10.1002/2014GC005297" TargetMode="External"/><Relationship Id="rId101" Type="http://schemas.openxmlformats.org/officeDocument/2006/relationships/hyperlink" Target="https://doi.org/10.1002/2014GC005297" TargetMode="External"/><Relationship Id="rId122" Type="http://schemas.openxmlformats.org/officeDocument/2006/relationships/hyperlink" Target="https://doi.org/10.1002/2014GC005297" TargetMode="External"/><Relationship Id="rId143" Type="http://schemas.openxmlformats.org/officeDocument/2006/relationships/hyperlink" Target="https://doi.org/10.1002/2014GC005297" TargetMode="External"/><Relationship Id="rId148" Type="http://schemas.openxmlformats.org/officeDocument/2006/relationships/hyperlink" Target="https://doi.org/10.1002/2014GC005297" TargetMode="External"/><Relationship Id="rId164" Type="http://schemas.openxmlformats.org/officeDocument/2006/relationships/hyperlink" Target="https://doi.org/10.1002/2014GC005297" TargetMode="External"/><Relationship Id="rId169" Type="http://schemas.openxmlformats.org/officeDocument/2006/relationships/hyperlink" Target="https://doi.org/10.1002/2014GC005297" TargetMode="External"/><Relationship Id="rId4" Type="http://schemas.openxmlformats.org/officeDocument/2006/relationships/hyperlink" Target="https://doi.org/10.1002/2014GC005297" TargetMode="External"/><Relationship Id="rId9" Type="http://schemas.openxmlformats.org/officeDocument/2006/relationships/hyperlink" Target="https://doi.org/10.1002/2014GC005297" TargetMode="External"/><Relationship Id="rId26" Type="http://schemas.openxmlformats.org/officeDocument/2006/relationships/hyperlink" Target="https://doi.org/10.1002/2014GC005297" TargetMode="External"/><Relationship Id="rId47" Type="http://schemas.openxmlformats.org/officeDocument/2006/relationships/hyperlink" Target="https://doi.org/10.1002/2014GC005297" TargetMode="External"/><Relationship Id="rId68" Type="http://schemas.openxmlformats.org/officeDocument/2006/relationships/hyperlink" Target="https://doi.org/10.1002/2014GC005297" TargetMode="External"/><Relationship Id="rId89" Type="http://schemas.openxmlformats.org/officeDocument/2006/relationships/hyperlink" Target="https://doi.org/10.1002/2014GC005297" TargetMode="External"/><Relationship Id="rId112" Type="http://schemas.openxmlformats.org/officeDocument/2006/relationships/hyperlink" Target="https://doi.org/10.1002/2014GC005297" TargetMode="External"/><Relationship Id="rId133" Type="http://schemas.openxmlformats.org/officeDocument/2006/relationships/hyperlink" Target="https://doi.org/10.1002/2014GC005297" TargetMode="External"/><Relationship Id="rId154" Type="http://schemas.openxmlformats.org/officeDocument/2006/relationships/hyperlink" Target="https://doi.org/10.1002/2014GC005297" TargetMode="External"/><Relationship Id="rId16" Type="http://schemas.openxmlformats.org/officeDocument/2006/relationships/hyperlink" Target="https://doi.org/10.1002/2014GC005297" TargetMode="External"/><Relationship Id="rId37" Type="http://schemas.openxmlformats.org/officeDocument/2006/relationships/hyperlink" Target="https://doi.org/10.1002/2014GC005297" TargetMode="External"/><Relationship Id="rId58" Type="http://schemas.openxmlformats.org/officeDocument/2006/relationships/hyperlink" Target="https://doi.org/10.1002/2014GC005297" TargetMode="External"/><Relationship Id="rId79" Type="http://schemas.openxmlformats.org/officeDocument/2006/relationships/hyperlink" Target="https://doi.org/10.1002/2014GC005297" TargetMode="External"/><Relationship Id="rId102" Type="http://schemas.openxmlformats.org/officeDocument/2006/relationships/hyperlink" Target="https://doi.org/10.1002/2014GC005297" TargetMode="External"/><Relationship Id="rId123" Type="http://schemas.openxmlformats.org/officeDocument/2006/relationships/hyperlink" Target="https://doi.org/10.1002/2014GC005297" TargetMode="External"/><Relationship Id="rId144" Type="http://schemas.openxmlformats.org/officeDocument/2006/relationships/hyperlink" Target="https://doi.org/10.1002/2014GC005297" TargetMode="External"/><Relationship Id="rId90" Type="http://schemas.openxmlformats.org/officeDocument/2006/relationships/hyperlink" Target="https://doi.org/10.1002/2014GC005297" TargetMode="External"/><Relationship Id="rId165" Type="http://schemas.openxmlformats.org/officeDocument/2006/relationships/hyperlink" Target="https://doi.org/10.1002/2014GC005297" TargetMode="External"/><Relationship Id="rId27" Type="http://schemas.openxmlformats.org/officeDocument/2006/relationships/hyperlink" Target="https://doi.org/10.1002/2014GC005297" TargetMode="External"/><Relationship Id="rId48" Type="http://schemas.openxmlformats.org/officeDocument/2006/relationships/hyperlink" Target="https://doi.org/10.1002/2014GC005297" TargetMode="External"/><Relationship Id="rId69" Type="http://schemas.openxmlformats.org/officeDocument/2006/relationships/hyperlink" Target="https://doi.org/10.1002/2014GC005297" TargetMode="External"/><Relationship Id="rId113" Type="http://schemas.openxmlformats.org/officeDocument/2006/relationships/hyperlink" Target="https://doi.org/10.1002/2014GC005297" TargetMode="External"/><Relationship Id="rId134" Type="http://schemas.openxmlformats.org/officeDocument/2006/relationships/hyperlink" Target="https://doi.org/10.1002/2014GC005297" TargetMode="External"/><Relationship Id="rId80" Type="http://schemas.openxmlformats.org/officeDocument/2006/relationships/hyperlink" Target="https://doi.org/10.1002/2014GC005297" TargetMode="External"/><Relationship Id="rId155" Type="http://schemas.openxmlformats.org/officeDocument/2006/relationships/hyperlink" Target="https://doi.org/10.1002/2014GC005297" TargetMode="External"/><Relationship Id="rId17" Type="http://schemas.openxmlformats.org/officeDocument/2006/relationships/hyperlink" Target="https://doi.org/10.1002/2014GC005297" TargetMode="External"/><Relationship Id="rId38" Type="http://schemas.openxmlformats.org/officeDocument/2006/relationships/hyperlink" Target="https://doi.org/10.1002/2014GC005297" TargetMode="External"/><Relationship Id="rId59" Type="http://schemas.openxmlformats.org/officeDocument/2006/relationships/hyperlink" Target="https://doi.org/10.1002/2014GC005297" TargetMode="External"/><Relationship Id="rId103" Type="http://schemas.openxmlformats.org/officeDocument/2006/relationships/hyperlink" Target="https://doi.org/10.1002/2014GC005297" TargetMode="External"/><Relationship Id="rId124" Type="http://schemas.openxmlformats.org/officeDocument/2006/relationships/hyperlink" Target="https://doi.org/10.1002/2014GC005297" TargetMode="External"/><Relationship Id="rId70" Type="http://schemas.openxmlformats.org/officeDocument/2006/relationships/hyperlink" Target="https://doi.org/10.1002/2014GC005297" TargetMode="External"/><Relationship Id="rId91" Type="http://schemas.openxmlformats.org/officeDocument/2006/relationships/hyperlink" Target="https://doi.org/10.1002/2014GC005297" TargetMode="External"/><Relationship Id="rId145" Type="http://schemas.openxmlformats.org/officeDocument/2006/relationships/hyperlink" Target="https://doi.org/10.1002/2014GC005297" TargetMode="External"/><Relationship Id="rId166" Type="http://schemas.openxmlformats.org/officeDocument/2006/relationships/hyperlink" Target="https://doi.org/10.1002/2014GC005297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2/2014GC005297" TargetMode="External"/><Relationship Id="rId299" Type="http://schemas.openxmlformats.org/officeDocument/2006/relationships/hyperlink" Target="https://doi.org/10.1002/2014GC005297" TargetMode="External"/><Relationship Id="rId21" Type="http://schemas.openxmlformats.org/officeDocument/2006/relationships/hyperlink" Target="https://doi.org/10.1002/2014GC005297" TargetMode="External"/><Relationship Id="rId63" Type="http://schemas.openxmlformats.org/officeDocument/2006/relationships/hyperlink" Target="https://doi.org/10.1002/2014GC005297" TargetMode="External"/><Relationship Id="rId159" Type="http://schemas.openxmlformats.org/officeDocument/2006/relationships/hyperlink" Target="https://doi.org/10.1002/2014GC005297" TargetMode="External"/><Relationship Id="rId324" Type="http://schemas.openxmlformats.org/officeDocument/2006/relationships/hyperlink" Target="https://doi.org/10.1002/2014GC005297" TargetMode="External"/><Relationship Id="rId170" Type="http://schemas.openxmlformats.org/officeDocument/2006/relationships/hyperlink" Target="https://doi.org/10.1002/2014GC005297" TargetMode="External"/><Relationship Id="rId226" Type="http://schemas.openxmlformats.org/officeDocument/2006/relationships/hyperlink" Target="https://doi.org/10.1002/2014GC005297" TargetMode="External"/><Relationship Id="rId268" Type="http://schemas.openxmlformats.org/officeDocument/2006/relationships/hyperlink" Target="https://doi.org/10.1002/2014GC005297" TargetMode="External"/><Relationship Id="rId32" Type="http://schemas.openxmlformats.org/officeDocument/2006/relationships/hyperlink" Target="https://doi.org/10.1002/2014GC005297" TargetMode="External"/><Relationship Id="rId74" Type="http://schemas.openxmlformats.org/officeDocument/2006/relationships/hyperlink" Target="https://doi.org/10.1002/2014GC005297" TargetMode="External"/><Relationship Id="rId128" Type="http://schemas.openxmlformats.org/officeDocument/2006/relationships/hyperlink" Target="https://doi.org/10.1002/2014GC005297" TargetMode="External"/><Relationship Id="rId5" Type="http://schemas.openxmlformats.org/officeDocument/2006/relationships/hyperlink" Target="https://doi.org/10.1002/2014GC005297" TargetMode="External"/><Relationship Id="rId181" Type="http://schemas.openxmlformats.org/officeDocument/2006/relationships/hyperlink" Target="https://doi.org/10.1002/2014GC005297" TargetMode="External"/><Relationship Id="rId237" Type="http://schemas.openxmlformats.org/officeDocument/2006/relationships/hyperlink" Target="https://doi.org/10.1002/2014GC005297" TargetMode="External"/><Relationship Id="rId279" Type="http://schemas.openxmlformats.org/officeDocument/2006/relationships/hyperlink" Target="https://doi.org/10.1002/2014GC005297" TargetMode="External"/><Relationship Id="rId43" Type="http://schemas.openxmlformats.org/officeDocument/2006/relationships/hyperlink" Target="https://doi.org/10.1002/2014GC005297" TargetMode="External"/><Relationship Id="rId139" Type="http://schemas.openxmlformats.org/officeDocument/2006/relationships/hyperlink" Target="https://doi.org/10.1002/2014GC005297" TargetMode="External"/><Relationship Id="rId290" Type="http://schemas.openxmlformats.org/officeDocument/2006/relationships/hyperlink" Target="https://doi.org/10.1002/2014GC005297" TargetMode="External"/><Relationship Id="rId304" Type="http://schemas.openxmlformats.org/officeDocument/2006/relationships/hyperlink" Target="https://doi.org/10.1002/2014GC005297" TargetMode="External"/><Relationship Id="rId85" Type="http://schemas.openxmlformats.org/officeDocument/2006/relationships/hyperlink" Target="https://doi.org/10.1002/2014GC005297" TargetMode="External"/><Relationship Id="rId150" Type="http://schemas.openxmlformats.org/officeDocument/2006/relationships/hyperlink" Target="https://doi.org/10.1002/2014GC005297" TargetMode="External"/><Relationship Id="rId192" Type="http://schemas.openxmlformats.org/officeDocument/2006/relationships/hyperlink" Target="https://doi.org/10.1002/2014GC005297" TargetMode="External"/><Relationship Id="rId206" Type="http://schemas.openxmlformats.org/officeDocument/2006/relationships/hyperlink" Target="https://doi.org/10.1002/2014GC005297" TargetMode="External"/><Relationship Id="rId248" Type="http://schemas.openxmlformats.org/officeDocument/2006/relationships/hyperlink" Target="https://doi.org/10.1002/2014GC005297" TargetMode="External"/><Relationship Id="rId12" Type="http://schemas.openxmlformats.org/officeDocument/2006/relationships/hyperlink" Target="https://doi.org/10.1002/2014GC005297" TargetMode="External"/><Relationship Id="rId108" Type="http://schemas.openxmlformats.org/officeDocument/2006/relationships/hyperlink" Target="https://doi.org/10.1002/2014GC005297" TargetMode="External"/><Relationship Id="rId315" Type="http://schemas.openxmlformats.org/officeDocument/2006/relationships/hyperlink" Target="https://doi.org/10.1002/2014GC005297" TargetMode="External"/><Relationship Id="rId54" Type="http://schemas.openxmlformats.org/officeDocument/2006/relationships/hyperlink" Target="https://doi.org/10.1002/2014GC005297" TargetMode="External"/><Relationship Id="rId96" Type="http://schemas.openxmlformats.org/officeDocument/2006/relationships/hyperlink" Target="https://doi.org/10.1002/2014GC005297" TargetMode="External"/><Relationship Id="rId161" Type="http://schemas.openxmlformats.org/officeDocument/2006/relationships/hyperlink" Target="https://doi.org/10.1002/2014GC005297" TargetMode="External"/><Relationship Id="rId217" Type="http://schemas.openxmlformats.org/officeDocument/2006/relationships/hyperlink" Target="https://doi.org/10.1002/2014GC005297" TargetMode="External"/><Relationship Id="rId259" Type="http://schemas.openxmlformats.org/officeDocument/2006/relationships/hyperlink" Target="https://doi.org/10.1002/2014GC005297" TargetMode="External"/><Relationship Id="rId23" Type="http://schemas.openxmlformats.org/officeDocument/2006/relationships/hyperlink" Target="https://doi.org/10.1002/2014GC005297" TargetMode="External"/><Relationship Id="rId119" Type="http://schemas.openxmlformats.org/officeDocument/2006/relationships/hyperlink" Target="https://doi.org/10.1002/2014GC005297" TargetMode="External"/><Relationship Id="rId270" Type="http://schemas.openxmlformats.org/officeDocument/2006/relationships/hyperlink" Target="https://doi.org/10.1002/2014GC005297" TargetMode="External"/><Relationship Id="rId326" Type="http://schemas.openxmlformats.org/officeDocument/2006/relationships/hyperlink" Target="https://doi.org/10.1002/2014GC005297" TargetMode="External"/><Relationship Id="rId65" Type="http://schemas.openxmlformats.org/officeDocument/2006/relationships/hyperlink" Target="https://doi.org/10.1002/2014GC005297" TargetMode="External"/><Relationship Id="rId130" Type="http://schemas.openxmlformats.org/officeDocument/2006/relationships/hyperlink" Target="https://doi.org/10.1002/2014GC005297" TargetMode="External"/><Relationship Id="rId172" Type="http://schemas.openxmlformats.org/officeDocument/2006/relationships/hyperlink" Target="https://doi.org/10.1002/2014GC005297" TargetMode="External"/><Relationship Id="rId228" Type="http://schemas.openxmlformats.org/officeDocument/2006/relationships/hyperlink" Target="https://doi.org/10.1002/2014GC005297" TargetMode="External"/><Relationship Id="rId281" Type="http://schemas.openxmlformats.org/officeDocument/2006/relationships/hyperlink" Target="https://doi.org/10.1002/2014GC005297" TargetMode="External"/><Relationship Id="rId34" Type="http://schemas.openxmlformats.org/officeDocument/2006/relationships/hyperlink" Target="https://doi.org/10.1002/2014GC005297" TargetMode="External"/><Relationship Id="rId76" Type="http://schemas.openxmlformats.org/officeDocument/2006/relationships/hyperlink" Target="https://doi.org/10.1002/2014GC005297" TargetMode="External"/><Relationship Id="rId141" Type="http://schemas.openxmlformats.org/officeDocument/2006/relationships/hyperlink" Target="https://doi.org/10.1002/2014GC005297" TargetMode="External"/><Relationship Id="rId7" Type="http://schemas.openxmlformats.org/officeDocument/2006/relationships/hyperlink" Target="https://doi.org/10.1002/2014GC005297" TargetMode="External"/><Relationship Id="rId162" Type="http://schemas.openxmlformats.org/officeDocument/2006/relationships/hyperlink" Target="https://doi.org/10.1002/2014GC005297" TargetMode="External"/><Relationship Id="rId183" Type="http://schemas.openxmlformats.org/officeDocument/2006/relationships/hyperlink" Target="https://doi.org/10.1002/2014GC005297" TargetMode="External"/><Relationship Id="rId218" Type="http://schemas.openxmlformats.org/officeDocument/2006/relationships/hyperlink" Target="https://doi.org/10.1002/2014GC005297" TargetMode="External"/><Relationship Id="rId239" Type="http://schemas.openxmlformats.org/officeDocument/2006/relationships/hyperlink" Target="https://doi.org/10.1002/2014GC005297" TargetMode="External"/><Relationship Id="rId250" Type="http://schemas.openxmlformats.org/officeDocument/2006/relationships/hyperlink" Target="https://doi.org/10.1002/2014GC005297" TargetMode="External"/><Relationship Id="rId271" Type="http://schemas.openxmlformats.org/officeDocument/2006/relationships/hyperlink" Target="https://doi.org/10.1002/2014GC005297" TargetMode="External"/><Relationship Id="rId292" Type="http://schemas.openxmlformats.org/officeDocument/2006/relationships/hyperlink" Target="https://doi.org/10.1002/2014GC005297" TargetMode="External"/><Relationship Id="rId306" Type="http://schemas.openxmlformats.org/officeDocument/2006/relationships/hyperlink" Target="https://doi.org/10.1002/2014GC005297" TargetMode="External"/><Relationship Id="rId24" Type="http://schemas.openxmlformats.org/officeDocument/2006/relationships/hyperlink" Target="https://doi.org/10.1002/2014GC005297" TargetMode="External"/><Relationship Id="rId45" Type="http://schemas.openxmlformats.org/officeDocument/2006/relationships/hyperlink" Target="https://doi.org/10.1002/2014GC005297" TargetMode="External"/><Relationship Id="rId66" Type="http://schemas.openxmlformats.org/officeDocument/2006/relationships/hyperlink" Target="https://doi.org/10.1002/2014GC005297" TargetMode="External"/><Relationship Id="rId87" Type="http://schemas.openxmlformats.org/officeDocument/2006/relationships/hyperlink" Target="https://doi.org/10.1002/2014GC005297" TargetMode="External"/><Relationship Id="rId110" Type="http://schemas.openxmlformats.org/officeDocument/2006/relationships/hyperlink" Target="https://doi.org/10.1002/2014GC005297" TargetMode="External"/><Relationship Id="rId131" Type="http://schemas.openxmlformats.org/officeDocument/2006/relationships/hyperlink" Target="https://doi.org/10.1002/2014GC005297" TargetMode="External"/><Relationship Id="rId327" Type="http://schemas.openxmlformats.org/officeDocument/2006/relationships/hyperlink" Target="https://doi.org/10.1002/2014GC005297" TargetMode="External"/><Relationship Id="rId152" Type="http://schemas.openxmlformats.org/officeDocument/2006/relationships/hyperlink" Target="https://doi.org/10.1002/2014GC005297" TargetMode="External"/><Relationship Id="rId173" Type="http://schemas.openxmlformats.org/officeDocument/2006/relationships/hyperlink" Target="https://doi.org/10.1002/2014GC005297" TargetMode="External"/><Relationship Id="rId194" Type="http://schemas.openxmlformats.org/officeDocument/2006/relationships/hyperlink" Target="https://doi.org/10.1002/2014GC005297" TargetMode="External"/><Relationship Id="rId208" Type="http://schemas.openxmlformats.org/officeDocument/2006/relationships/hyperlink" Target="https://doi.org/10.1002/2014GC005297" TargetMode="External"/><Relationship Id="rId229" Type="http://schemas.openxmlformats.org/officeDocument/2006/relationships/hyperlink" Target="https://doi.org/10.1002/2014GC005297" TargetMode="External"/><Relationship Id="rId240" Type="http://schemas.openxmlformats.org/officeDocument/2006/relationships/hyperlink" Target="https://doi.org/10.1002/2014GC005297" TargetMode="External"/><Relationship Id="rId261" Type="http://schemas.openxmlformats.org/officeDocument/2006/relationships/hyperlink" Target="https://doi.org/10.1002/2014GC005297" TargetMode="External"/><Relationship Id="rId14" Type="http://schemas.openxmlformats.org/officeDocument/2006/relationships/hyperlink" Target="https://doi.org/10.1002/2014GC005297" TargetMode="External"/><Relationship Id="rId35" Type="http://schemas.openxmlformats.org/officeDocument/2006/relationships/hyperlink" Target="https://doi.org/10.1002/2014GC005297" TargetMode="External"/><Relationship Id="rId56" Type="http://schemas.openxmlformats.org/officeDocument/2006/relationships/hyperlink" Target="https://doi.org/10.1002/2014GC005297" TargetMode="External"/><Relationship Id="rId77" Type="http://schemas.openxmlformats.org/officeDocument/2006/relationships/hyperlink" Target="https://doi.org/10.1002/2014GC005297" TargetMode="External"/><Relationship Id="rId100" Type="http://schemas.openxmlformats.org/officeDocument/2006/relationships/hyperlink" Target="https://doi.org/10.1002/2014GC005297" TargetMode="External"/><Relationship Id="rId282" Type="http://schemas.openxmlformats.org/officeDocument/2006/relationships/hyperlink" Target="https://doi.org/10.1002/2014GC005297" TargetMode="External"/><Relationship Id="rId317" Type="http://schemas.openxmlformats.org/officeDocument/2006/relationships/hyperlink" Target="https://doi.org/10.1002/2014GC005297" TargetMode="External"/><Relationship Id="rId8" Type="http://schemas.openxmlformats.org/officeDocument/2006/relationships/hyperlink" Target="https://doi.org/10.1002/2014GC005297" TargetMode="External"/><Relationship Id="rId98" Type="http://schemas.openxmlformats.org/officeDocument/2006/relationships/hyperlink" Target="https://doi.org/10.1002/2014GC005297" TargetMode="External"/><Relationship Id="rId121" Type="http://schemas.openxmlformats.org/officeDocument/2006/relationships/hyperlink" Target="https://doi.org/10.1002/2014GC005297" TargetMode="External"/><Relationship Id="rId142" Type="http://schemas.openxmlformats.org/officeDocument/2006/relationships/hyperlink" Target="https://doi.org/10.1002/2014GC005297" TargetMode="External"/><Relationship Id="rId163" Type="http://schemas.openxmlformats.org/officeDocument/2006/relationships/hyperlink" Target="https://doi.org/10.1002/2014GC005297" TargetMode="External"/><Relationship Id="rId184" Type="http://schemas.openxmlformats.org/officeDocument/2006/relationships/hyperlink" Target="https://doi.org/10.1002/2014GC005297" TargetMode="External"/><Relationship Id="rId219" Type="http://schemas.openxmlformats.org/officeDocument/2006/relationships/hyperlink" Target="https://doi.org/10.1002/2014GC005297" TargetMode="External"/><Relationship Id="rId230" Type="http://schemas.openxmlformats.org/officeDocument/2006/relationships/hyperlink" Target="https://doi.org/10.1002/2014GC005297" TargetMode="External"/><Relationship Id="rId251" Type="http://schemas.openxmlformats.org/officeDocument/2006/relationships/hyperlink" Target="https://doi.org/10.1002/2014GC005297" TargetMode="External"/><Relationship Id="rId25" Type="http://schemas.openxmlformats.org/officeDocument/2006/relationships/hyperlink" Target="https://doi.org/10.1002/2014GC005297" TargetMode="External"/><Relationship Id="rId46" Type="http://schemas.openxmlformats.org/officeDocument/2006/relationships/hyperlink" Target="https://doi.org/10.1002/2014GC005297" TargetMode="External"/><Relationship Id="rId67" Type="http://schemas.openxmlformats.org/officeDocument/2006/relationships/hyperlink" Target="https://doi.org/10.1002/2014GC005297" TargetMode="External"/><Relationship Id="rId272" Type="http://schemas.openxmlformats.org/officeDocument/2006/relationships/hyperlink" Target="https://doi.org/10.1002/2014GC005297" TargetMode="External"/><Relationship Id="rId293" Type="http://schemas.openxmlformats.org/officeDocument/2006/relationships/hyperlink" Target="https://doi.org/10.1002/2014GC005297" TargetMode="External"/><Relationship Id="rId307" Type="http://schemas.openxmlformats.org/officeDocument/2006/relationships/hyperlink" Target="https://doi.org/10.1002/2014GC005297" TargetMode="External"/><Relationship Id="rId328" Type="http://schemas.openxmlformats.org/officeDocument/2006/relationships/hyperlink" Target="https://doi.org/10.1002/2014GC005297" TargetMode="External"/><Relationship Id="rId88" Type="http://schemas.openxmlformats.org/officeDocument/2006/relationships/hyperlink" Target="https://doi.org/10.1002/2014GC005297" TargetMode="External"/><Relationship Id="rId111" Type="http://schemas.openxmlformats.org/officeDocument/2006/relationships/hyperlink" Target="https://doi.org/10.1002/2014GC005297" TargetMode="External"/><Relationship Id="rId132" Type="http://schemas.openxmlformats.org/officeDocument/2006/relationships/hyperlink" Target="https://doi.org/10.1002/2014GC005297" TargetMode="External"/><Relationship Id="rId153" Type="http://schemas.openxmlformats.org/officeDocument/2006/relationships/hyperlink" Target="https://doi.org/10.1002/2014GC005297" TargetMode="External"/><Relationship Id="rId174" Type="http://schemas.openxmlformats.org/officeDocument/2006/relationships/hyperlink" Target="https://doi.org/10.1002/2014GC005297" TargetMode="External"/><Relationship Id="rId195" Type="http://schemas.openxmlformats.org/officeDocument/2006/relationships/hyperlink" Target="https://doi.org/10.1002/2014GC005297" TargetMode="External"/><Relationship Id="rId209" Type="http://schemas.openxmlformats.org/officeDocument/2006/relationships/hyperlink" Target="https://doi.org/10.1002/2014GC005297" TargetMode="External"/><Relationship Id="rId220" Type="http://schemas.openxmlformats.org/officeDocument/2006/relationships/hyperlink" Target="https://doi.org/10.1002/2014GC005297" TargetMode="External"/><Relationship Id="rId241" Type="http://schemas.openxmlformats.org/officeDocument/2006/relationships/hyperlink" Target="https://doi.org/10.1002/2014GC005297" TargetMode="External"/><Relationship Id="rId15" Type="http://schemas.openxmlformats.org/officeDocument/2006/relationships/hyperlink" Target="https://doi.org/10.1002/2014GC005297" TargetMode="External"/><Relationship Id="rId36" Type="http://schemas.openxmlformats.org/officeDocument/2006/relationships/hyperlink" Target="https://doi.org/10.1002/2014GC005297" TargetMode="External"/><Relationship Id="rId57" Type="http://schemas.openxmlformats.org/officeDocument/2006/relationships/hyperlink" Target="https://doi.org/10.1002/2014GC005297" TargetMode="External"/><Relationship Id="rId262" Type="http://schemas.openxmlformats.org/officeDocument/2006/relationships/hyperlink" Target="https://doi.org/10.1002/2014GC005297" TargetMode="External"/><Relationship Id="rId283" Type="http://schemas.openxmlformats.org/officeDocument/2006/relationships/hyperlink" Target="https://doi.org/10.1002/2014GC005297" TargetMode="External"/><Relationship Id="rId318" Type="http://schemas.openxmlformats.org/officeDocument/2006/relationships/hyperlink" Target="https://doi.org/10.1002/2014GC005297" TargetMode="External"/><Relationship Id="rId78" Type="http://schemas.openxmlformats.org/officeDocument/2006/relationships/hyperlink" Target="https://doi.org/10.1002/2014GC005297" TargetMode="External"/><Relationship Id="rId99" Type="http://schemas.openxmlformats.org/officeDocument/2006/relationships/hyperlink" Target="https://doi.org/10.1002/2014GC005297" TargetMode="External"/><Relationship Id="rId101" Type="http://schemas.openxmlformats.org/officeDocument/2006/relationships/hyperlink" Target="https://doi.org/10.1002/2014GC005297" TargetMode="External"/><Relationship Id="rId122" Type="http://schemas.openxmlformats.org/officeDocument/2006/relationships/hyperlink" Target="https://doi.org/10.1002/2014GC005297" TargetMode="External"/><Relationship Id="rId143" Type="http://schemas.openxmlformats.org/officeDocument/2006/relationships/hyperlink" Target="https://doi.org/10.1002/2014GC005297" TargetMode="External"/><Relationship Id="rId164" Type="http://schemas.openxmlformats.org/officeDocument/2006/relationships/hyperlink" Target="https://doi.org/10.1002/2014GC005297" TargetMode="External"/><Relationship Id="rId185" Type="http://schemas.openxmlformats.org/officeDocument/2006/relationships/hyperlink" Target="https://doi.org/10.1002/2014GC005297" TargetMode="External"/><Relationship Id="rId9" Type="http://schemas.openxmlformats.org/officeDocument/2006/relationships/hyperlink" Target="https://doi.org/10.1002/2014GC005297" TargetMode="External"/><Relationship Id="rId210" Type="http://schemas.openxmlformats.org/officeDocument/2006/relationships/hyperlink" Target="https://doi.org/10.1002/2014GC005297" TargetMode="External"/><Relationship Id="rId26" Type="http://schemas.openxmlformats.org/officeDocument/2006/relationships/hyperlink" Target="https://doi.org/10.1002/2014GC005297" TargetMode="External"/><Relationship Id="rId231" Type="http://schemas.openxmlformats.org/officeDocument/2006/relationships/hyperlink" Target="https://doi.org/10.1002/2014GC005297" TargetMode="External"/><Relationship Id="rId252" Type="http://schemas.openxmlformats.org/officeDocument/2006/relationships/hyperlink" Target="https://doi.org/10.1002/2014GC005297" TargetMode="External"/><Relationship Id="rId273" Type="http://schemas.openxmlformats.org/officeDocument/2006/relationships/hyperlink" Target="https://doi.org/10.1002/2014GC005297" TargetMode="External"/><Relationship Id="rId294" Type="http://schemas.openxmlformats.org/officeDocument/2006/relationships/hyperlink" Target="https://doi.org/10.1002/2014GC005297" TargetMode="External"/><Relationship Id="rId308" Type="http://schemas.openxmlformats.org/officeDocument/2006/relationships/hyperlink" Target="https://doi.org/10.1002/2014GC005297" TargetMode="External"/><Relationship Id="rId47" Type="http://schemas.openxmlformats.org/officeDocument/2006/relationships/hyperlink" Target="https://doi.org/10.1002/2014GC005297" TargetMode="External"/><Relationship Id="rId68" Type="http://schemas.openxmlformats.org/officeDocument/2006/relationships/hyperlink" Target="https://doi.org/10.1002/2014GC005297" TargetMode="External"/><Relationship Id="rId89" Type="http://schemas.openxmlformats.org/officeDocument/2006/relationships/hyperlink" Target="https://doi.org/10.1002/2014GC005297" TargetMode="External"/><Relationship Id="rId112" Type="http://schemas.openxmlformats.org/officeDocument/2006/relationships/hyperlink" Target="https://doi.org/10.1002/2014GC005297" TargetMode="External"/><Relationship Id="rId133" Type="http://schemas.openxmlformats.org/officeDocument/2006/relationships/hyperlink" Target="https://doi.org/10.1002/2014GC005297" TargetMode="External"/><Relationship Id="rId154" Type="http://schemas.openxmlformats.org/officeDocument/2006/relationships/hyperlink" Target="https://doi.org/10.1002/2014GC005297" TargetMode="External"/><Relationship Id="rId175" Type="http://schemas.openxmlformats.org/officeDocument/2006/relationships/hyperlink" Target="https://doi.org/10.1002/2014GC005297" TargetMode="External"/><Relationship Id="rId196" Type="http://schemas.openxmlformats.org/officeDocument/2006/relationships/hyperlink" Target="https://doi.org/10.1002/2014GC005297" TargetMode="External"/><Relationship Id="rId200" Type="http://schemas.openxmlformats.org/officeDocument/2006/relationships/hyperlink" Target="https://doi.org/10.1002/2014GC005297" TargetMode="External"/><Relationship Id="rId16" Type="http://schemas.openxmlformats.org/officeDocument/2006/relationships/hyperlink" Target="https://doi.org/10.1002/2014GC005297" TargetMode="External"/><Relationship Id="rId221" Type="http://schemas.openxmlformats.org/officeDocument/2006/relationships/hyperlink" Target="https://doi.org/10.1002/2014GC005297" TargetMode="External"/><Relationship Id="rId242" Type="http://schemas.openxmlformats.org/officeDocument/2006/relationships/hyperlink" Target="https://doi.org/10.1002/2014GC005297" TargetMode="External"/><Relationship Id="rId263" Type="http://schemas.openxmlformats.org/officeDocument/2006/relationships/hyperlink" Target="https://doi.org/10.1002/2014GC005297" TargetMode="External"/><Relationship Id="rId284" Type="http://schemas.openxmlformats.org/officeDocument/2006/relationships/hyperlink" Target="https://doi.org/10.1002/2014GC005297" TargetMode="External"/><Relationship Id="rId319" Type="http://schemas.openxmlformats.org/officeDocument/2006/relationships/hyperlink" Target="https://doi.org/10.1002/2014GC005297" TargetMode="External"/><Relationship Id="rId37" Type="http://schemas.openxmlformats.org/officeDocument/2006/relationships/hyperlink" Target="https://doi.org/10.1002/2014GC005297" TargetMode="External"/><Relationship Id="rId58" Type="http://schemas.openxmlformats.org/officeDocument/2006/relationships/hyperlink" Target="https://doi.org/10.1002/2014GC005297" TargetMode="External"/><Relationship Id="rId79" Type="http://schemas.openxmlformats.org/officeDocument/2006/relationships/hyperlink" Target="https://doi.org/10.1002/2014GC005297" TargetMode="External"/><Relationship Id="rId102" Type="http://schemas.openxmlformats.org/officeDocument/2006/relationships/hyperlink" Target="https://doi.org/10.1002/2014GC005297" TargetMode="External"/><Relationship Id="rId123" Type="http://schemas.openxmlformats.org/officeDocument/2006/relationships/hyperlink" Target="https://doi.org/10.1002/2014GC005297" TargetMode="External"/><Relationship Id="rId144" Type="http://schemas.openxmlformats.org/officeDocument/2006/relationships/hyperlink" Target="https://doi.org/10.1002/2014GC005297" TargetMode="External"/><Relationship Id="rId90" Type="http://schemas.openxmlformats.org/officeDocument/2006/relationships/hyperlink" Target="https://doi.org/10.1002/2014GC005297" TargetMode="External"/><Relationship Id="rId165" Type="http://schemas.openxmlformats.org/officeDocument/2006/relationships/hyperlink" Target="https://doi.org/10.1002/2014GC005297" TargetMode="External"/><Relationship Id="rId186" Type="http://schemas.openxmlformats.org/officeDocument/2006/relationships/hyperlink" Target="https://doi.org/10.1002/2014GC005297" TargetMode="External"/><Relationship Id="rId211" Type="http://schemas.openxmlformats.org/officeDocument/2006/relationships/hyperlink" Target="https://doi.org/10.1002/2014GC005297" TargetMode="External"/><Relationship Id="rId232" Type="http://schemas.openxmlformats.org/officeDocument/2006/relationships/hyperlink" Target="https://doi.org/10.1002/2014GC005297" TargetMode="External"/><Relationship Id="rId253" Type="http://schemas.openxmlformats.org/officeDocument/2006/relationships/hyperlink" Target="https://doi.org/10.1002/2014GC005297" TargetMode="External"/><Relationship Id="rId274" Type="http://schemas.openxmlformats.org/officeDocument/2006/relationships/hyperlink" Target="https://doi.org/10.1002/2014GC005297" TargetMode="External"/><Relationship Id="rId295" Type="http://schemas.openxmlformats.org/officeDocument/2006/relationships/hyperlink" Target="https://doi.org/10.1002/2014GC005297" TargetMode="External"/><Relationship Id="rId309" Type="http://schemas.openxmlformats.org/officeDocument/2006/relationships/hyperlink" Target="https://doi.org/10.1002/2014GC005297" TargetMode="External"/><Relationship Id="rId27" Type="http://schemas.openxmlformats.org/officeDocument/2006/relationships/hyperlink" Target="https://doi.org/10.1002/2014GC005297" TargetMode="External"/><Relationship Id="rId48" Type="http://schemas.openxmlformats.org/officeDocument/2006/relationships/hyperlink" Target="https://doi.org/10.1002/2014GC005297" TargetMode="External"/><Relationship Id="rId69" Type="http://schemas.openxmlformats.org/officeDocument/2006/relationships/hyperlink" Target="https://doi.org/10.1002/2014GC005297" TargetMode="External"/><Relationship Id="rId113" Type="http://schemas.openxmlformats.org/officeDocument/2006/relationships/hyperlink" Target="https://doi.org/10.1002/2014GC005297" TargetMode="External"/><Relationship Id="rId134" Type="http://schemas.openxmlformats.org/officeDocument/2006/relationships/hyperlink" Target="https://doi.org/10.1002/2014GC005297" TargetMode="External"/><Relationship Id="rId320" Type="http://schemas.openxmlformats.org/officeDocument/2006/relationships/hyperlink" Target="https://doi.org/10.1002/2014GC005297" TargetMode="External"/><Relationship Id="rId80" Type="http://schemas.openxmlformats.org/officeDocument/2006/relationships/hyperlink" Target="https://doi.org/10.1002/2014GC005297" TargetMode="External"/><Relationship Id="rId155" Type="http://schemas.openxmlformats.org/officeDocument/2006/relationships/hyperlink" Target="https://doi.org/10.1002/2014GC005297" TargetMode="External"/><Relationship Id="rId176" Type="http://schemas.openxmlformats.org/officeDocument/2006/relationships/hyperlink" Target="https://doi.org/10.1002/2014GC005297" TargetMode="External"/><Relationship Id="rId197" Type="http://schemas.openxmlformats.org/officeDocument/2006/relationships/hyperlink" Target="https://doi.org/10.1002/2014GC005297" TargetMode="External"/><Relationship Id="rId201" Type="http://schemas.openxmlformats.org/officeDocument/2006/relationships/hyperlink" Target="https://doi.org/10.1002/2014GC005297" TargetMode="External"/><Relationship Id="rId222" Type="http://schemas.openxmlformats.org/officeDocument/2006/relationships/hyperlink" Target="https://doi.org/10.1002/2014GC005297" TargetMode="External"/><Relationship Id="rId243" Type="http://schemas.openxmlformats.org/officeDocument/2006/relationships/hyperlink" Target="https://doi.org/10.1002/2014GC005297" TargetMode="External"/><Relationship Id="rId264" Type="http://schemas.openxmlformats.org/officeDocument/2006/relationships/hyperlink" Target="https://doi.org/10.1002/2014GC005297" TargetMode="External"/><Relationship Id="rId285" Type="http://schemas.openxmlformats.org/officeDocument/2006/relationships/hyperlink" Target="https://doi.org/10.1002/2014GC005297" TargetMode="External"/><Relationship Id="rId17" Type="http://schemas.openxmlformats.org/officeDocument/2006/relationships/hyperlink" Target="https://doi.org/10.1002/2014GC005297" TargetMode="External"/><Relationship Id="rId38" Type="http://schemas.openxmlformats.org/officeDocument/2006/relationships/hyperlink" Target="https://doi.org/10.1002/2014GC005297" TargetMode="External"/><Relationship Id="rId59" Type="http://schemas.openxmlformats.org/officeDocument/2006/relationships/hyperlink" Target="https://doi.org/10.1002/2014GC005297" TargetMode="External"/><Relationship Id="rId103" Type="http://schemas.openxmlformats.org/officeDocument/2006/relationships/hyperlink" Target="https://doi.org/10.1002/2014GC005297" TargetMode="External"/><Relationship Id="rId124" Type="http://schemas.openxmlformats.org/officeDocument/2006/relationships/hyperlink" Target="https://doi.org/10.1002/2014GC005297" TargetMode="External"/><Relationship Id="rId310" Type="http://schemas.openxmlformats.org/officeDocument/2006/relationships/hyperlink" Target="https://doi.org/10.1002/2014GC005297" TargetMode="External"/><Relationship Id="rId70" Type="http://schemas.openxmlformats.org/officeDocument/2006/relationships/hyperlink" Target="https://doi.org/10.1002/2014GC005297" TargetMode="External"/><Relationship Id="rId91" Type="http://schemas.openxmlformats.org/officeDocument/2006/relationships/hyperlink" Target="https://doi.org/10.1002/2014GC005297" TargetMode="External"/><Relationship Id="rId145" Type="http://schemas.openxmlformats.org/officeDocument/2006/relationships/hyperlink" Target="https://doi.org/10.1002/2014GC005297" TargetMode="External"/><Relationship Id="rId166" Type="http://schemas.openxmlformats.org/officeDocument/2006/relationships/hyperlink" Target="https://doi.org/10.1002/2014GC005297" TargetMode="External"/><Relationship Id="rId187" Type="http://schemas.openxmlformats.org/officeDocument/2006/relationships/hyperlink" Target="https://doi.org/10.1002/2014GC005297" TargetMode="External"/><Relationship Id="rId1" Type="http://schemas.openxmlformats.org/officeDocument/2006/relationships/hyperlink" Target="https://doi.org/10.1002/2014GC005297" TargetMode="External"/><Relationship Id="rId212" Type="http://schemas.openxmlformats.org/officeDocument/2006/relationships/hyperlink" Target="https://doi.org/10.1002/2014GC005297" TargetMode="External"/><Relationship Id="rId233" Type="http://schemas.openxmlformats.org/officeDocument/2006/relationships/hyperlink" Target="https://doi.org/10.1002/2014GC005297" TargetMode="External"/><Relationship Id="rId254" Type="http://schemas.openxmlformats.org/officeDocument/2006/relationships/hyperlink" Target="https://doi.org/10.1002/2014GC005297" TargetMode="External"/><Relationship Id="rId28" Type="http://schemas.openxmlformats.org/officeDocument/2006/relationships/hyperlink" Target="https://doi.org/10.1002/2014GC005297" TargetMode="External"/><Relationship Id="rId49" Type="http://schemas.openxmlformats.org/officeDocument/2006/relationships/hyperlink" Target="https://doi.org/10.1002/2014GC005297" TargetMode="External"/><Relationship Id="rId114" Type="http://schemas.openxmlformats.org/officeDocument/2006/relationships/hyperlink" Target="https://doi.org/10.1002/2014GC005297" TargetMode="External"/><Relationship Id="rId275" Type="http://schemas.openxmlformats.org/officeDocument/2006/relationships/hyperlink" Target="https://doi.org/10.1002/2014GC005297" TargetMode="External"/><Relationship Id="rId296" Type="http://schemas.openxmlformats.org/officeDocument/2006/relationships/hyperlink" Target="https://doi.org/10.1002/2014GC005297" TargetMode="External"/><Relationship Id="rId300" Type="http://schemas.openxmlformats.org/officeDocument/2006/relationships/hyperlink" Target="https://doi.org/10.1002/2014GC005297" TargetMode="External"/><Relationship Id="rId60" Type="http://schemas.openxmlformats.org/officeDocument/2006/relationships/hyperlink" Target="https://doi.org/10.1002/2014GC005297" TargetMode="External"/><Relationship Id="rId81" Type="http://schemas.openxmlformats.org/officeDocument/2006/relationships/hyperlink" Target="https://doi.org/10.1002/2014GC005297" TargetMode="External"/><Relationship Id="rId135" Type="http://schemas.openxmlformats.org/officeDocument/2006/relationships/hyperlink" Target="https://doi.org/10.1002/2014GC005297" TargetMode="External"/><Relationship Id="rId156" Type="http://schemas.openxmlformats.org/officeDocument/2006/relationships/hyperlink" Target="https://doi.org/10.1002/2014GC005297" TargetMode="External"/><Relationship Id="rId177" Type="http://schemas.openxmlformats.org/officeDocument/2006/relationships/hyperlink" Target="https://doi.org/10.1002/2014GC005297" TargetMode="External"/><Relationship Id="rId198" Type="http://schemas.openxmlformats.org/officeDocument/2006/relationships/hyperlink" Target="https://doi.org/10.1002/2014GC005297" TargetMode="External"/><Relationship Id="rId321" Type="http://schemas.openxmlformats.org/officeDocument/2006/relationships/hyperlink" Target="https://doi.org/10.1002/2014GC005297" TargetMode="External"/><Relationship Id="rId202" Type="http://schemas.openxmlformats.org/officeDocument/2006/relationships/hyperlink" Target="https://doi.org/10.1002/2014GC005297" TargetMode="External"/><Relationship Id="rId223" Type="http://schemas.openxmlformats.org/officeDocument/2006/relationships/hyperlink" Target="https://doi.org/10.1002/2014GC005297" TargetMode="External"/><Relationship Id="rId244" Type="http://schemas.openxmlformats.org/officeDocument/2006/relationships/hyperlink" Target="https://doi.org/10.1002/2014GC005297" TargetMode="External"/><Relationship Id="rId18" Type="http://schemas.openxmlformats.org/officeDocument/2006/relationships/hyperlink" Target="https://doi.org/10.1002/2014GC005297" TargetMode="External"/><Relationship Id="rId39" Type="http://schemas.openxmlformats.org/officeDocument/2006/relationships/hyperlink" Target="https://doi.org/10.1002/2014GC005297" TargetMode="External"/><Relationship Id="rId265" Type="http://schemas.openxmlformats.org/officeDocument/2006/relationships/hyperlink" Target="https://doi.org/10.1002/2014GC005297" TargetMode="External"/><Relationship Id="rId286" Type="http://schemas.openxmlformats.org/officeDocument/2006/relationships/hyperlink" Target="https://doi.org/10.1002/2014GC005297" TargetMode="External"/><Relationship Id="rId50" Type="http://schemas.openxmlformats.org/officeDocument/2006/relationships/hyperlink" Target="https://doi.org/10.1002/2014GC005297" TargetMode="External"/><Relationship Id="rId104" Type="http://schemas.openxmlformats.org/officeDocument/2006/relationships/hyperlink" Target="https://doi.org/10.1002/2014GC005297" TargetMode="External"/><Relationship Id="rId125" Type="http://schemas.openxmlformats.org/officeDocument/2006/relationships/hyperlink" Target="https://doi.org/10.1002/2014GC005297" TargetMode="External"/><Relationship Id="rId146" Type="http://schemas.openxmlformats.org/officeDocument/2006/relationships/hyperlink" Target="https://doi.org/10.1002/2014GC005297" TargetMode="External"/><Relationship Id="rId167" Type="http://schemas.openxmlformats.org/officeDocument/2006/relationships/hyperlink" Target="https://doi.org/10.1002/2014GC005297" TargetMode="External"/><Relationship Id="rId188" Type="http://schemas.openxmlformats.org/officeDocument/2006/relationships/hyperlink" Target="https://doi.org/10.1002/2014GC005297" TargetMode="External"/><Relationship Id="rId311" Type="http://schemas.openxmlformats.org/officeDocument/2006/relationships/hyperlink" Target="https://doi.org/10.1002/2014GC005297" TargetMode="External"/><Relationship Id="rId71" Type="http://schemas.openxmlformats.org/officeDocument/2006/relationships/hyperlink" Target="https://doi.org/10.1002/2014GC005297" TargetMode="External"/><Relationship Id="rId92" Type="http://schemas.openxmlformats.org/officeDocument/2006/relationships/hyperlink" Target="https://doi.org/10.1002/2014GC005297" TargetMode="External"/><Relationship Id="rId213" Type="http://schemas.openxmlformats.org/officeDocument/2006/relationships/hyperlink" Target="https://doi.org/10.1002/2014GC005297" TargetMode="External"/><Relationship Id="rId234" Type="http://schemas.openxmlformats.org/officeDocument/2006/relationships/hyperlink" Target="https://doi.org/10.1002/2014GC005297" TargetMode="External"/><Relationship Id="rId2" Type="http://schemas.openxmlformats.org/officeDocument/2006/relationships/hyperlink" Target="https://doi.org/10.1002/2014GC005297" TargetMode="External"/><Relationship Id="rId29" Type="http://schemas.openxmlformats.org/officeDocument/2006/relationships/hyperlink" Target="https://doi.org/10.1002/2014GC005297" TargetMode="External"/><Relationship Id="rId255" Type="http://schemas.openxmlformats.org/officeDocument/2006/relationships/hyperlink" Target="https://doi.org/10.1002/2014GC005297" TargetMode="External"/><Relationship Id="rId276" Type="http://schemas.openxmlformats.org/officeDocument/2006/relationships/hyperlink" Target="https://doi.org/10.1002/2014GC005297" TargetMode="External"/><Relationship Id="rId297" Type="http://schemas.openxmlformats.org/officeDocument/2006/relationships/hyperlink" Target="https://doi.org/10.1002/2014GC005297" TargetMode="External"/><Relationship Id="rId40" Type="http://schemas.openxmlformats.org/officeDocument/2006/relationships/hyperlink" Target="https://doi.org/10.1002/2014GC005297" TargetMode="External"/><Relationship Id="rId115" Type="http://schemas.openxmlformats.org/officeDocument/2006/relationships/hyperlink" Target="https://doi.org/10.1002/2014GC005297" TargetMode="External"/><Relationship Id="rId136" Type="http://schemas.openxmlformats.org/officeDocument/2006/relationships/hyperlink" Target="https://doi.org/10.1002/2014GC005297" TargetMode="External"/><Relationship Id="rId157" Type="http://schemas.openxmlformats.org/officeDocument/2006/relationships/hyperlink" Target="https://doi.org/10.1002/2014GC005297" TargetMode="External"/><Relationship Id="rId178" Type="http://schemas.openxmlformats.org/officeDocument/2006/relationships/hyperlink" Target="https://doi.org/10.1002/2014GC005297" TargetMode="External"/><Relationship Id="rId301" Type="http://schemas.openxmlformats.org/officeDocument/2006/relationships/hyperlink" Target="https://doi.org/10.1002/2014GC005297" TargetMode="External"/><Relationship Id="rId322" Type="http://schemas.openxmlformats.org/officeDocument/2006/relationships/hyperlink" Target="https://doi.org/10.1002/2014GC005297" TargetMode="External"/><Relationship Id="rId61" Type="http://schemas.openxmlformats.org/officeDocument/2006/relationships/hyperlink" Target="https://doi.org/10.1002/2014GC005297" TargetMode="External"/><Relationship Id="rId82" Type="http://schemas.openxmlformats.org/officeDocument/2006/relationships/hyperlink" Target="https://doi.org/10.1002/2014GC005297" TargetMode="External"/><Relationship Id="rId199" Type="http://schemas.openxmlformats.org/officeDocument/2006/relationships/hyperlink" Target="https://doi.org/10.1002/2014GC005297" TargetMode="External"/><Relationship Id="rId203" Type="http://schemas.openxmlformats.org/officeDocument/2006/relationships/hyperlink" Target="https://doi.org/10.1002/2014GC005297" TargetMode="External"/><Relationship Id="rId19" Type="http://schemas.openxmlformats.org/officeDocument/2006/relationships/hyperlink" Target="https://doi.org/10.1002/2014GC005297" TargetMode="External"/><Relationship Id="rId224" Type="http://schemas.openxmlformats.org/officeDocument/2006/relationships/hyperlink" Target="https://doi.org/10.1002/2014GC005297" TargetMode="External"/><Relationship Id="rId245" Type="http://schemas.openxmlformats.org/officeDocument/2006/relationships/hyperlink" Target="https://doi.org/10.1002/2014GC005297" TargetMode="External"/><Relationship Id="rId266" Type="http://schemas.openxmlformats.org/officeDocument/2006/relationships/hyperlink" Target="https://doi.org/10.1002/2014GC005297" TargetMode="External"/><Relationship Id="rId287" Type="http://schemas.openxmlformats.org/officeDocument/2006/relationships/hyperlink" Target="https://doi.org/10.1002/2014GC005297" TargetMode="External"/><Relationship Id="rId30" Type="http://schemas.openxmlformats.org/officeDocument/2006/relationships/hyperlink" Target="https://doi.org/10.1002/2014GC005297" TargetMode="External"/><Relationship Id="rId105" Type="http://schemas.openxmlformats.org/officeDocument/2006/relationships/hyperlink" Target="https://doi.org/10.1002/2014GC005297" TargetMode="External"/><Relationship Id="rId126" Type="http://schemas.openxmlformats.org/officeDocument/2006/relationships/hyperlink" Target="https://doi.org/10.1002/2014GC005297" TargetMode="External"/><Relationship Id="rId147" Type="http://schemas.openxmlformats.org/officeDocument/2006/relationships/hyperlink" Target="https://doi.org/10.1002/2014GC005297" TargetMode="External"/><Relationship Id="rId168" Type="http://schemas.openxmlformats.org/officeDocument/2006/relationships/hyperlink" Target="https://doi.org/10.1002/2014GC005297" TargetMode="External"/><Relationship Id="rId312" Type="http://schemas.openxmlformats.org/officeDocument/2006/relationships/hyperlink" Target="https://doi.org/10.1002/2014GC005297" TargetMode="External"/><Relationship Id="rId51" Type="http://schemas.openxmlformats.org/officeDocument/2006/relationships/hyperlink" Target="https://doi.org/10.1002/2014GC005297" TargetMode="External"/><Relationship Id="rId72" Type="http://schemas.openxmlformats.org/officeDocument/2006/relationships/hyperlink" Target="https://doi.org/10.1002/2014GC005297" TargetMode="External"/><Relationship Id="rId93" Type="http://schemas.openxmlformats.org/officeDocument/2006/relationships/hyperlink" Target="https://doi.org/10.1002/2014GC005297" TargetMode="External"/><Relationship Id="rId189" Type="http://schemas.openxmlformats.org/officeDocument/2006/relationships/hyperlink" Target="https://doi.org/10.1002/2014GC005297" TargetMode="External"/><Relationship Id="rId3" Type="http://schemas.openxmlformats.org/officeDocument/2006/relationships/hyperlink" Target="https://doi.org/10.1002/2014GC005297" TargetMode="External"/><Relationship Id="rId214" Type="http://schemas.openxmlformats.org/officeDocument/2006/relationships/hyperlink" Target="https://doi.org/10.1002/2014GC005297" TargetMode="External"/><Relationship Id="rId235" Type="http://schemas.openxmlformats.org/officeDocument/2006/relationships/hyperlink" Target="https://doi.org/10.1002/2014GC005297" TargetMode="External"/><Relationship Id="rId256" Type="http://schemas.openxmlformats.org/officeDocument/2006/relationships/hyperlink" Target="https://doi.org/10.1002/2014GC005297" TargetMode="External"/><Relationship Id="rId277" Type="http://schemas.openxmlformats.org/officeDocument/2006/relationships/hyperlink" Target="https://doi.org/10.1002/2014GC005297" TargetMode="External"/><Relationship Id="rId298" Type="http://schemas.openxmlformats.org/officeDocument/2006/relationships/hyperlink" Target="https://doi.org/10.1002/2014GC005297" TargetMode="External"/><Relationship Id="rId116" Type="http://schemas.openxmlformats.org/officeDocument/2006/relationships/hyperlink" Target="https://doi.org/10.1002/2014GC005297" TargetMode="External"/><Relationship Id="rId137" Type="http://schemas.openxmlformats.org/officeDocument/2006/relationships/hyperlink" Target="https://doi.org/10.1002/2014GC005297" TargetMode="External"/><Relationship Id="rId158" Type="http://schemas.openxmlformats.org/officeDocument/2006/relationships/hyperlink" Target="https://doi.org/10.1002/2014GC005297" TargetMode="External"/><Relationship Id="rId302" Type="http://schemas.openxmlformats.org/officeDocument/2006/relationships/hyperlink" Target="https://doi.org/10.1002/2014GC005297" TargetMode="External"/><Relationship Id="rId323" Type="http://schemas.openxmlformats.org/officeDocument/2006/relationships/hyperlink" Target="https://doi.org/10.1002/2014GC005297" TargetMode="External"/><Relationship Id="rId20" Type="http://schemas.openxmlformats.org/officeDocument/2006/relationships/hyperlink" Target="https://doi.org/10.1002/2014GC005297" TargetMode="External"/><Relationship Id="rId41" Type="http://schemas.openxmlformats.org/officeDocument/2006/relationships/hyperlink" Target="https://doi.org/10.1002/2014GC005297" TargetMode="External"/><Relationship Id="rId62" Type="http://schemas.openxmlformats.org/officeDocument/2006/relationships/hyperlink" Target="https://doi.org/10.1002/2014GC005297" TargetMode="External"/><Relationship Id="rId83" Type="http://schemas.openxmlformats.org/officeDocument/2006/relationships/hyperlink" Target="https://doi.org/10.1002/2014GC005297" TargetMode="External"/><Relationship Id="rId179" Type="http://schemas.openxmlformats.org/officeDocument/2006/relationships/hyperlink" Target="https://doi.org/10.1002/2014GC005297" TargetMode="External"/><Relationship Id="rId190" Type="http://schemas.openxmlformats.org/officeDocument/2006/relationships/hyperlink" Target="https://doi.org/10.1002/2014GC005297" TargetMode="External"/><Relationship Id="rId204" Type="http://schemas.openxmlformats.org/officeDocument/2006/relationships/hyperlink" Target="https://doi.org/10.1002/2014GC005297" TargetMode="External"/><Relationship Id="rId225" Type="http://schemas.openxmlformats.org/officeDocument/2006/relationships/hyperlink" Target="https://doi.org/10.1002/2014GC005297" TargetMode="External"/><Relationship Id="rId246" Type="http://schemas.openxmlformats.org/officeDocument/2006/relationships/hyperlink" Target="https://doi.org/10.1002/2014GC005297" TargetMode="External"/><Relationship Id="rId267" Type="http://schemas.openxmlformats.org/officeDocument/2006/relationships/hyperlink" Target="https://doi.org/10.1002/2014GC005297" TargetMode="External"/><Relationship Id="rId288" Type="http://schemas.openxmlformats.org/officeDocument/2006/relationships/hyperlink" Target="https://doi.org/10.1002/2014GC005297" TargetMode="External"/><Relationship Id="rId106" Type="http://schemas.openxmlformats.org/officeDocument/2006/relationships/hyperlink" Target="https://doi.org/10.1002/2014GC005297" TargetMode="External"/><Relationship Id="rId127" Type="http://schemas.openxmlformats.org/officeDocument/2006/relationships/hyperlink" Target="https://doi.org/10.1002/2014GC005297" TargetMode="External"/><Relationship Id="rId313" Type="http://schemas.openxmlformats.org/officeDocument/2006/relationships/hyperlink" Target="https://doi.org/10.1002/2014GC005297" TargetMode="External"/><Relationship Id="rId10" Type="http://schemas.openxmlformats.org/officeDocument/2006/relationships/hyperlink" Target="https://doi.org/10.1002/2014GC005297" TargetMode="External"/><Relationship Id="rId31" Type="http://schemas.openxmlformats.org/officeDocument/2006/relationships/hyperlink" Target="https://doi.org/10.1002/2014GC005297" TargetMode="External"/><Relationship Id="rId52" Type="http://schemas.openxmlformats.org/officeDocument/2006/relationships/hyperlink" Target="https://doi.org/10.1002/2014GC005297" TargetMode="External"/><Relationship Id="rId73" Type="http://schemas.openxmlformats.org/officeDocument/2006/relationships/hyperlink" Target="https://doi.org/10.1002/2014GC005297" TargetMode="External"/><Relationship Id="rId94" Type="http://schemas.openxmlformats.org/officeDocument/2006/relationships/hyperlink" Target="https://doi.org/10.1002/2014GC005297" TargetMode="External"/><Relationship Id="rId148" Type="http://schemas.openxmlformats.org/officeDocument/2006/relationships/hyperlink" Target="https://doi.org/10.1002/2014GC005297" TargetMode="External"/><Relationship Id="rId169" Type="http://schemas.openxmlformats.org/officeDocument/2006/relationships/hyperlink" Target="https://doi.org/10.1002/2014GC005297" TargetMode="External"/><Relationship Id="rId4" Type="http://schemas.openxmlformats.org/officeDocument/2006/relationships/hyperlink" Target="https://doi.org/10.1002/2014GC005297" TargetMode="External"/><Relationship Id="rId180" Type="http://schemas.openxmlformats.org/officeDocument/2006/relationships/hyperlink" Target="https://doi.org/10.1002/2014GC005297" TargetMode="External"/><Relationship Id="rId215" Type="http://schemas.openxmlformats.org/officeDocument/2006/relationships/hyperlink" Target="https://doi.org/10.1002/2014GC005297" TargetMode="External"/><Relationship Id="rId236" Type="http://schemas.openxmlformats.org/officeDocument/2006/relationships/hyperlink" Target="https://doi.org/10.1002/2014GC005297" TargetMode="External"/><Relationship Id="rId257" Type="http://schemas.openxmlformats.org/officeDocument/2006/relationships/hyperlink" Target="https://doi.org/10.1002/2014GC005297" TargetMode="External"/><Relationship Id="rId278" Type="http://schemas.openxmlformats.org/officeDocument/2006/relationships/hyperlink" Target="https://doi.org/10.1002/2014GC005297" TargetMode="External"/><Relationship Id="rId303" Type="http://schemas.openxmlformats.org/officeDocument/2006/relationships/hyperlink" Target="https://doi.org/10.1002/2014GC005297" TargetMode="External"/><Relationship Id="rId42" Type="http://schemas.openxmlformats.org/officeDocument/2006/relationships/hyperlink" Target="https://doi.org/10.1002/2014GC005297" TargetMode="External"/><Relationship Id="rId84" Type="http://schemas.openxmlformats.org/officeDocument/2006/relationships/hyperlink" Target="https://doi.org/10.1002/2014GC005297" TargetMode="External"/><Relationship Id="rId138" Type="http://schemas.openxmlformats.org/officeDocument/2006/relationships/hyperlink" Target="https://doi.org/10.1002/2014GC005297" TargetMode="External"/><Relationship Id="rId191" Type="http://schemas.openxmlformats.org/officeDocument/2006/relationships/hyperlink" Target="https://doi.org/10.1002/2014GC005297" TargetMode="External"/><Relationship Id="rId205" Type="http://schemas.openxmlformats.org/officeDocument/2006/relationships/hyperlink" Target="https://doi.org/10.1002/2014GC005297" TargetMode="External"/><Relationship Id="rId247" Type="http://schemas.openxmlformats.org/officeDocument/2006/relationships/hyperlink" Target="https://doi.org/10.1002/2014GC005297" TargetMode="External"/><Relationship Id="rId107" Type="http://schemas.openxmlformats.org/officeDocument/2006/relationships/hyperlink" Target="https://doi.org/10.1002/2014GC005297" TargetMode="External"/><Relationship Id="rId289" Type="http://schemas.openxmlformats.org/officeDocument/2006/relationships/hyperlink" Target="https://doi.org/10.1002/2014GC005297" TargetMode="External"/><Relationship Id="rId11" Type="http://schemas.openxmlformats.org/officeDocument/2006/relationships/hyperlink" Target="https://doi.org/10.1002/2014GC005297" TargetMode="External"/><Relationship Id="rId53" Type="http://schemas.openxmlformats.org/officeDocument/2006/relationships/hyperlink" Target="https://doi.org/10.1002/2014GC005297" TargetMode="External"/><Relationship Id="rId149" Type="http://schemas.openxmlformats.org/officeDocument/2006/relationships/hyperlink" Target="https://doi.org/10.1002/2014GC005297" TargetMode="External"/><Relationship Id="rId314" Type="http://schemas.openxmlformats.org/officeDocument/2006/relationships/hyperlink" Target="https://doi.org/10.1002/2014GC005297" TargetMode="External"/><Relationship Id="rId95" Type="http://schemas.openxmlformats.org/officeDocument/2006/relationships/hyperlink" Target="https://doi.org/10.1002/2014GC005297" TargetMode="External"/><Relationship Id="rId160" Type="http://schemas.openxmlformats.org/officeDocument/2006/relationships/hyperlink" Target="https://doi.org/10.1002/2014GC005297" TargetMode="External"/><Relationship Id="rId216" Type="http://schemas.openxmlformats.org/officeDocument/2006/relationships/hyperlink" Target="https://doi.org/10.1002/2014GC005297" TargetMode="External"/><Relationship Id="rId258" Type="http://schemas.openxmlformats.org/officeDocument/2006/relationships/hyperlink" Target="https://doi.org/10.1002/2014GC005297" TargetMode="External"/><Relationship Id="rId22" Type="http://schemas.openxmlformats.org/officeDocument/2006/relationships/hyperlink" Target="https://doi.org/10.1002/2014GC005297" TargetMode="External"/><Relationship Id="rId64" Type="http://schemas.openxmlformats.org/officeDocument/2006/relationships/hyperlink" Target="https://doi.org/10.1002/2014GC005297" TargetMode="External"/><Relationship Id="rId118" Type="http://schemas.openxmlformats.org/officeDocument/2006/relationships/hyperlink" Target="https://doi.org/10.1002/2014GC005297" TargetMode="External"/><Relationship Id="rId325" Type="http://schemas.openxmlformats.org/officeDocument/2006/relationships/hyperlink" Target="https://doi.org/10.1002/2014GC005297" TargetMode="External"/><Relationship Id="rId171" Type="http://schemas.openxmlformats.org/officeDocument/2006/relationships/hyperlink" Target="https://doi.org/10.1002/2014GC005297" TargetMode="External"/><Relationship Id="rId227" Type="http://schemas.openxmlformats.org/officeDocument/2006/relationships/hyperlink" Target="https://doi.org/10.1002/2014GC005297" TargetMode="External"/><Relationship Id="rId269" Type="http://schemas.openxmlformats.org/officeDocument/2006/relationships/hyperlink" Target="https://doi.org/10.1002/2014GC005297" TargetMode="External"/><Relationship Id="rId33" Type="http://schemas.openxmlformats.org/officeDocument/2006/relationships/hyperlink" Target="https://doi.org/10.1002/2014GC005297" TargetMode="External"/><Relationship Id="rId129" Type="http://schemas.openxmlformats.org/officeDocument/2006/relationships/hyperlink" Target="https://doi.org/10.1002/2014GC005297" TargetMode="External"/><Relationship Id="rId280" Type="http://schemas.openxmlformats.org/officeDocument/2006/relationships/hyperlink" Target="https://doi.org/10.1002/2014GC005297" TargetMode="External"/><Relationship Id="rId75" Type="http://schemas.openxmlformats.org/officeDocument/2006/relationships/hyperlink" Target="https://doi.org/10.1002/2014GC005297" TargetMode="External"/><Relationship Id="rId140" Type="http://schemas.openxmlformats.org/officeDocument/2006/relationships/hyperlink" Target="https://doi.org/10.1002/2014GC005297" TargetMode="External"/><Relationship Id="rId182" Type="http://schemas.openxmlformats.org/officeDocument/2006/relationships/hyperlink" Target="https://doi.org/10.1002/2014GC005297" TargetMode="External"/><Relationship Id="rId6" Type="http://schemas.openxmlformats.org/officeDocument/2006/relationships/hyperlink" Target="https://doi.org/10.1002/2014GC005297" TargetMode="External"/><Relationship Id="rId238" Type="http://schemas.openxmlformats.org/officeDocument/2006/relationships/hyperlink" Target="https://doi.org/10.1002/2014GC005297" TargetMode="External"/><Relationship Id="rId291" Type="http://schemas.openxmlformats.org/officeDocument/2006/relationships/hyperlink" Target="https://doi.org/10.1002/2014GC005297" TargetMode="External"/><Relationship Id="rId305" Type="http://schemas.openxmlformats.org/officeDocument/2006/relationships/hyperlink" Target="https://doi.org/10.1002/2014GC005297" TargetMode="External"/><Relationship Id="rId44" Type="http://schemas.openxmlformats.org/officeDocument/2006/relationships/hyperlink" Target="https://doi.org/10.1002/2014GC005297" TargetMode="External"/><Relationship Id="rId86" Type="http://schemas.openxmlformats.org/officeDocument/2006/relationships/hyperlink" Target="https://doi.org/10.1002/2014GC005297" TargetMode="External"/><Relationship Id="rId151" Type="http://schemas.openxmlformats.org/officeDocument/2006/relationships/hyperlink" Target="https://doi.org/10.1002/2014GC005297" TargetMode="External"/><Relationship Id="rId193" Type="http://schemas.openxmlformats.org/officeDocument/2006/relationships/hyperlink" Target="https://doi.org/10.1002/2014GC005297" TargetMode="External"/><Relationship Id="rId207" Type="http://schemas.openxmlformats.org/officeDocument/2006/relationships/hyperlink" Target="https://doi.org/10.1002/2014GC005297" TargetMode="External"/><Relationship Id="rId249" Type="http://schemas.openxmlformats.org/officeDocument/2006/relationships/hyperlink" Target="https://doi.org/10.1002/2014GC005297" TargetMode="External"/><Relationship Id="rId13" Type="http://schemas.openxmlformats.org/officeDocument/2006/relationships/hyperlink" Target="https://doi.org/10.1002/2014GC005297" TargetMode="External"/><Relationship Id="rId109" Type="http://schemas.openxmlformats.org/officeDocument/2006/relationships/hyperlink" Target="https://doi.org/10.1002/2014GC005297" TargetMode="External"/><Relationship Id="rId260" Type="http://schemas.openxmlformats.org/officeDocument/2006/relationships/hyperlink" Target="https://doi.org/10.1002/2014GC005297" TargetMode="External"/><Relationship Id="rId316" Type="http://schemas.openxmlformats.org/officeDocument/2006/relationships/hyperlink" Target="https://doi.org/10.1002/2014GC005297" TargetMode="External"/><Relationship Id="rId55" Type="http://schemas.openxmlformats.org/officeDocument/2006/relationships/hyperlink" Target="https://doi.org/10.1002/2014GC005297" TargetMode="External"/><Relationship Id="rId97" Type="http://schemas.openxmlformats.org/officeDocument/2006/relationships/hyperlink" Target="https://doi.org/10.1002/2014GC005297" TargetMode="External"/><Relationship Id="rId120" Type="http://schemas.openxmlformats.org/officeDocument/2006/relationships/hyperlink" Target="https://doi.org/10.1002/2014GC005297" TargetMode="External"/></Relationships>
</file>

<file path=xl/worksheets/_rels/sheet37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29/2003PA000889" TargetMode="External"/><Relationship Id="rId21" Type="http://schemas.openxmlformats.org/officeDocument/2006/relationships/hyperlink" Target="https://doi.org/10.1029/2003PA000889" TargetMode="External"/><Relationship Id="rId63" Type="http://schemas.openxmlformats.org/officeDocument/2006/relationships/hyperlink" Target="https://doi.org/10.1029/2003PA000889" TargetMode="External"/><Relationship Id="rId159" Type="http://schemas.openxmlformats.org/officeDocument/2006/relationships/hyperlink" Target="https://doi.org/10.1029/2003PA000889" TargetMode="External"/><Relationship Id="rId170" Type="http://schemas.openxmlformats.org/officeDocument/2006/relationships/hyperlink" Target="https://doi.org/10.1029/2003PA000889" TargetMode="External"/><Relationship Id="rId226" Type="http://schemas.openxmlformats.org/officeDocument/2006/relationships/hyperlink" Target="https://doi.org/10.1029/2003PA000889" TargetMode="External"/><Relationship Id="rId268" Type="http://schemas.openxmlformats.org/officeDocument/2006/relationships/hyperlink" Target="https://doi.org/10.1029/2003PA000889" TargetMode="External"/><Relationship Id="rId32" Type="http://schemas.openxmlformats.org/officeDocument/2006/relationships/hyperlink" Target="https://doi.org/10.1029/2003PA000889" TargetMode="External"/><Relationship Id="rId74" Type="http://schemas.openxmlformats.org/officeDocument/2006/relationships/hyperlink" Target="https://doi.org/10.1029/2003PA000889" TargetMode="External"/><Relationship Id="rId128" Type="http://schemas.openxmlformats.org/officeDocument/2006/relationships/hyperlink" Target="https://doi.org/10.1029/2003PA000889" TargetMode="External"/><Relationship Id="rId5" Type="http://schemas.openxmlformats.org/officeDocument/2006/relationships/hyperlink" Target="https://doi.org/10.1029/2003PA000889" TargetMode="External"/><Relationship Id="rId181" Type="http://schemas.openxmlformats.org/officeDocument/2006/relationships/hyperlink" Target="https://doi.org/10.1029/2003PA000889" TargetMode="External"/><Relationship Id="rId237" Type="http://schemas.openxmlformats.org/officeDocument/2006/relationships/hyperlink" Target="https://doi.org/10.1029/2003PA000889" TargetMode="External"/><Relationship Id="rId279" Type="http://schemas.openxmlformats.org/officeDocument/2006/relationships/hyperlink" Target="https://doi.org/10.1029/2003PA000889" TargetMode="External"/><Relationship Id="rId43" Type="http://schemas.openxmlformats.org/officeDocument/2006/relationships/hyperlink" Target="https://doi.org/10.1029/2003PA000889" TargetMode="External"/><Relationship Id="rId139" Type="http://schemas.openxmlformats.org/officeDocument/2006/relationships/hyperlink" Target="https://doi.org/10.1029/2003PA000889" TargetMode="External"/><Relationship Id="rId290" Type="http://schemas.openxmlformats.org/officeDocument/2006/relationships/hyperlink" Target="https://doi.org/10.1029/2003PA000889" TargetMode="External"/><Relationship Id="rId85" Type="http://schemas.openxmlformats.org/officeDocument/2006/relationships/hyperlink" Target="https://doi.org/10.1029/2003PA000889" TargetMode="External"/><Relationship Id="rId150" Type="http://schemas.openxmlformats.org/officeDocument/2006/relationships/hyperlink" Target="https://doi.org/10.1029/2003PA000889" TargetMode="External"/><Relationship Id="rId192" Type="http://schemas.openxmlformats.org/officeDocument/2006/relationships/hyperlink" Target="https://doi.org/10.1029/2003PA000889" TargetMode="External"/><Relationship Id="rId206" Type="http://schemas.openxmlformats.org/officeDocument/2006/relationships/hyperlink" Target="https://doi.org/10.1029/2003PA000889" TargetMode="External"/><Relationship Id="rId248" Type="http://schemas.openxmlformats.org/officeDocument/2006/relationships/hyperlink" Target="https://doi.org/10.1029/2003PA000889" TargetMode="External"/><Relationship Id="rId12" Type="http://schemas.openxmlformats.org/officeDocument/2006/relationships/hyperlink" Target="https://doi.org/10.1029/2003PA000889" TargetMode="External"/><Relationship Id="rId33" Type="http://schemas.openxmlformats.org/officeDocument/2006/relationships/hyperlink" Target="https://doi.org/10.1029/2003PA000889" TargetMode="External"/><Relationship Id="rId108" Type="http://schemas.openxmlformats.org/officeDocument/2006/relationships/hyperlink" Target="https://doi.org/10.1029/2003PA000889" TargetMode="External"/><Relationship Id="rId129" Type="http://schemas.openxmlformats.org/officeDocument/2006/relationships/hyperlink" Target="https://doi.org/10.1029/2003PA000889" TargetMode="External"/><Relationship Id="rId280" Type="http://schemas.openxmlformats.org/officeDocument/2006/relationships/hyperlink" Target="https://doi.org/10.1029/2003PA000889" TargetMode="External"/><Relationship Id="rId54" Type="http://schemas.openxmlformats.org/officeDocument/2006/relationships/hyperlink" Target="https://doi.org/10.1029/2003PA000889" TargetMode="External"/><Relationship Id="rId75" Type="http://schemas.openxmlformats.org/officeDocument/2006/relationships/hyperlink" Target="https://doi.org/10.1029/2003PA000889" TargetMode="External"/><Relationship Id="rId96" Type="http://schemas.openxmlformats.org/officeDocument/2006/relationships/hyperlink" Target="https://doi.org/10.1029/2003PA000889" TargetMode="External"/><Relationship Id="rId140" Type="http://schemas.openxmlformats.org/officeDocument/2006/relationships/hyperlink" Target="https://doi.org/10.1029/2003PA000889" TargetMode="External"/><Relationship Id="rId161" Type="http://schemas.openxmlformats.org/officeDocument/2006/relationships/hyperlink" Target="https://doi.org/10.1029/2003PA000889" TargetMode="External"/><Relationship Id="rId182" Type="http://schemas.openxmlformats.org/officeDocument/2006/relationships/hyperlink" Target="https://doi.org/10.1029/2003PA000889" TargetMode="External"/><Relationship Id="rId217" Type="http://schemas.openxmlformats.org/officeDocument/2006/relationships/hyperlink" Target="https://doi.org/10.1029/2003PA000889" TargetMode="External"/><Relationship Id="rId6" Type="http://schemas.openxmlformats.org/officeDocument/2006/relationships/hyperlink" Target="https://doi.org/10.1029/2003PA000889" TargetMode="External"/><Relationship Id="rId238" Type="http://schemas.openxmlformats.org/officeDocument/2006/relationships/hyperlink" Target="https://doi.org/10.1029/2003PA000889" TargetMode="External"/><Relationship Id="rId259" Type="http://schemas.openxmlformats.org/officeDocument/2006/relationships/hyperlink" Target="https://doi.org/10.1029/2003PA000889" TargetMode="External"/><Relationship Id="rId23" Type="http://schemas.openxmlformats.org/officeDocument/2006/relationships/hyperlink" Target="https://doi.org/10.1029/2003PA000889" TargetMode="External"/><Relationship Id="rId119" Type="http://schemas.openxmlformats.org/officeDocument/2006/relationships/hyperlink" Target="https://doi.org/10.1029/2003PA000889" TargetMode="External"/><Relationship Id="rId270" Type="http://schemas.openxmlformats.org/officeDocument/2006/relationships/hyperlink" Target="https://doi.org/10.1029/2003PA000889" TargetMode="External"/><Relationship Id="rId291" Type="http://schemas.openxmlformats.org/officeDocument/2006/relationships/hyperlink" Target="https://doi.org/10.1029/2003PA000889" TargetMode="External"/><Relationship Id="rId44" Type="http://schemas.openxmlformats.org/officeDocument/2006/relationships/hyperlink" Target="https://doi.org/10.1029/2003PA000889" TargetMode="External"/><Relationship Id="rId65" Type="http://schemas.openxmlformats.org/officeDocument/2006/relationships/hyperlink" Target="https://doi.org/10.1029/2003PA000889" TargetMode="External"/><Relationship Id="rId86" Type="http://schemas.openxmlformats.org/officeDocument/2006/relationships/hyperlink" Target="https://doi.org/10.1029/2003PA000889" TargetMode="External"/><Relationship Id="rId130" Type="http://schemas.openxmlformats.org/officeDocument/2006/relationships/hyperlink" Target="https://doi.org/10.1029/2003PA000889" TargetMode="External"/><Relationship Id="rId151" Type="http://schemas.openxmlformats.org/officeDocument/2006/relationships/hyperlink" Target="https://doi.org/10.1029/2003PA000889" TargetMode="External"/><Relationship Id="rId172" Type="http://schemas.openxmlformats.org/officeDocument/2006/relationships/hyperlink" Target="https://doi.org/10.1029/2003PA000889" TargetMode="External"/><Relationship Id="rId193" Type="http://schemas.openxmlformats.org/officeDocument/2006/relationships/hyperlink" Target="https://doi.org/10.1029/2003PA000889" TargetMode="External"/><Relationship Id="rId207" Type="http://schemas.openxmlformats.org/officeDocument/2006/relationships/hyperlink" Target="https://doi.org/10.1029/2003PA000889" TargetMode="External"/><Relationship Id="rId228" Type="http://schemas.openxmlformats.org/officeDocument/2006/relationships/hyperlink" Target="https://doi.org/10.1029/2003PA000889" TargetMode="External"/><Relationship Id="rId249" Type="http://schemas.openxmlformats.org/officeDocument/2006/relationships/hyperlink" Target="https://doi.org/10.1029/2003PA000889" TargetMode="External"/><Relationship Id="rId13" Type="http://schemas.openxmlformats.org/officeDocument/2006/relationships/hyperlink" Target="https://doi.org/10.1029/2003PA000889" TargetMode="External"/><Relationship Id="rId109" Type="http://schemas.openxmlformats.org/officeDocument/2006/relationships/hyperlink" Target="https://doi.org/10.1029/2003PA000889" TargetMode="External"/><Relationship Id="rId260" Type="http://schemas.openxmlformats.org/officeDocument/2006/relationships/hyperlink" Target="https://doi.org/10.1029/2003PA000889" TargetMode="External"/><Relationship Id="rId281" Type="http://schemas.openxmlformats.org/officeDocument/2006/relationships/hyperlink" Target="https://doi.org/10.1029/2003PA000889" TargetMode="External"/><Relationship Id="rId34" Type="http://schemas.openxmlformats.org/officeDocument/2006/relationships/hyperlink" Target="https://doi.org/10.1029/2003PA000889" TargetMode="External"/><Relationship Id="rId55" Type="http://schemas.openxmlformats.org/officeDocument/2006/relationships/hyperlink" Target="https://doi.org/10.1029/2003PA000889" TargetMode="External"/><Relationship Id="rId76" Type="http://schemas.openxmlformats.org/officeDocument/2006/relationships/hyperlink" Target="https://doi.org/10.1029/2003PA000889" TargetMode="External"/><Relationship Id="rId97" Type="http://schemas.openxmlformats.org/officeDocument/2006/relationships/hyperlink" Target="https://doi.org/10.1029/2003PA000889" TargetMode="External"/><Relationship Id="rId120" Type="http://schemas.openxmlformats.org/officeDocument/2006/relationships/hyperlink" Target="https://doi.org/10.1029/2003PA000889" TargetMode="External"/><Relationship Id="rId141" Type="http://schemas.openxmlformats.org/officeDocument/2006/relationships/hyperlink" Target="https://doi.org/10.1029/2003PA000889" TargetMode="External"/><Relationship Id="rId7" Type="http://schemas.openxmlformats.org/officeDocument/2006/relationships/hyperlink" Target="https://doi.org/10.1029/2003PA000889" TargetMode="External"/><Relationship Id="rId162" Type="http://schemas.openxmlformats.org/officeDocument/2006/relationships/hyperlink" Target="https://doi.org/10.1029/2003PA000889" TargetMode="External"/><Relationship Id="rId183" Type="http://schemas.openxmlformats.org/officeDocument/2006/relationships/hyperlink" Target="https://doi.org/10.1029/2003PA000889" TargetMode="External"/><Relationship Id="rId218" Type="http://schemas.openxmlformats.org/officeDocument/2006/relationships/hyperlink" Target="https://doi.org/10.1029/2003PA000889" TargetMode="External"/><Relationship Id="rId239" Type="http://schemas.openxmlformats.org/officeDocument/2006/relationships/hyperlink" Target="https://doi.org/10.1029/2003PA000889" TargetMode="External"/><Relationship Id="rId250" Type="http://schemas.openxmlformats.org/officeDocument/2006/relationships/hyperlink" Target="https://doi.org/10.1029/2003PA000889" TargetMode="External"/><Relationship Id="rId271" Type="http://schemas.openxmlformats.org/officeDocument/2006/relationships/hyperlink" Target="https://doi.org/10.1029/2003PA000889" TargetMode="External"/><Relationship Id="rId292" Type="http://schemas.openxmlformats.org/officeDocument/2006/relationships/hyperlink" Target="https://doi.org/10.1029/2003PA000889" TargetMode="External"/><Relationship Id="rId24" Type="http://schemas.openxmlformats.org/officeDocument/2006/relationships/hyperlink" Target="https://doi.org/10.1029/2003PA000889" TargetMode="External"/><Relationship Id="rId45" Type="http://schemas.openxmlformats.org/officeDocument/2006/relationships/hyperlink" Target="https://doi.org/10.1029/2003PA000889" TargetMode="External"/><Relationship Id="rId66" Type="http://schemas.openxmlformats.org/officeDocument/2006/relationships/hyperlink" Target="https://doi.org/10.1029/2003PA000889" TargetMode="External"/><Relationship Id="rId87" Type="http://schemas.openxmlformats.org/officeDocument/2006/relationships/hyperlink" Target="https://doi.org/10.1029/2003PA000889" TargetMode="External"/><Relationship Id="rId110" Type="http://schemas.openxmlformats.org/officeDocument/2006/relationships/hyperlink" Target="https://doi.org/10.1029/2003PA000889" TargetMode="External"/><Relationship Id="rId131" Type="http://schemas.openxmlformats.org/officeDocument/2006/relationships/hyperlink" Target="https://doi.org/10.1029/2003PA000889" TargetMode="External"/><Relationship Id="rId152" Type="http://schemas.openxmlformats.org/officeDocument/2006/relationships/hyperlink" Target="https://doi.org/10.1029/2003PA000889" TargetMode="External"/><Relationship Id="rId173" Type="http://schemas.openxmlformats.org/officeDocument/2006/relationships/hyperlink" Target="https://doi.org/10.1029/2003PA000889" TargetMode="External"/><Relationship Id="rId194" Type="http://schemas.openxmlformats.org/officeDocument/2006/relationships/hyperlink" Target="https://doi.org/10.1029/2003PA000889" TargetMode="External"/><Relationship Id="rId208" Type="http://schemas.openxmlformats.org/officeDocument/2006/relationships/hyperlink" Target="https://doi.org/10.1029/2003PA000889" TargetMode="External"/><Relationship Id="rId229" Type="http://schemas.openxmlformats.org/officeDocument/2006/relationships/hyperlink" Target="https://doi.org/10.1029/2003PA000889" TargetMode="External"/><Relationship Id="rId240" Type="http://schemas.openxmlformats.org/officeDocument/2006/relationships/hyperlink" Target="https://doi.org/10.1029/2003PA000889" TargetMode="External"/><Relationship Id="rId261" Type="http://schemas.openxmlformats.org/officeDocument/2006/relationships/hyperlink" Target="https://doi.org/10.1029/2003PA000889" TargetMode="External"/><Relationship Id="rId14" Type="http://schemas.openxmlformats.org/officeDocument/2006/relationships/hyperlink" Target="https://doi.org/10.1029/2003PA000889" TargetMode="External"/><Relationship Id="rId35" Type="http://schemas.openxmlformats.org/officeDocument/2006/relationships/hyperlink" Target="https://doi.org/10.1029/2003PA000889" TargetMode="External"/><Relationship Id="rId56" Type="http://schemas.openxmlformats.org/officeDocument/2006/relationships/hyperlink" Target="https://doi.org/10.1029/2003PA000889" TargetMode="External"/><Relationship Id="rId77" Type="http://schemas.openxmlformats.org/officeDocument/2006/relationships/hyperlink" Target="https://doi.org/10.1029/2003PA000889" TargetMode="External"/><Relationship Id="rId100" Type="http://schemas.openxmlformats.org/officeDocument/2006/relationships/hyperlink" Target="https://doi.org/10.1029/2003PA000889" TargetMode="External"/><Relationship Id="rId282" Type="http://schemas.openxmlformats.org/officeDocument/2006/relationships/hyperlink" Target="https://doi.org/10.1029/2003PA000889" TargetMode="External"/><Relationship Id="rId8" Type="http://schemas.openxmlformats.org/officeDocument/2006/relationships/hyperlink" Target="https://doi.org/10.1029/2003PA000889" TargetMode="External"/><Relationship Id="rId98" Type="http://schemas.openxmlformats.org/officeDocument/2006/relationships/hyperlink" Target="https://doi.org/10.1029/2003PA000889" TargetMode="External"/><Relationship Id="rId121" Type="http://schemas.openxmlformats.org/officeDocument/2006/relationships/hyperlink" Target="https://doi.org/10.1029/2003PA000889" TargetMode="External"/><Relationship Id="rId142" Type="http://schemas.openxmlformats.org/officeDocument/2006/relationships/hyperlink" Target="https://doi.org/10.1029/2003PA000889" TargetMode="External"/><Relationship Id="rId163" Type="http://schemas.openxmlformats.org/officeDocument/2006/relationships/hyperlink" Target="https://doi.org/10.1029/2003PA000889" TargetMode="External"/><Relationship Id="rId184" Type="http://schemas.openxmlformats.org/officeDocument/2006/relationships/hyperlink" Target="https://doi.org/10.1029/2003PA000889" TargetMode="External"/><Relationship Id="rId219" Type="http://schemas.openxmlformats.org/officeDocument/2006/relationships/hyperlink" Target="https://doi.org/10.1029/2003PA000889" TargetMode="External"/><Relationship Id="rId230" Type="http://schemas.openxmlformats.org/officeDocument/2006/relationships/hyperlink" Target="https://doi.org/10.1029/2003PA000889" TargetMode="External"/><Relationship Id="rId251" Type="http://schemas.openxmlformats.org/officeDocument/2006/relationships/hyperlink" Target="https://doi.org/10.1029/2003PA000889" TargetMode="External"/><Relationship Id="rId25" Type="http://schemas.openxmlformats.org/officeDocument/2006/relationships/hyperlink" Target="https://doi.org/10.1029/2003PA000889" TargetMode="External"/><Relationship Id="rId46" Type="http://schemas.openxmlformats.org/officeDocument/2006/relationships/hyperlink" Target="https://doi.org/10.1029/2003PA000889" TargetMode="External"/><Relationship Id="rId67" Type="http://schemas.openxmlformats.org/officeDocument/2006/relationships/hyperlink" Target="https://doi.org/10.1029/2003PA000889" TargetMode="External"/><Relationship Id="rId272" Type="http://schemas.openxmlformats.org/officeDocument/2006/relationships/hyperlink" Target="https://doi.org/10.1029/2003PA000889" TargetMode="External"/><Relationship Id="rId293" Type="http://schemas.openxmlformats.org/officeDocument/2006/relationships/hyperlink" Target="https://doi.org/10.1029/2003PA000889" TargetMode="External"/><Relationship Id="rId88" Type="http://schemas.openxmlformats.org/officeDocument/2006/relationships/hyperlink" Target="https://doi.org/10.1029/2003PA000889" TargetMode="External"/><Relationship Id="rId111" Type="http://schemas.openxmlformats.org/officeDocument/2006/relationships/hyperlink" Target="https://doi.org/10.1029/2003PA000889" TargetMode="External"/><Relationship Id="rId132" Type="http://schemas.openxmlformats.org/officeDocument/2006/relationships/hyperlink" Target="https://doi.org/10.1029/2003PA000889" TargetMode="External"/><Relationship Id="rId153" Type="http://schemas.openxmlformats.org/officeDocument/2006/relationships/hyperlink" Target="https://doi.org/10.1029/2003PA000889" TargetMode="External"/><Relationship Id="rId174" Type="http://schemas.openxmlformats.org/officeDocument/2006/relationships/hyperlink" Target="https://doi.org/10.1029/2003PA000889" TargetMode="External"/><Relationship Id="rId195" Type="http://schemas.openxmlformats.org/officeDocument/2006/relationships/hyperlink" Target="https://doi.org/10.1029/2003PA000889" TargetMode="External"/><Relationship Id="rId209" Type="http://schemas.openxmlformats.org/officeDocument/2006/relationships/hyperlink" Target="https://doi.org/10.1029/2003PA000889" TargetMode="External"/><Relationship Id="rId220" Type="http://schemas.openxmlformats.org/officeDocument/2006/relationships/hyperlink" Target="https://doi.org/10.1029/2003PA000889" TargetMode="External"/><Relationship Id="rId241" Type="http://schemas.openxmlformats.org/officeDocument/2006/relationships/hyperlink" Target="https://doi.org/10.1029/2003PA000889" TargetMode="External"/><Relationship Id="rId15" Type="http://schemas.openxmlformats.org/officeDocument/2006/relationships/hyperlink" Target="https://doi.org/10.1029/2003PA000889" TargetMode="External"/><Relationship Id="rId36" Type="http://schemas.openxmlformats.org/officeDocument/2006/relationships/hyperlink" Target="https://doi.org/10.1029/2003PA000889" TargetMode="External"/><Relationship Id="rId57" Type="http://schemas.openxmlformats.org/officeDocument/2006/relationships/hyperlink" Target="https://doi.org/10.1029/2003PA000889" TargetMode="External"/><Relationship Id="rId262" Type="http://schemas.openxmlformats.org/officeDocument/2006/relationships/hyperlink" Target="https://doi.org/10.1029/2003PA000889" TargetMode="External"/><Relationship Id="rId283" Type="http://schemas.openxmlformats.org/officeDocument/2006/relationships/hyperlink" Target="https://doi.org/10.1029/2003PA000889" TargetMode="External"/><Relationship Id="rId78" Type="http://schemas.openxmlformats.org/officeDocument/2006/relationships/hyperlink" Target="https://doi.org/10.1029/2003PA000889" TargetMode="External"/><Relationship Id="rId99" Type="http://schemas.openxmlformats.org/officeDocument/2006/relationships/hyperlink" Target="https://doi.org/10.1029/2003PA000889" TargetMode="External"/><Relationship Id="rId101" Type="http://schemas.openxmlformats.org/officeDocument/2006/relationships/hyperlink" Target="https://doi.org/10.1029/2003PA000889" TargetMode="External"/><Relationship Id="rId122" Type="http://schemas.openxmlformats.org/officeDocument/2006/relationships/hyperlink" Target="https://doi.org/10.1029/2003PA000889" TargetMode="External"/><Relationship Id="rId143" Type="http://schemas.openxmlformats.org/officeDocument/2006/relationships/hyperlink" Target="https://doi.org/10.1029/2003PA000889" TargetMode="External"/><Relationship Id="rId164" Type="http://schemas.openxmlformats.org/officeDocument/2006/relationships/hyperlink" Target="https://doi.org/10.1029/2003PA000889" TargetMode="External"/><Relationship Id="rId185" Type="http://schemas.openxmlformats.org/officeDocument/2006/relationships/hyperlink" Target="https://doi.org/10.1029/2003PA000889" TargetMode="External"/><Relationship Id="rId9" Type="http://schemas.openxmlformats.org/officeDocument/2006/relationships/hyperlink" Target="https://doi.org/10.1029/2003PA000889" TargetMode="External"/><Relationship Id="rId210" Type="http://schemas.openxmlformats.org/officeDocument/2006/relationships/hyperlink" Target="https://doi.org/10.1029/2003PA000889" TargetMode="External"/><Relationship Id="rId26" Type="http://schemas.openxmlformats.org/officeDocument/2006/relationships/hyperlink" Target="https://doi.org/10.1029/2003PA000889" TargetMode="External"/><Relationship Id="rId231" Type="http://schemas.openxmlformats.org/officeDocument/2006/relationships/hyperlink" Target="https://doi.org/10.1029/2003PA000889" TargetMode="External"/><Relationship Id="rId252" Type="http://schemas.openxmlformats.org/officeDocument/2006/relationships/hyperlink" Target="https://doi.org/10.1029/2003PA000889" TargetMode="External"/><Relationship Id="rId273" Type="http://schemas.openxmlformats.org/officeDocument/2006/relationships/hyperlink" Target="https://doi.org/10.1029/2003PA000889" TargetMode="External"/><Relationship Id="rId47" Type="http://schemas.openxmlformats.org/officeDocument/2006/relationships/hyperlink" Target="https://doi.org/10.1029/2003PA000889" TargetMode="External"/><Relationship Id="rId68" Type="http://schemas.openxmlformats.org/officeDocument/2006/relationships/hyperlink" Target="https://doi.org/10.1029/2003PA000889" TargetMode="External"/><Relationship Id="rId89" Type="http://schemas.openxmlformats.org/officeDocument/2006/relationships/hyperlink" Target="https://doi.org/10.1029/2003PA000889" TargetMode="External"/><Relationship Id="rId112" Type="http://schemas.openxmlformats.org/officeDocument/2006/relationships/hyperlink" Target="https://doi.org/10.1029/2003PA000889" TargetMode="External"/><Relationship Id="rId133" Type="http://schemas.openxmlformats.org/officeDocument/2006/relationships/hyperlink" Target="https://doi.org/10.1029/2003PA000889" TargetMode="External"/><Relationship Id="rId154" Type="http://schemas.openxmlformats.org/officeDocument/2006/relationships/hyperlink" Target="https://doi.org/10.1029/2003PA000889" TargetMode="External"/><Relationship Id="rId175" Type="http://schemas.openxmlformats.org/officeDocument/2006/relationships/hyperlink" Target="https://doi.org/10.1029/2003PA000889" TargetMode="External"/><Relationship Id="rId196" Type="http://schemas.openxmlformats.org/officeDocument/2006/relationships/hyperlink" Target="https://doi.org/10.1029/2003PA000889" TargetMode="External"/><Relationship Id="rId200" Type="http://schemas.openxmlformats.org/officeDocument/2006/relationships/hyperlink" Target="https://doi.org/10.1029/2003PA000889" TargetMode="External"/><Relationship Id="rId16" Type="http://schemas.openxmlformats.org/officeDocument/2006/relationships/hyperlink" Target="https://doi.org/10.1029/2003PA000889" TargetMode="External"/><Relationship Id="rId221" Type="http://schemas.openxmlformats.org/officeDocument/2006/relationships/hyperlink" Target="https://doi.org/10.1029/2003PA000889" TargetMode="External"/><Relationship Id="rId242" Type="http://schemas.openxmlformats.org/officeDocument/2006/relationships/hyperlink" Target="https://doi.org/10.1029/2003PA000889" TargetMode="External"/><Relationship Id="rId263" Type="http://schemas.openxmlformats.org/officeDocument/2006/relationships/hyperlink" Target="https://doi.org/10.1029/2003PA000889" TargetMode="External"/><Relationship Id="rId284" Type="http://schemas.openxmlformats.org/officeDocument/2006/relationships/hyperlink" Target="https://doi.org/10.1029/2003PA000889" TargetMode="External"/><Relationship Id="rId37" Type="http://schemas.openxmlformats.org/officeDocument/2006/relationships/hyperlink" Target="https://doi.org/10.1029/2003PA000889" TargetMode="External"/><Relationship Id="rId58" Type="http://schemas.openxmlformats.org/officeDocument/2006/relationships/hyperlink" Target="https://doi.org/10.1029/2003PA000889" TargetMode="External"/><Relationship Id="rId79" Type="http://schemas.openxmlformats.org/officeDocument/2006/relationships/hyperlink" Target="https://doi.org/10.1029/2003PA000889" TargetMode="External"/><Relationship Id="rId102" Type="http://schemas.openxmlformats.org/officeDocument/2006/relationships/hyperlink" Target="https://doi.org/10.1029/2003PA000889" TargetMode="External"/><Relationship Id="rId123" Type="http://schemas.openxmlformats.org/officeDocument/2006/relationships/hyperlink" Target="https://doi.org/10.1029/2003PA000889" TargetMode="External"/><Relationship Id="rId144" Type="http://schemas.openxmlformats.org/officeDocument/2006/relationships/hyperlink" Target="https://doi.org/10.1029/2003PA000889" TargetMode="External"/><Relationship Id="rId90" Type="http://schemas.openxmlformats.org/officeDocument/2006/relationships/hyperlink" Target="https://doi.org/10.1029/2003PA000889" TargetMode="External"/><Relationship Id="rId165" Type="http://schemas.openxmlformats.org/officeDocument/2006/relationships/hyperlink" Target="https://doi.org/10.1029/2003PA000889" TargetMode="External"/><Relationship Id="rId186" Type="http://schemas.openxmlformats.org/officeDocument/2006/relationships/hyperlink" Target="https://doi.org/10.1029/2003PA000889" TargetMode="External"/><Relationship Id="rId211" Type="http://schemas.openxmlformats.org/officeDocument/2006/relationships/hyperlink" Target="https://doi.org/10.1029/2003PA000889" TargetMode="External"/><Relationship Id="rId232" Type="http://schemas.openxmlformats.org/officeDocument/2006/relationships/hyperlink" Target="https://doi.org/10.1029/2003PA000889" TargetMode="External"/><Relationship Id="rId253" Type="http://schemas.openxmlformats.org/officeDocument/2006/relationships/hyperlink" Target="https://doi.org/10.1029/2003PA000889" TargetMode="External"/><Relationship Id="rId274" Type="http://schemas.openxmlformats.org/officeDocument/2006/relationships/hyperlink" Target="https://doi.org/10.1029/2003PA000889" TargetMode="External"/><Relationship Id="rId27" Type="http://schemas.openxmlformats.org/officeDocument/2006/relationships/hyperlink" Target="https://doi.org/10.1029/2003PA000889" TargetMode="External"/><Relationship Id="rId48" Type="http://schemas.openxmlformats.org/officeDocument/2006/relationships/hyperlink" Target="https://doi.org/10.1029/2003PA000889" TargetMode="External"/><Relationship Id="rId69" Type="http://schemas.openxmlformats.org/officeDocument/2006/relationships/hyperlink" Target="https://doi.org/10.1029/2003PA000889" TargetMode="External"/><Relationship Id="rId113" Type="http://schemas.openxmlformats.org/officeDocument/2006/relationships/hyperlink" Target="https://doi.org/10.1029/2003PA000889" TargetMode="External"/><Relationship Id="rId134" Type="http://schemas.openxmlformats.org/officeDocument/2006/relationships/hyperlink" Target="https://doi.org/10.1029/2003PA000889" TargetMode="External"/><Relationship Id="rId80" Type="http://schemas.openxmlformats.org/officeDocument/2006/relationships/hyperlink" Target="https://doi.org/10.1029/2003PA000889" TargetMode="External"/><Relationship Id="rId155" Type="http://schemas.openxmlformats.org/officeDocument/2006/relationships/hyperlink" Target="https://doi.org/10.1029/2003PA000889" TargetMode="External"/><Relationship Id="rId176" Type="http://schemas.openxmlformats.org/officeDocument/2006/relationships/hyperlink" Target="https://doi.org/10.1029/2003PA000889" TargetMode="External"/><Relationship Id="rId197" Type="http://schemas.openxmlformats.org/officeDocument/2006/relationships/hyperlink" Target="https://doi.org/10.1029/2003PA000889" TargetMode="External"/><Relationship Id="rId201" Type="http://schemas.openxmlformats.org/officeDocument/2006/relationships/hyperlink" Target="https://doi.org/10.1029/2003PA000889" TargetMode="External"/><Relationship Id="rId222" Type="http://schemas.openxmlformats.org/officeDocument/2006/relationships/hyperlink" Target="https://doi.org/10.1029/2003PA000889" TargetMode="External"/><Relationship Id="rId243" Type="http://schemas.openxmlformats.org/officeDocument/2006/relationships/hyperlink" Target="https://doi.org/10.1029/2003PA000889" TargetMode="External"/><Relationship Id="rId264" Type="http://schemas.openxmlformats.org/officeDocument/2006/relationships/hyperlink" Target="https://doi.org/10.1029/2003PA000889" TargetMode="External"/><Relationship Id="rId285" Type="http://schemas.openxmlformats.org/officeDocument/2006/relationships/hyperlink" Target="https://doi.org/10.1029/2003PA000889" TargetMode="External"/><Relationship Id="rId17" Type="http://schemas.openxmlformats.org/officeDocument/2006/relationships/hyperlink" Target="https://doi.org/10.1029/2003PA000889" TargetMode="External"/><Relationship Id="rId38" Type="http://schemas.openxmlformats.org/officeDocument/2006/relationships/hyperlink" Target="https://doi.org/10.1029/2003PA000889" TargetMode="External"/><Relationship Id="rId59" Type="http://schemas.openxmlformats.org/officeDocument/2006/relationships/hyperlink" Target="https://doi.org/10.1029/2003PA000889" TargetMode="External"/><Relationship Id="rId103" Type="http://schemas.openxmlformats.org/officeDocument/2006/relationships/hyperlink" Target="https://doi.org/10.1029/2003PA000889" TargetMode="External"/><Relationship Id="rId124" Type="http://schemas.openxmlformats.org/officeDocument/2006/relationships/hyperlink" Target="https://doi.org/10.1029/2003PA000889" TargetMode="External"/><Relationship Id="rId70" Type="http://schemas.openxmlformats.org/officeDocument/2006/relationships/hyperlink" Target="https://doi.org/10.1029/2003PA000889" TargetMode="External"/><Relationship Id="rId91" Type="http://schemas.openxmlformats.org/officeDocument/2006/relationships/hyperlink" Target="https://doi.org/10.1029/2003PA000889" TargetMode="External"/><Relationship Id="rId145" Type="http://schemas.openxmlformats.org/officeDocument/2006/relationships/hyperlink" Target="https://doi.org/10.1029/2003PA000889" TargetMode="External"/><Relationship Id="rId166" Type="http://schemas.openxmlformats.org/officeDocument/2006/relationships/hyperlink" Target="https://doi.org/10.1029/2003PA000889" TargetMode="External"/><Relationship Id="rId187" Type="http://schemas.openxmlformats.org/officeDocument/2006/relationships/hyperlink" Target="https://doi.org/10.1029/2003PA000889" TargetMode="External"/><Relationship Id="rId1" Type="http://schemas.openxmlformats.org/officeDocument/2006/relationships/hyperlink" Target="https://doi.org/10.1029/2003PA000889" TargetMode="External"/><Relationship Id="rId212" Type="http://schemas.openxmlformats.org/officeDocument/2006/relationships/hyperlink" Target="https://doi.org/10.1029/2003PA000889" TargetMode="External"/><Relationship Id="rId233" Type="http://schemas.openxmlformats.org/officeDocument/2006/relationships/hyperlink" Target="https://doi.org/10.1029/2003PA000889" TargetMode="External"/><Relationship Id="rId254" Type="http://schemas.openxmlformats.org/officeDocument/2006/relationships/hyperlink" Target="https://doi.org/10.1029/2003PA000889" TargetMode="External"/><Relationship Id="rId28" Type="http://schemas.openxmlformats.org/officeDocument/2006/relationships/hyperlink" Target="https://doi.org/10.1029/2003PA000889" TargetMode="External"/><Relationship Id="rId49" Type="http://schemas.openxmlformats.org/officeDocument/2006/relationships/hyperlink" Target="https://doi.org/10.1029/2003PA000889" TargetMode="External"/><Relationship Id="rId114" Type="http://schemas.openxmlformats.org/officeDocument/2006/relationships/hyperlink" Target="https://doi.org/10.1029/2003PA000889" TargetMode="External"/><Relationship Id="rId275" Type="http://schemas.openxmlformats.org/officeDocument/2006/relationships/hyperlink" Target="https://doi.org/10.1029/2003PA000889" TargetMode="External"/><Relationship Id="rId60" Type="http://schemas.openxmlformats.org/officeDocument/2006/relationships/hyperlink" Target="https://doi.org/10.1029/2003PA000889" TargetMode="External"/><Relationship Id="rId81" Type="http://schemas.openxmlformats.org/officeDocument/2006/relationships/hyperlink" Target="https://doi.org/10.1029/2003PA000889" TargetMode="External"/><Relationship Id="rId135" Type="http://schemas.openxmlformats.org/officeDocument/2006/relationships/hyperlink" Target="https://doi.org/10.1029/2003PA000889" TargetMode="External"/><Relationship Id="rId156" Type="http://schemas.openxmlformats.org/officeDocument/2006/relationships/hyperlink" Target="https://doi.org/10.1029/2003PA000889" TargetMode="External"/><Relationship Id="rId177" Type="http://schemas.openxmlformats.org/officeDocument/2006/relationships/hyperlink" Target="https://doi.org/10.1029/2003PA000889" TargetMode="External"/><Relationship Id="rId198" Type="http://schemas.openxmlformats.org/officeDocument/2006/relationships/hyperlink" Target="https://doi.org/10.1029/2003PA000889" TargetMode="External"/><Relationship Id="rId202" Type="http://schemas.openxmlformats.org/officeDocument/2006/relationships/hyperlink" Target="https://doi.org/10.1029/2003PA000889" TargetMode="External"/><Relationship Id="rId223" Type="http://schemas.openxmlformats.org/officeDocument/2006/relationships/hyperlink" Target="https://doi.org/10.1029/2003PA000889" TargetMode="External"/><Relationship Id="rId244" Type="http://schemas.openxmlformats.org/officeDocument/2006/relationships/hyperlink" Target="https://doi.org/10.1029/2003PA000889" TargetMode="External"/><Relationship Id="rId18" Type="http://schemas.openxmlformats.org/officeDocument/2006/relationships/hyperlink" Target="https://doi.org/10.1029/2003PA000889" TargetMode="External"/><Relationship Id="rId39" Type="http://schemas.openxmlformats.org/officeDocument/2006/relationships/hyperlink" Target="https://doi.org/10.1029/2003PA000889" TargetMode="External"/><Relationship Id="rId265" Type="http://schemas.openxmlformats.org/officeDocument/2006/relationships/hyperlink" Target="https://doi.org/10.1029/2003PA000889" TargetMode="External"/><Relationship Id="rId286" Type="http://schemas.openxmlformats.org/officeDocument/2006/relationships/hyperlink" Target="https://doi.org/10.1029/2003PA000889" TargetMode="External"/><Relationship Id="rId50" Type="http://schemas.openxmlformats.org/officeDocument/2006/relationships/hyperlink" Target="https://doi.org/10.1029/2003PA000889" TargetMode="External"/><Relationship Id="rId104" Type="http://schemas.openxmlformats.org/officeDocument/2006/relationships/hyperlink" Target="https://doi.org/10.1029/2003PA000889" TargetMode="External"/><Relationship Id="rId125" Type="http://schemas.openxmlformats.org/officeDocument/2006/relationships/hyperlink" Target="https://doi.org/10.1029/2003PA000889" TargetMode="External"/><Relationship Id="rId146" Type="http://schemas.openxmlformats.org/officeDocument/2006/relationships/hyperlink" Target="https://doi.org/10.1029/2003PA000889" TargetMode="External"/><Relationship Id="rId167" Type="http://schemas.openxmlformats.org/officeDocument/2006/relationships/hyperlink" Target="https://doi.org/10.1029/2003PA000889" TargetMode="External"/><Relationship Id="rId188" Type="http://schemas.openxmlformats.org/officeDocument/2006/relationships/hyperlink" Target="https://doi.org/10.1029/2003PA000889" TargetMode="External"/><Relationship Id="rId71" Type="http://schemas.openxmlformats.org/officeDocument/2006/relationships/hyperlink" Target="https://doi.org/10.1029/2003PA000889" TargetMode="External"/><Relationship Id="rId92" Type="http://schemas.openxmlformats.org/officeDocument/2006/relationships/hyperlink" Target="https://doi.org/10.1029/2003PA000889" TargetMode="External"/><Relationship Id="rId213" Type="http://schemas.openxmlformats.org/officeDocument/2006/relationships/hyperlink" Target="https://doi.org/10.1029/2003PA000889" TargetMode="External"/><Relationship Id="rId234" Type="http://schemas.openxmlformats.org/officeDocument/2006/relationships/hyperlink" Target="https://doi.org/10.1029/2003PA000889" TargetMode="External"/><Relationship Id="rId2" Type="http://schemas.openxmlformats.org/officeDocument/2006/relationships/hyperlink" Target="https://doi.org/10.1029/2003PA000889" TargetMode="External"/><Relationship Id="rId29" Type="http://schemas.openxmlformats.org/officeDocument/2006/relationships/hyperlink" Target="https://doi.org/10.1029/2003PA000889" TargetMode="External"/><Relationship Id="rId255" Type="http://schemas.openxmlformats.org/officeDocument/2006/relationships/hyperlink" Target="https://doi.org/10.1029/2003PA000889" TargetMode="External"/><Relationship Id="rId276" Type="http://schemas.openxmlformats.org/officeDocument/2006/relationships/hyperlink" Target="https://doi.org/10.1029/2003PA000889" TargetMode="External"/><Relationship Id="rId40" Type="http://schemas.openxmlformats.org/officeDocument/2006/relationships/hyperlink" Target="https://doi.org/10.1029/2003PA000889" TargetMode="External"/><Relationship Id="rId115" Type="http://schemas.openxmlformats.org/officeDocument/2006/relationships/hyperlink" Target="https://doi.org/10.1029/2003PA000889" TargetMode="External"/><Relationship Id="rId136" Type="http://schemas.openxmlformats.org/officeDocument/2006/relationships/hyperlink" Target="https://doi.org/10.1029/2003PA000889" TargetMode="External"/><Relationship Id="rId157" Type="http://schemas.openxmlformats.org/officeDocument/2006/relationships/hyperlink" Target="https://doi.org/10.1029/2003PA000889" TargetMode="External"/><Relationship Id="rId178" Type="http://schemas.openxmlformats.org/officeDocument/2006/relationships/hyperlink" Target="https://doi.org/10.1029/2003PA000889" TargetMode="External"/><Relationship Id="rId61" Type="http://schemas.openxmlformats.org/officeDocument/2006/relationships/hyperlink" Target="https://doi.org/10.1029/2003PA000889" TargetMode="External"/><Relationship Id="rId82" Type="http://schemas.openxmlformats.org/officeDocument/2006/relationships/hyperlink" Target="https://doi.org/10.1029/2003PA000889" TargetMode="External"/><Relationship Id="rId199" Type="http://schemas.openxmlformats.org/officeDocument/2006/relationships/hyperlink" Target="https://doi.org/10.1029/2003PA000889" TargetMode="External"/><Relationship Id="rId203" Type="http://schemas.openxmlformats.org/officeDocument/2006/relationships/hyperlink" Target="https://doi.org/10.1029/2003PA000889" TargetMode="External"/><Relationship Id="rId19" Type="http://schemas.openxmlformats.org/officeDocument/2006/relationships/hyperlink" Target="https://doi.org/10.1029/2003PA000889" TargetMode="External"/><Relationship Id="rId224" Type="http://schemas.openxmlformats.org/officeDocument/2006/relationships/hyperlink" Target="https://doi.org/10.1029/2003PA000889" TargetMode="External"/><Relationship Id="rId245" Type="http://schemas.openxmlformats.org/officeDocument/2006/relationships/hyperlink" Target="https://doi.org/10.1029/2003PA000889" TargetMode="External"/><Relationship Id="rId266" Type="http://schemas.openxmlformats.org/officeDocument/2006/relationships/hyperlink" Target="https://doi.org/10.1029/2003PA000889" TargetMode="External"/><Relationship Id="rId287" Type="http://schemas.openxmlformats.org/officeDocument/2006/relationships/hyperlink" Target="https://doi.org/10.1029/2003PA000889" TargetMode="External"/><Relationship Id="rId30" Type="http://schemas.openxmlformats.org/officeDocument/2006/relationships/hyperlink" Target="https://doi.org/10.1029/2003PA000889" TargetMode="External"/><Relationship Id="rId105" Type="http://schemas.openxmlformats.org/officeDocument/2006/relationships/hyperlink" Target="https://doi.org/10.1029/2003PA000889" TargetMode="External"/><Relationship Id="rId126" Type="http://schemas.openxmlformats.org/officeDocument/2006/relationships/hyperlink" Target="https://doi.org/10.1029/2003PA000889" TargetMode="External"/><Relationship Id="rId147" Type="http://schemas.openxmlformats.org/officeDocument/2006/relationships/hyperlink" Target="https://doi.org/10.1029/2003PA000889" TargetMode="External"/><Relationship Id="rId168" Type="http://schemas.openxmlformats.org/officeDocument/2006/relationships/hyperlink" Target="https://doi.org/10.1029/2003PA000889" TargetMode="External"/><Relationship Id="rId51" Type="http://schemas.openxmlformats.org/officeDocument/2006/relationships/hyperlink" Target="https://doi.org/10.1029/2003PA000889" TargetMode="External"/><Relationship Id="rId72" Type="http://schemas.openxmlformats.org/officeDocument/2006/relationships/hyperlink" Target="https://doi.org/10.1029/2003PA000889" TargetMode="External"/><Relationship Id="rId93" Type="http://schemas.openxmlformats.org/officeDocument/2006/relationships/hyperlink" Target="https://doi.org/10.1029/2003PA000889" TargetMode="External"/><Relationship Id="rId189" Type="http://schemas.openxmlformats.org/officeDocument/2006/relationships/hyperlink" Target="https://doi.org/10.1029/2003PA000889" TargetMode="External"/><Relationship Id="rId3" Type="http://schemas.openxmlformats.org/officeDocument/2006/relationships/hyperlink" Target="https://doi.org/10.1029/2003PA000889" TargetMode="External"/><Relationship Id="rId214" Type="http://schemas.openxmlformats.org/officeDocument/2006/relationships/hyperlink" Target="https://doi.org/10.1029/2003PA000889" TargetMode="External"/><Relationship Id="rId235" Type="http://schemas.openxmlformats.org/officeDocument/2006/relationships/hyperlink" Target="https://doi.org/10.1029/2003PA000889" TargetMode="External"/><Relationship Id="rId256" Type="http://schemas.openxmlformats.org/officeDocument/2006/relationships/hyperlink" Target="https://doi.org/10.1029/2003PA000889" TargetMode="External"/><Relationship Id="rId277" Type="http://schemas.openxmlformats.org/officeDocument/2006/relationships/hyperlink" Target="https://doi.org/10.1029/2003PA000889" TargetMode="External"/><Relationship Id="rId116" Type="http://schemas.openxmlformats.org/officeDocument/2006/relationships/hyperlink" Target="https://doi.org/10.1029/2003PA000889" TargetMode="External"/><Relationship Id="rId137" Type="http://schemas.openxmlformats.org/officeDocument/2006/relationships/hyperlink" Target="https://doi.org/10.1029/2003PA000889" TargetMode="External"/><Relationship Id="rId158" Type="http://schemas.openxmlformats.org/officeDocument/2006/relationships/hyperlink" Target="https://doi.org/10.1029/2003PA000889" TargetMode="External"/><Relationship Id="rId20" Type="http://schemas.openxmlformats.org/officeDocument/2006/relationships/hyperlink" Target="https://doi.org/10.1029/2003PA000889" TargetMode="External"/><Relationship Id="rId41" Type="http://schemas.openxmlformats.org/officeDocument/2006/relationships/hyperlink" Target="https://doi.org/10.1029/2003PA000889" TargetMode="External"/><Relationship Id="rId62" Type="http://schemas.openxmlformats.org/officeDocument/2006/relationships/hyperlink" Target="https://doi.org/10.1029/2003PA000889" TargetMode="External"/><Relationship Id="rId83" Type="http://schemas.openxmlformats.org/officeDocument/2006/relationships/hyperlink" Target="https://doi.org/10.1029/2003PA000889" TargetMode="External"/><Relationship Id="rId179" Type="http://schemas.openxmlformats.org/officeDocument/2006/relationships/hyperlink" Target="https://doi.org/10.1029/2003PA000889" TargetMode="External"/><Relationship Id="rId190" Type="http://schemas.openxmlformats.org/officeDocument/2006/relationships/hyperlink" Target="https://doi.org/10.1029/2003PA000889" TargetMode="External"/><Relationship Id="rId204" Type="http://schemas.openxmlformats.org/officeDocument/2006/relationships/hyperlink" Target="https://doi.org/10.1029/2003PA000889" TargetMode="External"/><Relationship Id="rId225" Type="http://schemas.openxmlformats.org/officeDocument/2006/relationships/hyperlink" Target="https://doi.org/10.1029/2003PA000889" TargetMode="External"/><Relationship Id="rId246" Type="http://schemas.openxmlformats.org/officeDocument/2006/relationships/hyperlink" Target="https://doi.org/10.1029/2003PA000889" TargetMode="External"/><Relationship Id="rId267" Type="http://schemas.openxmlformats.org/officeDocument/2006/relationships/hyperlink" Target="https://doi.org/10.1029/2003PA000889" TargetMode="External"/><Relationship Id="rId288" Type="http://schemas.openxmlformats.org/officeDocument/2006/relationships/hyperlink" Target="https://doi.org/10.1029/2003PA000889" TargetMode="External"/><Relationship Id="rId106" Type="http://schemas.openxmlformats.org/officeDocument/2006/relationships/hyperlink" Target="https://doi.org/10.1029/2003PA000889" TargetMode="External"/><Relationship Id="rId127" Type="http://schemas.openxmlformats.org/officeDocument/2006/relationships/hyperlink" Target="https://doi.org/10.1029/2003PA000889" TargetMode="External"/><Relationship Id="rId10" Type="http://schemas.openxmlformats.org/officeDocument/2006/relationships/hyperlink" Target="https://doi.org/10.1029/2003PA000889" TargetMode="External"/><Relationship Id="rId31" Type="http://schemas.openxmlformats.org/officeDocument/2006/relationships/hyperlink" Target="https://doi.org/10.1029/2003PA000889" TargetMode="External"/><Relationship Id="rId52" Type="http://schemas.openxmlformats.org/officeDocument/2006/relationships/hyperlink" Target="https://doi.org/10.1029/2003PA000889" TargetMode="External"/><Relationship Id="rId73" Type="http://schemas.openxmlformats.org/officeDocument/2006/relationships/hyperlink" Target="https://doi.org/10.1029/2003PA000889" TargetMode="External"/><Relationship Id="rId94" Type="http://schemas.openxmlformats.org/officeDocument/2006/relationships/hyperlink" Target="https://doi.org/10.1029/2003PA000889" TargetMode="External"/><Relationship Id="rId148" Type="http://schemas.openxmlformats.org/officeDocument/2006/relationships/hyperlink" Target="https://doi.org/10.1029/2003PA000889" TargetMode="External"/><Relationship Id="rId169" Type="http://schemas.openxmlformats.org/officeDocument/2006/relationships/hyperlink" Target="https://doi.org/10.1029/2003PA000889" TargetMode="External"/><Relationship Id="rId4" Type="http://schemas.openxmlformats.org/officeDocument/2006/relationships/hyperlink" Target="https://doi.org/10.1029/2003PA000889" TargetMode="External"/><Relationship Id="rId180" Type="http://schemas.openxmlformats.org/officeDocument/2006/relationships/hyperlink" Target="https://doi.org/10.1029/2003PA000889" TargetMode="External"/><Relationship Id="rId215" Type="http://schemas.openxmlformats.org/officeDocument/2006/relationships/hyperlink" Target="https://doi.org/10.1029/2003PA000889" TargetMode="External"/><Relationship Id="rId236" Type="http://schemas.openxmlformats.org/officeDocument/2006/relationships/hyperlink" Target="https://doi.org/10.1029/2003PA000889" TargetMode="External"/><Relationship Id="rId257" Type="http://schemas.openxmlformats.org/officeDocument/2006/relationships/hyperlink" Target="https://doi.org/10.1029/2003PA000889" TargetMode="External"/><Relationship Id="rId278" Type="http://schemas.openxmlformats.org/officeDocument/2006/relationships/hyperlink" Target="https://doi.org/10.1029/2003PA000889" TargetMode="External"/><Relationship Id="rId42" Type="http://schemas.openxmlformats.org/officeDocument/2006/relationships/hyperlink" Target="https://doi.org/10.1029/2003PA000889" TargetMode="External"/><Relationship Id="rId84" Type="http://schemas.openxmlformats.org/officeDocument/2006/relationships/hyperlink" Target="https://doi.org/10.1029/2003PA000889" TargetMode="External"/><Relationship Id="rId138" Type="http://schemas.openxmlformats.org/officeDocument/2006/relationships/hyperlink" Target="https://doi.org/10.1029/2003PA000889" TargetMode="External"/><Relationship Id="rId191" Type="http://schemas.openxmlformats.org/officeDocument/2006/relationships/hyperlink" Target="https://doi.org/10.1029/2003PA000889" TargetMode="External"/><Relationship Id="rId205" Type="http://schemas.openxmlformats.org/officeDocument/2006/relationships/hyperlink" Target="https://doi.org/10.1029/2003PA000889" TargetMode="External"/><Relationship Id="rId247" Type="http://schemas.openxmlformats.org/officeDocument/2006/relationships/hyperlink" Target="https://doi.org/10.1029/2003PA000889" TargetMode="External"/><Relationship Id="rId107" Type="http://schemas.openxmlformats.org/officeDocument/2006/relationships/hyperlink" Target="https://doi.org/10.1029/2003PA000889" TargetMode="External"/><Relationship Id="rId289" Type="http://schemas.openxmlformats.org/officeDocument/2006/relationships/hyperlink" Target="https://doi.org/10.1029/2003PA000889" TargetMode="External"/><Relationship Id="rId11" Type="http://schemas.openxmlformats.org/officeDocument/2006/relationships/hyperlink" Target="https://doi.org/10.1029/2003PA000889" TargetMode="External"/><Relationship Id="rId53" Type="http://schemas.openxmlformats.org/officeDocument/2006/relationships/hyperlink" Target="https://doi.org/10.1029/2003PA000889" TargetMode="External"/><Relationship Id="rId149" Type="http://schemas.openxmlformats.org/officeDocument/2006/relationships/hyperlink" Target="https://doi.org/10.1029/2003PA000889" TargetMode="External"/><Relationship Id="rId95" Type="http://schemas.openxmlformats.org/officeDocument/2006/relationships/hyperlink" Target="https://doi.org/10.1029/2003PA000889" TargetMode="External"/><Relationship Id="rId160" Type="http://schemas.openxmlformats.org/officeDocument/2006/relationships/hyperlink" Target="https://doi.org/10.1029/2003PA000889" TargetMode="External"/><Relationship Id="rId216" Type="http://schemas.openxmlformats.org/officeDocument/2006/relationships/hyperlink" Target="https://doi.org/10.1029/2003PA000889" TargetMode="External"/><Relationship Id="rId258" Type="http://schemas.openxmlformats.org/officeDocument/2006/relationships/hyperlink" Target="https://doi.org/10.1029/2003PA000889" TargetMode="External"/><Relationship Id="rId22" Type="http://schemas.openxmlformats.org/officeDocument/2006/relationships/hyperlink" Target="https://doi.org/10.1029/2003PA000889" TargetMode="External"/><Relationship Id="rId64" Type="http://schemas.openxmlformats.org/officeDocument/2006/relationships/hyperlink" Target="https://doi.org/10.1029/2003PA000889" TargetMode="External"/><Relationship Id="rId118" Type="http://schemas.openxmlformats.org/officeDocument/2006/relationships/hyperlink" Target="https://doi.org/10.1029/2003PA000889" TargetMode="External"/><Relationship Id="rId171" Type="http://schemas.openxmlformats.org/officeDocument/2006/relationships/hyperlink" Target="https://doi.org/10.1029/2003PA000889" TargetMode="External"/><Relationship Id="rId227" Type="http://schemas.openxmlformats.org/officeDocument/2006/relationships/hyperlink" Target="https://doi.org/10.1029/2003PA000889" TargetMode="External"/><Relationship Id="rId269" Type="http://schemas.openxmlformats.org/officeDocument/2006/relationships/hyperlink" Target="https://doi.org/10.1029/2003PA000889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7/S0263593300020782" TargetMode="External"/><Relationship Id="rId21" Type="http://schemas.openxmlformats.org/officeDocument/2006/relationships/hyperlink" Target="https://doi.org/10.1017/S0263593300020782" TargetMode="External"/><Relationship Id="rId63" Type="http://schemas.openxmlformats.org/officeDocument/2006/relationships/hyperlink" Target="https://doi.org/10.1017/S0263593300020782" TargetMode="External"/><Relationship Id="rId159" Type="http://schemas.openxmlformats.org/officeDocument/2006/relationships/hyperlink" Target="https://doi.org/10.1017/S0263593300020782" TargetMode="External"/><Relationship Id="rId170" Type="http://schemas.openxmlformats.org/officeDocument/2006/relationships/hyperlink" Target="https://doi.org/10.1017/S0263593300020782" TargetMode="External"/><Relationship Id="rId226" Type="http://schemas.openxmlformats.org/officeDocument/2006/relationships/hyperlink" Target="https://doi.org/10.1017/S0263593300020782" TargetMode="External"/><Relationship Id="rId268" Type="http://schemas.openxmlformats.org/officeDocument/2006/relationships/hyperlink" Target="https://doi.org/10.1017/S0263593300020782" TargetMode="External"/><Relationship Id="rId11" Type="http://schemas.openxmlformats.org/officeDocument/2006/relationships/hyperlink" Target="https://doi.org/10.1017/S0263593300020782" TargetMode="External"/><Relationship Id="rId32" Type="http://schemas.openxmlformats.org/officeDocument/2006/relationships/hyperlink" Target="https://doi.org/10.1017/S0263593300020782" TargetMode="External"/><Relationship Id="rId53" Type="http://schemas.openxmlformats.org/officeDocument/2006/relationships/hyperlink" Target="https://doi.org/10.1017/S0263593300020782" TargetMode="External"/><Relationship Id="rId74" Type="http://schemas.openxmlformats.org/officeDocument/2006/relationships/hyperlink" Target="https://doi.org/10.1017/S0263593300020782" TargetMode="External"/><Relationship Id="rId128" Type="http://schemas.openxmlformats.org/officeDocument/2006/relationships/hyperlink" Target="https://doi.org/10.1017/S0263593300020782" TargetMode="External"/><Relationship Id="rId149" Type="http://schemas.openxmlformats.org/officeDocument/2006/relationships/hyperlink" Target="https://doi.org/10.1017/S0263593300020782" TargetMode="External"/><Relationship Id="rId5" Type="http://schemas.openxmlformats.org/officeDocument/2006/relationships/hyperlink" Target="https://doi.org/10.1017/S0263593300020782" TargetMode="External"/><Relationship Id="rId95" Type="http://schemas.openxmlformats.org/officeDocument/2006/relationships/hyperlink" Target="https://doi.org/10.1017/S0263593300020782" TargetMode="External"/><Relationship Id="rId160" Type="http://schemas.openxmlformats.org/officeDocument/2006/relationships/hyperlink" Target="https://doi.org/10.1017/S0263593300020782" TargetMode="External"/><Relationship Id="rId181" Type="http://schemas.openxmlformats.org/officeDocument/2006/relationships/hyperlink" Target="https://doi.org/10.1017/S0263593300020782" TargetMode="External"/><Relationship Id="rId216" Type="http://schemas.openxmlformats.org/officeDocument/2006/relationships/hyperlink" Target="https://doi.org/10.1017/S0263593300020782" TargetMode="External"/><Relationship Id="rId237" Type="http://schemas.openxmlformats.org/officeDocument/2006/relationships/hyperlink" Target="https://doi.org/10.1017/S0263593300020782" TargetMode="External"/><Relationship Id="rId258" Type="http://schemas.openxmlformats.org/officeDocument/2006/relationships/hyperlink" Target="https://doi.org/10.1017/S0263593300020782" TargetMode="External"/><Relationship Id="rId22" Type="http://schemas.openxmlformats.org/officeDocument/2006/relationships/hyperlink" Target="https://doi.org/10.1017/S0263593300020782" TargetMode="External"/><Relationship Id="rId43" Type="http://schemas.openxmlformats.org/officeDocument/2006/relationships/hyperlink" Target="https://doi.org/10.1017/S0263593300020782" TargetMode="External"/><Relationship Id="rId64" Type="http://schemas.openxmlformats.org/officeDocument/2006/relationships/hyperlink" Target="https://doi.org/10.1017/S0263593300020782" TargetMode="External"/><Relationship Id="rId118" Type="http://schemas.openxmlformats.org/officeDocument/2006/relationships/hyperlink" Target="https://doi.org/10.1017/S0263593300020782" TargetMode="External"/><Relationship Id="rId139" Type="http://schemas.openxmlformats.org/officeDocument/2006/relationships/hyperlink" Target="https://doi.org/10.1017/S0263593300020782" TargetMode="External"/><Relationship Id="rId85" Type="http://schemas.openxmlformats.org/officeDocument/2006/relationships/hyperlink" Target="https://doi.org/10.1017/S0263593300020782" TargetMode="External"/><Relationship Id="rId150" Type="http://schemas.openxmlformats.org/officeDocument/2006/relationships/hyperlink" Target="https://doi.org/10.1017/S0263593300020782" TargetMode="External"/><Relationship Id="rId171" Type="http://schemas.openxmlformats.org/officeDocument/2006/relationships/hyperlink" Target="https://doi.org/10.1017/S0263593300020782" TargetMode="External"/><Relationship Id="rId192" Type="http://schemas.openxmlformats.org/officeDocument/2006/relationships/hyperlink" Target="https://doi.org/10.1017/S0263593300020782" TargetMode="External"/><Relationship Id="rId206" Type="http://schemas.openxmlformats.org/officeDocument/2006/relationships/hyperlink" Target="https://doi.org/10.1017/S0263593300020782" TargetMode="External"/><Relationship Id="rId227" Type="http://schemas.openxmlformats.org/officeDocument/2006/relationships/hyperlink" Target="https://doi.org/10.1017/S0263593300020782" TargetMode="External"/><Relationship Id="rId248" Type="http://schemas.openxmlformats.org/officeDocument/2006/relationships/hyperlink" Target="https://doi.org/10.1017/S0263593300020782" TargetMode="External"/><Relationship Id="rId269" Type="http://schemas.openxmlformats.org/officeDocument/2006/relationships/hyperlink" Target="https://doi.org/10.1017/S0263593300020782" TargetMode="External"/><Relationship Id="rId12" Type="http://schemas.openxmlformats.org/officeDocument/2006/relationships/hyperlink" Target="https://doi.org/10.1017/S0263593300020782" TargetMode="External"/><Relationship Id="rId33" Type="http://schemas.openxmlformats.org/officeDocument/2006/relationships/hyperlink" Target="https://doi.org/10.1017/S0263593300020782" TargetMode="External"/><Relationship Id="rId108" Type="http://schemas.openxmlformats.org/officeDocument/2006/relationships/hyperlink" Target="https://doi.org/10.1017/S0263593300020782" TargetMode="External"/><Relationship Id="rId129" Type="http://schemas.openxmlformats.org/officeDocument/2006/relationships/hyperlink" Target="https://doi.org/10.1017/S0263593300020782" TargetMode="External"/><Relationship Id="rId54" Type="http://schemas.openxmlformats.org/officeDocument/2006/relationships/hyperlink" Target="https://doi.org/10.1017/S0263593300020782" TargetMode="External"/><Relationship Id="rId75" Type="http://schemas.openxmlformats.org/officeDocument/2006/relationships/hyperlink" Target="https://doi.org/10.1017/S0263593300020782" TargetMode="External"/><Relationship Id="rId96" Type="http://schemas.openxmlformats.org/officeDocument/2006/relationships/hyperlink" Target="https://doi.org/10.1017/S0263593300020782" TargetMode="External"/><Relationship Id="rId140" Type="http://schemas.openxmlformats.org/officeDocument/2006/relationships/hyperlink" Target="https://doi.org/10.1017/S0263593300020782" TargetMode="External"/><Relationship Id="rId161" Type="http://schemas.openxmlformats.org/officeDocument/2006/relationships/hyperlink" Target="https://doi.org/10.1017/S0263593300020782" TargetMode="External"/><Relationship Id="rId182" Type="http://schemas.openxmlformats.org/officeDocument/2006/relationships/hyperlink" Target="https://doi.org/10.1017/S0263593300020782" TargetMode="External"/><Relationship Id="rId217" Type="http://schemas.openxmlformats.org/officeDocument/2006/relationships/hyperlink" Target="https://doi.org/10.1017/S0263593300020782" TargetMode="External"/><Relationship Id="rId6" Type="http://schemas.openxmlformats.org/officeDocument/2006/relationships/hyperlink" Target="https://doi.org/10.1017/S0263593300020782" TargetMode="External"/><Relationship Id="rId238" Type="http://schemas.openxmlformats.org/officeDocument/2006/relationships/hyperlink" Target="https://doi.org/10.1017/S0263593300020782" TargetMode="External"/><Relationship Id="rId259" Type="http://schemas.openxmlformats.org/officeDocument/2006/relationships/hyperlink" Target="https://doi.org/10.1017/S0263593300020782" TargetMode="External"/><Relationship Id="rId23" Type="http://schemas.openxmlformats.org/officeDocument/2006/relationships/hyperlink" Target="https://doi.org/10.1017/S0263593300020782" TargetMode="External"/><Relationship Id="rId119" Type="http://schemas.openxmlformats.org/officeDocument/2006/relationships/hyperlink" Target="https://doi.org/10.1017/S0263593300020782" TargetMode="External"/><Relationship Id="rId44" Type="http://schemas.openxmlformats.org/officeDocument/2006/relationships/hyperlink" Target="https://doi.org/10.1017/S0263593300020782" TargetMode="External"/><Relationship Id="rId65" Type="http://schemas.openxmlformats.org/officeDocument/2006/relationships/hyperlink" Target="https://doi.org/10.1017/S0263593300020782" TargetMode="External"/><Relationship Id="rId86" Type="http://schemas.openxmlformats.org/officeDocument/2006/relationships/hyperlink" Target="https://doi.org/10.1017/S0263593300020782" TargetMode="External"/><Relationship Id="rId130" Type="http://schemas.openxmlformats.org/officeDocument/2006/relationships/hyperlink" Target="https://doi.org/10.1017/S0263593300020782" TargetMode="External"/><Relationship Id="rId151" Type="http://schemas.openxmlformats.org/officeDocument/2006/relationships/hyperlink" Target="https://doi.org/10.1017/S0263593300020782" TargetMode="External"/><Relationship Id="rId172" Type="http://schemas.openxmlformats.org/officeDocument/2006/relationships/hyperlink" Target="https://doi.org/10.1017/S0263593300020782" TargetMode="External"/><Relationship Id="rId193" Type="http://schemas.openxmlformats.org/officeDocument/2006/relationships/hyperlink" Target="https://doi.org/10.1017/S0263593300020782" TargetMode="External"/><Relationship Id="rId207" Type="http://schemas.openxmlformats.org/officeDocument/2006/relationships/hyperlink" Target="https://doi.org/10.1017/S0263593300020782" TargetMode="External"/><Relationship Id="rId228" Type="http://schemas.openxmlformats.org/officeDocument/2006/relationships/hyperlink" Target="https://doi.org/10.1017/S0263593300020782" TargetMode="External"/><Relationship Id="rId249" Type="http://schemas.openxmlformats.org/officeDocument/2006/relationships/hyperlink" Target="https://doi.org/10.1017/S0263593300020782" TargetMode="External"/><Relationship Id="rId13" Type="http://schemas.openxmlformats.org/officeDocument/2006/relationships/hyperlink" Target="https://doi.org/10.1017/S0263593300020782" TargetMode="External"/><Relationship Id="rId109" Type="http://schemas.openxmlformats.org/officeDocument/2006/relationships/hyperlink" Target="https://doi.org/10.1017/S0263593300020782" TargetMode="External"/><Relationship Id="rId260" Type="http://schemas.openxmlformats.org/officeDocument/2006/relationships/hyperlink" Target="https://doi.org/10.1017/S0263593300020782" TargetMode="External"/><Relationship Id="rId34" Type="http://schemas.openxmlformats.org/officeDocument/2006/relationships/hyperlink" Target="https://doi.org/10.1017/S0263593300020782" TargetMode="External"/><Relationship Id="rId55" Type="http://schemas.openxmlformats.org/officeDocument/2006/relationships/hyperlink" Target="https://doi.org/10.1017/S0263593300020782" TargetMode="External"/><Relationship Id="rId76" Type="http://schemas.openxmlformats.org/officeDocument/2006/relationships/hyperlink" Target="https://doi.org/10.1017/S0263593300020782" TargetMode="External"/><Relationship Id="rId97" Type="http://schemas.openxmlformats.org/officeDocument/2006/relationships/hyperlink" Target="https://doi.org/10.1017/S0263593300020782" TargetMode="External"/><Relationship Id="rId120" Type="http://schemas.openxmlformats.org/officeDocument/2006/relationships/hyperlink" Target="https://doi.org/10.1017/S0263593300020782" TargetMode="External"/><Relationship Id="rId141" Type="http://schemas.openxmlformats.org/officeDocument/2006/relationships/hyperlink" Target="https://doi.org/10.1017/S0263593300020782" TargetMode="External"/><Relationship Id="rId7" Type="http://schemas.openxmlformats.org/officeDocument/2006/relationships/hyperlink" Target="https://doi.org/10.1017/S0263593300020782" TargetMode="External"/><Relationship Id="rId162" Type="http://schemas.openxmlformats.org/officeDocument/2006/relationships/hyperlink" Target="https://doi.org/10.1017/S0263593300020782" TargetMode="External"/><Relationship Id="rId183" Type="http://schemas.openxmlformats.org/officeDocument/2006/relationships/hyperlink" Target="https://doi.org/10.1017/S0263593300020782" TargetMode="External"/><Relationship Id="rId218" Type="http://schemas.openxmlformats.org/officeDocument/2006/relationships/hyperlink" Target="https://doi.org/10.1017/S0263593300020782" TargetMode="External"/><Relationship Id="rId239" Type="http://schemas.openxmlformats.org/officeDocument/2006/relationships/hyperlink" Target="https://doi.org/10.1017/S0263593300020782" TargetMode="External"/><Relationship Id="rId250" Type="http://schemas.openxmlformats.org/officeDocument/2006/relationships/hyperlink" Target="https://doi.org/10.1017/S0263593300020782" TargetMode="External"/><Relationship Id="rId24" Type="http://schemas.openxmlformats.org/officeDocument/2006/relationships/hyperlink" Target="https://doi.org/10.1017/S0263593300020782" TargetMode="External"/><Relationship Id="rId45" Type="http://schemas.openxmlformats.org/officeDocument/2006/relationships/hyperlink" Target="https://doi.org/10.1017/S0263593300020782" TargetMode="External"/><Relationship Id="rId66" Type="http://schemas.openxmlformats.org/officeDocument/2006/relationships/hyperlink" Target="https://doi.org/10.1017/S0263593300020782" TargetMode="External"/><Relationship Id="rId87" Type="http://schemas.openxmlformats.org/officeDocument/2006/relationships/hyperlink" Target="https://doi.org/10.1017/S0263593300020782" TargetMode="External"/><Relationship Id="rId110" Type="http://schemas.openxmlformats.org/officeDocument/2006/relationships/hyperlink" Target="https://doi.org/10.1017/S0263593300020782" TargetMode="External"/><Relationship Id="rId131" Type="http://schemas.openxmlformats.org/officeDocument/2006/relationships/hyperlink" Target="https://doi.org/10.1017/S0263593300020782" TargetMode="External"/><Relationship Id="rId152" Type="http://schemas.openxmlformats.org/officeDocument/2006/relationships/hyperlink" Target="https://doi.org/10.1017/S0263593300020782" TargetMode="External"/><Relationship Id="rId173" Type="http://schemas.openxmlformats.org/officeDocument/2006/relationships/hyperlink" Target="https://doi.org/10.1017/S0263593300020782" TargetMode="External"/><Relationship Id="rId194" Type="http://schemas.openxmlformats.org/officeDocument/2006/relationships/hyperlink" Target="https://doi.org/10.1017/S0263593300020782" TargetMode="External"/><Relationship Id="rId208" Type="http://schemas.openxmlformats.org/officeDocument/2006/relationships/hyperlink" Target="https://doi.org/10.1017/S0263593300020782" TargetMode="External"/><Relationship Id="rId229" Type="http://schemas.openxmlformats.org/officeDocument/2006/relationships/hyperlink" Target="https://doi.org/10.1017/S0263593300020782" TargetMode="External"/><Relationship Id="rId240" Type="http://schemas.openxmlformats.org/officeDocument/2006/relationships/hyperlink" Target="https://doi.org/10.1017/S0263593300020782" TargetMode="External"/><Relationship Id="rId261" Type="http://schemas.openxmlformats.org/officeDocument/2006/relationships/hyperlink" Target="https://doi.org/10.1017/S0263593300020782" TargetMode="External"/><Relationship Id="rId14" Type="http://schemas.openxmlformats.org/officeDocument/2006/relationships/hyperlink" Target="https://doi.org/10.1017/S0263593300020782" TargetMode="External"/><Relationship Id="rId35" Type="http://schemas.openxmlformats.org/officeDocument/2006/relationships/hyperlink" Target="https://doi.org/10.1017/S0263593300020782" TargetMode="External"/><Relationship Id="rId56" Type="http://schemas.openxmlformats.org/officeDocument/2006/relationships/hyperlink" Target="https://doi.org/10.1017/S0263593300020782" TargetMode="External"/><Relationship Id="rId77" Type="http://schemas.openxmlformats.org/officeDocument/2006/relationships/hyperlink" Target="https://doi.org/10.1017/S0263593300020782" TargetMode="External"/><Relationship Id="rId100" Type="http://schemas.openxmlformats.org/officeDocument/2006/relationships/hyperlink" Target="https://doi.org/10.1017/S0263593300020782" TargetMode="External"/><Relationship Id="rId8" Type="http://schemas.openxmlformats.org/officeDocument/2006/relationships/hyperlink" Target="https://doi.org/10.1017/S0263593300020782" TargetMode="External"/><Relationship Id="rId98" Type="http://schemas.openxmlformats.org/officeDocument/2006/relationships/hyperlink" Target="https://doi.org/10.1017/S0263593300020782" TargetMode="External"/><Relationship Id="rId121" Type="http://schemas.openxmlformats.org/officeDocument/2006/relationships/hyperlink" Target="https://doi.org/10.1017/S0263593300020782" TargetMode="External"/><Relationship Id="rId142" Type="http://schemas.openxmlformats.org/officeDocument/2006/relationships/hyperlink" Target="https://doi.org/10.1017/S0263593300020782" TargetMode="External"/><Relationship Id="rId163" Type="http://schemas.openxmlformats.org/officeDocument/2006/relationships/hyperlink" Target="https://doi.org/10.1017/S0263593300020782" TargetMode="External"/><Relationship Id="rId184" Type="http://schemas.openxmlformats.org/officeDocument/2006/relationships/hyperlink" Target="https://doi.org/10.1017/S0263593300020782" TargetMode="External"/><Relationship Id="rId219" Type="http://schemas.openxmlformats.org/officeDocument/2006/relationships/hyperlink" Target="https://doi.org/10.1017/S0263593300020782" TargetMode="External"/><Relationship Id="rId230" Type="http://schemas.openxmlformats.org/officeDocument/2006/relationships/hyperlink" Target="https://doi.org/10.1017/S0263593300020782" TargetMode="External"/><Relationship Id="rId251" Type="http://schemas.openxmlformats.org/officeDocument/2006/relationships/hyperlink" Target="https://doi.org/10.1017/S0263593300020782" TargetMode="External"/><Relationship Id="rId25" Type="http://schemas.openxmlformats.org/officeDocument/2006/relationships/hyperlink" Target="https://doi.org/10.1017/S0263593300020782" TargetMode="External"/><Relationship Id="rId46" Type="http://schemas.openxmlformats.org/officeDocument/2006/relationships/hyperlink" Target="https://doi.org/10.1017/S0263593300020782" TargetMode="External"/><Relationship Id="rId67" Type="http://schemas.openxmlformats.org/officeDocument/2006/relationships/hyperlink" Target="https://doi.org/10.1017/S0263593300020782" TargetMode="External"/><Relationship Id="rId88" Type="http://schemas.openxmlformats.org/officeDocument/2006/relationships/hyperlink" Target="https://doi.org/10.1017/S0263593300020782" TargetMode="External"/><Relationship Id="rId111" Type="http://schemas.openxmlformats.org/officeDocument/2006/relationships/hyperlink" Target="https://doi.org/10.1017/S0263593300020782" TargetMode="External"/><Relationship Id="rId132" Type="http://schemas.openxmlformats.org/officeDocument/2006/relationships/hyperlink" Target="https://doi.org/10.1017/S0263593300020782" TargetMode="External"/><Relationship Id="rId153" Type="http://schemas.openxmlformats.org/officeDocument/2006/relationships/hyperlink" Target="https://doi.org/10.1017/S0263593300020782" TargetMode="External"/><Relationship Id="rId174" Type="http://schemas.openxmlformats.org/officeDocument/2006/relationships/hyperlink" Target="https://doi.org/10.1017/S0263593300020782" TargetMode="External"/><Relationship Id="rId195" Type="http://schemas.openxmlformats.org/officeDocument/2006/relationships/hyperlink" Target="https://doi.org/10.1017/S0263593300020782" TargetMode="External"/><Relationship Id="rId209" Type="http://schemas.openxmlformats.org/officeDocument/2006/relationships/hyperlink" Target="https://doi.org/10.1017/S0263593300020782" TargetMode="External"/><Relationship Id="rId220" Type="http://schemas.openxmlformats.org/officeDocument/2006/relationships/hyperlink" Target="https://doi.org/10.1017/S0263593300020782" TargetMode="External"/><Relationship Id="rId241" Type="http://schemas.openxmlformats.org/officeDocument/2006/relationships/hyperlink" Target="https://doi.org/10.1017/S0263593300020782" TargetMode="External"/><Relationship Id="rId15" Type="http://schemas.openxmlformats.org/officeDocument/2006/relationships/hyperlink" Target="https://doi.org/10.1017/S0263593300020782" TargetMode="External"/><Relationship Id="rId36" Type="http://schemas.openxmlformats.org/officeDocument/2006/relationships/hyperlink" Target="https://doi.org/10.1017/S0263593300020782" TargetMode="External"/><Relationship Id="rId57" Type="http://schemas.openxmlformats.org/officeDocument/2006/relationships/hyperlink" Target="https://doi.org/10.1017/S0263593300020782" TargetMode="External"/><Relationship Id="rId262" Type="http://schemas.openxmlformats.org/officeDocument/2006/relationships/hyperlink" Target="https://doi.org/10.1017/S0263593300020782" TargetMode="External"/><Relationship Id="rId78" Type="http://schemas.openxmlformats.org/officeDocument/2006/relationships/hyperlink" Target="https://doi.org/10.1017/S0263593300020782" TargetMode="External"/><Relationship Id="rId99" Type="http://schemas.openxmlformats.org/officeDocument/2006/relationships/hyperlink" Target="https://doi.org/10.1017/S0263593300020782" TargetMode="External"/><Relationship Id="rId101" Type="http://schemas.openxmlformats.org/officeDocument/2006/relationships/hyperlink" Target="https://doi.org/10.1017/S0263593300020782" TargetMode="External"/><Relationship Id="rId122" Type="http://schemas.openxmlformats.org/officeDocument/2006/relationships/hyperlink" Target="https://doi.org/10.1017/S0263593300020782" TargetMode="External"/><Relationship Id="rId143" Type="http://schemas.openxmlformats.org/officeDocument/2006/relationships/hyperlink" Target="https://doi.org/10.1017/S0263593300020782" TargetMode="External"/><Relationship Id="rId164" Type="http://schemas.openxmlformats.org/officeDocument/2006/relationships/hyperlink" Target="https://doi.org/10.1017/S0263593300020782" TargetMode="External"/><Relationship Id="rId185" Type="http://schemas.openxmlformats.org/officeDocument/2006/relationships/hyperlink" Target="https://doi.org/10.1017/S0263593300020782" TargetMode="External"/><Relationship Id="rId9" Type="http://schemas.openxmlformats.org/officeDocument/2006/relationships/hyperlink" Target="https://doi.org/10.1017/S0263593300020782" TargetMode="External"/><Relationship Id="rId210" Type="http://schemas.openxmlformats.org/officeDocument/2006/relationships/hyperlink" Target="https://doi.org/10.1017/S0263593300020782" TargetMode="External"/><Relationship Id="rId26" Type="http://schemas.openxmlformats.org/officeDocument/2006/relationships/hyperlink" Target="https://doi.org/10.1017/S0263593300020782" TargetMode="External"/><Relationship Id="rId231" Type="http://schemas.openxmlformats.org/officeDocument/2006/relationships/hyperlink" Target="https://doi.org/10.1017/S0263593300020782" TargetMode="External"/><Relationship Id="rId252" Type="http://schemas.openxmlformats.org/officeDocument/2006/relationships/hyperlink" Target="https://doi.org/10.1017/S0263593300020782" TargetMode="External"/><Relationship Id="rId47" Type="http://schemas.openxmlformats.org/officeDocument/2006/relationships/hyperlink" Target="https://doi.org/10.1017/S0263593300020782" TargetMode="External"/><Relationship Id="rId68" Type="http://schemas.openxmlformats.org/officeDocument/2006/relationships/hyperlink" Target="https://doi.org/10.1017/S0263593300020782" TargetMode="External"/><Relationship Id="rId89" Type="http://schemas.openxmlformats.org/officeDocument/2006/relationships/hyperlink" Target="https://doi.org/10.1017/S0263593300020782" TargetMode="External"/><Relationship Id="rId112" Type="http://schemas.openxmlformats.org/officeDocument/2006/relationships/hyperlink" Target="https://doi.org/10.1017/S0263593300020782" TargetMode="External"/><Relationship Id="rId133" Type="http://schemas.openxmlformats.org/officeDocument/2006/relationships/hyperlink" Target="https://doi.org/10.1017/S0263593300020782" TargetMode="External"/><Relationship Id="rId154" Type="http://schemas.openxmlformats.org/officeDocument/2006/relationships/hyperlink" Target="https://doi.org/10.1017/S0263593300020782" TargetMode="External"/><Relationship Id="rId175" Type="http://schemas.openxmlformats.org/officeDocument/2006/relationships/hyperlink" Target="https://doi.org/10.1017/S0263593300020782" TargetMode="External"/><Relationship Id="rId196" Type="http://schemas.openxmlformats.org/officeDocument/2006/relationships/hyperlink" Target="https://doi.org/10.1017/S0263593300020782" TargetMode="External"/><Relationship Id="rId200" Type="http://schemas.openxmlformats.org/officeDocument/2006/relationships/hyperlink" Target="https://doi.org/10.1017/S0263593300020782" TargetMode="External"/><Relationship Id="rId16" Type="http://schemas.openxmlformats.org/officeDocument/2006/relationships/hyperlink" Target="https://doi.org/10.1017/S0263593300020782" TargetMode="External"/><Relationship Id="rId221" Type="http://schemas.openxmlformats.org/officeDocument/2006/relationships/hyperlink" Target="https://doi.org/10.1017/S0263593300020782" TargetMode="External"/><Relationship Id="rId242" Type="http://schemas.openxmlformats.org/officeDocument/2006/relationships/hyperlink" Target="https://doi.org/10.1017/S0263593300020782" TargetMode="External"/><Relationship Id="rId263" Type="http://schemas.openxmlformats.org/officeDocument/2006/relationships/hyperlink" Target="https://doi.org/10.1017/S0263593300020782" TargetMode="External"/><Relationship Id="rId37" Type="http://schemas.openxmlformats.org/officeDocument/2006/relationships/hyperlink" Target="https://doi.org/10.1017/S0263593300020782" TargetMode="External"/><Relationship Id="rId58" Type="http://schemas.openxmlformats.org/officeDocument/2006/relationships/hyperlink" Target="https://doi.org/10.1017/S0263593300020782" TargetMode="External"/><Relationship Id="rId79" Type="http://schemas.openxmlformats.org/officeDocument/2006/relationships/hyperlink" Target="https://doi.org/10.1017/S0263593300020782" TargetMode="External"/><Relationship Id="rId102" Type="http://schemas.openxmlformats.org/officeDocument/2006/relationships/hyperlink" Target="https://doi.org/10.1017/S0263593300020782" TargetMode="External"/><Relationship Id="rId123" Type="http://schemas.openxmlformats.org/officeDocument/2006/relationships/hyperlink" Target="https://doi.org/10.1017/S0263593300020782" TargetMode="External"/><Relationship Id="rId144" Type="http://schemas.openxmlformats.org/officeDocument/2006/relationships/hyperlink" Target="https://doi.org/10.1017/S0263593300020782" TargetMode="External"/><Relationship Id="rId90" Type="http://schemas.openxmlformats.org/officeDocument/2006/relationships/hyperlink" Target="https://doi.org/10.1017/S0263593300020782" TargetMode="External"/><Relationship Id="rId165" Type="http://schemas.openxmlformats.org/officeDocument/2006/relationships/hyperlink" Target="https://doi.org/10.1017/S0263593300020782" TargetMode="External"/><Relationship Id="rId186" Type="http://schemas.openxmlformats.org/officeDocument/2006/relationships/hyperlink" Target="https://doi.org/10.1017/S0263593300020782" TargetMode="External"/><Relationship Id="rId211" Type="http://schemas.openxmlformats.org/officeDocument/2006/relationships/hyperlink" Target="https://doi.org/10.1017/S0263593300020782" TargetMode="External"/><Relationship Id="rId232" Type="http://schemas.openxmlformats.org/officeDocument/2006/relationships/hyperlink" Target="https://doi.org/10.1017/S0263593300020782" TargetMode="External"/><Relationship Id="rId253" Type="http://schemas.openxmlformats.org/officeDocument/2006/relationships/hyperlink" Target="https://doi.org/10.1017/S0263593300020782" TargetMode="External"/><Relationship Id="rId27" Type="http://schemas.openxmlformats.org/officeDocument/2006/relationships/hyperlink" Target="https://doi.org/10.1017/S0263593300020782" TargetMode="External"/><Relationship Id="rId48" Type="http://schemas.openxmlformats.org/officeDocument/2006/relationships/hyperlink" Target="https://doi.org/10.1017/S0263593300020782" TargetMode="External"/><Relationship Id="rId69" Type="http://schemas.openxmlformats.org/officeDocument/2006/relationships/hyperlink" Target="https://doi.org/10.1017/S0263593300020782" TargetMode="External"/><Relationship Id="rId113" Type="http://schemas.openxmlformats.org/officeDocument/2006/relationships/hyperlink" Target="https://doi.org/10.1017/S0263593300020782" TargetMode="External"/><Relationship Id="rId134" Type="http://schemas.openxmlformats.org/officeDocument/2006/relationships/hyperlink" Target="https://doi.org/10.1017/S0263593300020782" TargetMode="External"/><Relationship Id="rId80" Type="http://schemas.openxmlformats.org/officeDocument/2006/relationships/hyperlink" Target="https://doi.org/10.1017/S0263593300020782" TargetMode="External"/><Relationship Id="rId155" Type="http://schemas.openxmlformats.org/officeDocument/2006/relationships/hyperlink" Target="https://doi.org/10.1017/S0263593300020782" TargetMode="External"/><Relationship Id="rId176" Type="http://schemas.openxmlformats.org/officeDocument/2006/relationships/hyperlink" Target="https://doi.org/10.1017/S0263593300020782" TargetMode="External"/><Relationship Id="rId197" Type="http://schemas.openxmlformats.org/officeDocument/2006/relationships/hyperlink" Target="https://doi.org/10.1017/S0263593300020782" TargetMode="External"/><Relationship Id="rId201" Type="http://schemas.openxmlformats.org/officeDocument/2006/relationships/hyperlink" Target="https://doi.org/10.1017/S0263593300020782" TargetMode="External"/><Relationship Id="rId222" Type="http://schemas.openxmlformats.org/officeDocument/2006/relationships/hyperlink" Target="https://doi.org/10.1017/S0263593300020782" TargetMode="External"/><Relationship Id="rId243" Type="http://schemas.openxmlformats.org/officeDocument/2006/relationships/hyperlink" Target="https://doi.org/10.1017/S0263593300020782" TargetMode="External"/><Relationship Id="rId264" Type="http://schemas.openxmlformats.org/officeDocument/2006/relationships/hyperlink" Target="https://doi.org/10.1017/S0263593300020782" TargetMode="External"/><Relationship Id="rId17" Type="http://schemas.openxmlformats.org/officeDocument/2006/relationships/hyperlink" Target="https://doi.org/10.1017/S0263593300020782" TargetMode="External"/><Relationship Id="rId38" Type="http://schemas.openxmlformats.org/officeDocument/2006/relationships/hyperlink" Target="https://doi.org/10.1017/S0263593300020782" TargetMode="External"/><Relationship Id="rId59" Type="http://schemas.openxmlformats.org/officeDocument/2006/relationships/hyperlink" Target="https://doi.org/10.1017/S0263593300020782" TargetMode="External"/><Relationship Id="rId103" Type="http://schemas.openxmlformats.org/officeDocument/2006/relationships/hyperlink" Target="https://doi.org/10.1017/S0263593300020782" TargetMode="External"/><Relationship Id="rId124" Type="http://schemas.openxmlformats.org/officeDocument/2006/relationships/hyperlink" Target="https://doi.org/10.1017/S0263593300020782" TargetMode="External"/><Relationship Id="rId70" Type="http://schemas.openxmlformats.org/officeDocument/2006/relationships/hyperlink" Target="https://doi.org/10.1017/S0263593300020782" TargetMode="External"/><Relationship Id="rId91" Type="http://schemas.openxmlformats.org/officeDocument/2006/relationships/hyperlink" Target="https://doi.org/10.1017/S0263593300020782" TargetMode="External"/><Relationship Id="rId145" Type="http://schemas.openxmlformats.org/officeDocument/2006/relationships/hyperlink" Target="https://doi.org/10.1017/S0263593300020782" TargetMode="External"/><Relationship Id="rId166" Type="http://schemas.openxmlformats.org/officeDocument/2006/relationships/hyperlink" Target="https://doi.org/10.1017/S0263593300020782" TargetMode="External"/><Relationship Id="rId187" Type="http://schemas.openxmlformats.org/officeDocument/2006/relationships/hyperlink" Target="https://doi.org/10.1017/S0263593300020782" TargetMode="External"/><Relationship Id="rId1" Type="http://schemas.openxmlformats.org/officeDocument/2006/relationships/hyperlink" Target="https://doi.org/10.1017/S0263593300020782" TargetMode="External"/><Relationship Id="rId212" Type="http://schemas.openxmlformats.org/officeDocument/2006/relationships/hyperlink" Target="https://doi.org/10.1017/S0263593300020782" TargetMode="External"/><Relationship Id="rId233" Type="http://schemas.openxmlformats.org/officeDocument/2006/relationships/hyperlink" Target="https://doi.org/10.1017/S0263593300020782" TargetMode="External"/><Relationship Id="rId254" Type="http://schemas.openxmlformats.org/officeDocument/2006/relationships/hyperlink" Target="https://doi.org/10.1017/S0263593300020782" TargetMode="External"/><Relationship Id="rId28" Type="http://schemas.openxmlformats.org/officeDocument/2006/relationships/hyperlink" Target="https://doi.org/10.1017/S0263593300020782" TargetMode="External"/><Relationship Id="rId49" Type="http://schemas.openxmlformats.org/officeDocument/2006/relationships/hyperlink" Target="https://doi.org/10.1017/S0263593300020782" TargetMode="External"/><Relationship Id="rId114" Type="http://schemas.openxmlformats.org/officeDocument/2006/relationships/hyperlink" Target="https://doi.org/10.1017/S0263593300020782" TargetMode="External"/><Relationship Id="rId60" Type="http://schemas.openxmlformats.org/officeDocument/2006/relationships/hyperlink" Target="https://doi.org/10.1017/S0263593300020782" TargetMode="External"/><Relationship Id="rId81" Type="http://schemas.openxmlformats.org/officeDocument/2006/relationships/hyperlink" Target="https://doi.org/10.1017/S0263593300020782" TargetMode="External"/><Relationship Id="rId135" Type="http://schemas.openxmlformats.org/officeDocument/2006/relationships/hyperlink" Target="https://doi.org/10.1017/S0263593300020782" TargetMode="External"/><Relationship Id="rId156" Type="http://schemas.openxmlformats.org/officeDocument/2006/relationships/hyperlink" Target="https://doi.org/10.1017/S0263593300020782" TargetMode="External"/><Relationship Id="rId177" Type="http://schemas.openxmlformats.org/officeDocument/2006/relationships/hyperlink" Target="https://doi.org/10.1017/S0263593300020782" TargetMode="External"/><Relationship Id="rId198" Type="http://schemas.openxmlformats.org/officeDocument/2006/relationships/hyperlink" Target="https://doi.org/10.1017/S0263593300020782" TargetMode="External"/><Relationship Id="rId202" Type="http://schemas.openxmlformats.org/officeDocument/2006/relationships/hyperlink" Target="https://doi.org/10.1017/S0263593300020782" TargetMode="External"/><Relationship Id="rId223" Type="http://schemas.openxmlformats.org/officeDocument/2006/relationships/hyperlink" Target="https://doi.org/10.1017/S0263593300020782" TargetMode="External"/><Relationship Id="rId244" Type="http://schemas.openxmlformats.org/officeDocument/2006/relationships/hyperlink" Target="https://doi.org/10.1017/S0263593300020782" TargetMode="External"/><Relationship Id="rId18" Type="http://schemas.openxmlformats.org/officeDocument/2006/relationships/hyperlink" Target="https://doi.org/10.1017/S0263593300020782" TargetMode="External"/><Relationship Id="rId39" Type="http://schemas.openxmlformats.org/officeDocument/2006/relationships/hyperlink" Target="https://doi.org/10.1017/S0263593300020782" TargetMode="External"/><Relationship Id="rId265" Type="http://schemas.openxmlformats.org/officeDocument/2006/relationships/hyperlink" Target="https://doi.org/10.1017/S0263593300020782" TargetMode="External"/><Relationship Id="rId50" Type="http://schemas.openxmlformats.org/officeDocument/2006/relationships/hyperlink" Target="https://doi.org/10.1017/S0263593300020782" TargetMode="External"/><Relationship Id="rId104" Type="http://schemas.openxmlformats.org/officeDocument/2006/relationships/hyperlink" Target="https://doi.org/10.1017/S0263593300020782" TargetMode="External"/><Relationship Id="rId125" Type="http://schemas.openxmlformats.org/officeDocument/2006/relationships/hyperlink" Target="https://doi.org/10.1017/S0263593300020782" TargetMode="External"/><Relationship Id="rId146" Type="http://schemas.openxmlformats.org/officeDocument/2006/relationships/hyperlink" Target="https://doi.org/10.1017/S0263593300020782" TargetMode="External"/><Relationship Id="rId167" Type="http://schemas.openxmlformats.org/officeDocument/2006/relationships/hyperlink" Target="https://doi.org/10.1017/S0263593300020782" TargetMode="External"/><Relationship Id="rId188" Type="http://schemas.openxmlformats.org/officeDocument/2006/relationships/hyperlink" Target="https://doi.org/10.1017/S0263593300020782" TargetMode="External"/><Relationship Id="rId71" Type="http://schemas.openxmlformats.org/officeDocument/2006/relationships/hyperlink" Target="https://doi.org/10.1017/S0263593300020782" TargetMode="External"/><Relationship Id="rId92" Type="http://schemas.openxmlformats.org/officeDocument/2006/relationships/hyperlink" Target="https://doi.org/10.1017/S0263593300020782" TargetMode="External"/><Relationship Id="rId213" Type="http://schemas.openxmlformats.org/officeDocument/2006/relationships/hyperlink" Target="https://doi.org/10.1017/S0263593300020782" TargetMode="External"/><Relationship Id="rId234" Type="http://schemas.openxmlformats.org/officeDocument/2006/relationships/hyperlink" Target="https://doi.org/10.1017/S0263593300020782" TargetMode="External"/><Relationship Id="rId2" Type="http://schemas.openxmlformats.org/officeDocument/2006/relationships/hyperlink" Target="https://doi.org/10.1017/S0263593300020782" TargetMode="External"/><Relationship Id="rId29" Type="http://schemas.openxmlformats.org/officeDocument/2006/relationships/hyperlink" Target="https://doi.org/10.1017/S0263593300020782" TargetMode="External"/><Relationship Id="rId255" Type="http://schemas.openxmlformats.org/officeDocument/2006/relationships/hyperlink" Target="https://doi.org/10.1017/S0263593300020782" TargetMode="External"/><Relationship Id="rId40" Type="http://schemas.openxmlformats.org/officeDocument/2006/relationships/hyperlink" Target="https://doi.org/10.1017/S0263593300020782" TargetMode="External"/><Relationship Id="rId115" Type="http://schemas.openxmlformats.org/officeDocument/2006/relationships/hyperlink" Target="https://doi.org/10.1017/S0263593300020782" TargetMode="External"/><Relationship Id="rId136" Type="http://schemas.openxmlformats.org/officeDocument/2006/relationships/hyperlink" Target="https://doi.org/10.1017/S0263593300020782" TargetMode="External"/><Relationship Id="rId157" Type="http://schemas.openxmlformats.org/officeDocument/2006/relationships/hyperlink" Target="https://doi.org/10.1017/S0263593300020782" TargetMode="External"/><Relationship Id="rId178" Type="http://schemas.openxmlformats.org/officeDocument/2006/relationships/hyperlink" Target="https://doi.org/10.1017/S0263593300020782" TargetMode="External"/><Relationship Id="rId61" Type="http://schemas.openxmlformats.org/officeDocument/2006/relationships/hyperlink" Target="https://doi.org/10.1017/S0263593300020782" TargetMode="External"/><Relationship Id="rId82" Type="http://schemas.openxmlformats.org/officeDocument/2006/relationships/hyperlink" Target="https://doi.org/10.1017/S0263593300020782" TargetMode="External"/><Relationship Id="rId199" Type="http://schemas.openxmlformats.org/officeDocument/2006/relationships/hyperlink" Target="https://doi.org/10.1017/S0263593300020782" TargetMode="External"/><Relationship Id="rId203" Type="http://schemas.openxmlformats.org/officeDocument/2006/relationships/hyperlink" Target="https://doi.org/10.1017/S0263593300020782" TargetMode="External"/><Relationship Id="rId19" Type="http://schemas.openxmlformats.org/officeDocument/2006/relationships/hyperlink" Target="https://doi.org/10.1017/S0263593300020782" TargetMode="External"/><Relationship Id="rId224" Type="http://schemas.openxmlformats.org/officeDocument/2006/relationships/hyperlink" Target="https://doi.org/10.1017/S0263593300020782" TargetMode="External"/><Relationship Id="rId245" Type="http://schemas.openxmlformats.org/officeDocument/2006/relationships/hyperlink" Target="https://doi.org/10.1017/S0263593300020782" TargetMode="External"/><Relationship Id="rId266" Type="http://schemas.openxmlformats.org/officeDocument/2006/relationships/hyperlink" Target="https://doi.org/10.1017/S0263593300020782" TargetMode="External"/><Relationship Id="rId30" Type="http://schemas.openxmlformats.org/officeDocument/2006/relationships/hyperlink" Target="https://doi.org/10.1017/S0263593300020782" TargetMode="External"/><Relationship Id="rId105" Type="http://schemas.openxmlformats.org/officeDocument/2006/relationships/hyperlink" Target="https://doi.org/10.1017/S0263593300020782" TargetMode="External"/><Relationship Id="rId126" Type="http://schemas.openxmlformats.org/officeDocument/2006/relationships/hyperlink" Target="https://doi.org/10.1017/S0263593300020782" TargetMode="External"/><Relationship Id="rId147" Type="http://schemas.openxmlformats.org/officeDocument/2006/relationships/hyperlink" Target="https://doi.org/10.1017/S0263593300020782" TargetMode="External"/><Relationship Id="rId168" Type="http://schemas.openxmlformats.org/officeDocument/2006/relationships/hyperlink" Target="https://doi.org/10.1017/S0263593300020782" TargetMode="External"/><Relationship Id="rId51" Type="http://schemas.openxmlformats.org/officeDocument/2006/relationships/hyperlink" Target="https://doi.org/10.1017/S0263593300020782" TargetMode="External"/><Relationship Id="rId72" Type="http://schemas.openxmlformats.org/officeDocument/2006/relationships/hyperlink" Target="https://doi.org/10.1017/S0263593300020782" TargetMode="External"/><Relationship Id="rId93" Type="http://schemas.openxmlformats.org/officeDocument/2006/relationships/hyperlink" Target="https://doi.org/10.1017/S0263593300020782" TargetMode="External"/><Relationship Id="rId189" Type="http://schemas.openxmlformats.org/officeDocument/2006/relationships/hyperlink" Target="https://doi.org/10.1017/S0263593300020782" TargetMode="External"/><Relationship Id="rId3" Type="http://schemas.openxmlformats.org/officeDocument/2006/relationships/hyperlink" Target="https://doi.org/10.1017/S0263593300020782" TargetMode="External"/><Relationship Id="rId214" Type="http://schemas.openxmlformats.org/officeDocument/2006/relationships/hyperlink" Target="https://doi.org/10.1017/S0263593300020782" TargetMode="External"/><Relationship Id="rId235" Type="http://schemas.openxmlformats.org/officeDocument/2006/relationships/hyperlink" Target="https://doi.org/10.1017/S0263593300020782" TargetMode="External"/><Relationship Id="rId256" Type="http://schemas.openxmlformats.org/officeDocument/2006/relationships/hyperlink" Target="https://doi.org/10.1017/S0263593300020782" TargetMode="External"/><Relationship Id="rId116" Type="http://schemas.openxmlformats.org/officeDocument/2006/relationships/hyperlink" Target="https://doi.org/10.1017/S0263593300020782" TargetMode="External"/><Relationship Id="rId137" Type="http://schemas.openxmlformats.org/officeDocument/2006/relationships/hyperlink" Target="https://doi.org/10.1017/S0263593300020782" TargetMode="External"/><Relationship Id="rId158" Type="http://schemas.openxmlformats.org/officeDocument/2006/relationships/hyperlink" Target="https://doi.org/10.1017/S0263593300020782" TargetMode="External"/><Relationship Id="rId20" Type="http://schemas.openxmlformats.org/officeDocument/2006/relationships/hyperlink" Target="https://doi.org/10.1017/S0263593300020782" TargetMode="External"/><Relationship Id="rId41" Type="http://schemas.openxmlformats.org/officeDocument/2006/relationships/hyperlink" Target="https://doi.org/10.1017/S0263593300020782" TargetMode="External"/><Relationship Id="rId62" Type="http://schemas.openxmlformats.org/officeDocument/2006/relationships/hyperlink" Target="https://doi.org/10.1017/S0263593300020782" TargetMode="External"/><Relationship Id="rId83" Type="http://schemas.openxmlformats.org/officeDocument/2006/relationships/hyperlink" Target="https://doi.org/10.1017/S0263593300020782" TargetMode="External"/><Relationship Id="rId179" Type="http://schemas.openxmlformats.org/officeDocument/2006/relationships/hyperlink" Target="https://doi.org/10.1017/S0263593300020782" TargetMode="External"/><Relationship Id="rId190" Type="http://schemas.openxmlformats.org/officeDocument/2006/relationships/hyperlink" Target="https://doi.org/10.1017/S0263593300020782" TargetMode="External"/><Relationship Id="rId204" Type="http://schemas.openxmlformats.org/officeDocument/2006/relationships/hyperlink" Target="https://doi.org/10.1017/S0263593300020782" TargetMode="External"/><Relationship Id="rId225" Type="http://schemas.openxmlformats.org/officeDocument/2006/relationships/hyperlink" Target="https://doi.org/10.1017/S0263593300020782" TargetMode="External"/><Relationship Id="rId246" Type="http://schemas.openxmlformats.org/officeDocument/2006/relationships/hyperlink" Target="https://doi.org/10.1017/S0263593300020782" TargetMode="External"/><Relationship Id="rId267" Type="http://schemas.openxmlformats.org/officeDocument/2006/relationships/hyperlink" Target="https://doi.org/10.1017/S0263593300020782" TargetMode="External"/><Relationship Id="rId106" Type="http://schemas.openxmlformats.org/officeDocument/2006/relationships/hyperlink" Target="https://doi.org/10.1017/S0263593300020782" TargetMode="External"/><Relationship Id="rId127" Type="http://schemas.openxmlformats.org/officeDocument/2006/relationships/hyperlink" Target="https://doi.org/10.1017/S0263593300020782" TargetMode="External"/><Relationship Id="rId10" Type="http://schemas.openxmlformats.org/officeDocument/2006/relationships/hyperlink" Target="https://doi.org/10.1017/S0263593300020782" TargetMode="External"/><Relationship Id="rId31" Type="http://schemas.openxmlformats.org/officeDocument/2006/relationships/hyperlink" Target="https://doi.org/10.1017/S0263593300020782" TargetMode="External"/><Relationship Id="rId52" Type="http://schemas.openxmlformats.org/officeDocument/2006/relationships/hyperlink" Target="https://doi.org/10.1017/S0263593300020782" TargetMode="External"/><Relationship Id="rId73" Type="http://schemas.openxmlformats.org/officeDocument/2006/relationships/hyperlink" Target="https://doi.org/10.1017/S0263593300020782" TargetMode="External"/><Relationship Id="rId94" Type="http://schemas.openxmlformats.org/officeDocument/2006/relationships/hyperlink" Target="https://doi.org/10.1017/S0263593300020782" TargetMode="External"/><Relationship Id="rId148" Type="http://schemas.openxmlformats.org/officeDocument/2006/relationships/hyperlink" Target="https://doi.org/10.1017/S0263593300020782" TargetMode="External"/><Relationship Id="rId169" Type="http://schemas.openxmlformats.org/officeDocument/2006/relationships/hyperlink" Target="https://doi.org/10.1017/S0263593300020782" TargetMode="External"/><Relationship Id="rId4" Type="http://schemas.openxmlformats.org/officeDocument/2006/relationships/hyperlink" Target="https://doi.org/10.1017/S0263593300020782" TargetMode="External"/><Relationship Id="rId180" Type="http://schemas.openxmlformats.org/officeDocument/2006/relationships/hyperlink" Target="https://doi.org/10.1017/S0263593300020782" TargetMode="External"/><Relationship Id="rId215" Type="http://schemas.openxmlformats.org/officeDocument/2006/relationships/hyperlink" Target="https://doi.org/10.1017/S0263593300020782" TargetMode="External"/><Relationship Id="rId236" Type="http://schemas.openxmlformats.org/officeDocument/2006/relationships/hyperlink" Target="https://doi.org/10.1017/S0263593300020782" TargetMode="External"/><Relationship Id="rId257" Type="http://schemas.openxmlformats.org/officeDocument/2006/relationships/hyperlink" Target="https://doi.org/10.1017/S0263593300020782" TargetMode="External"/><Relationship Id="rId42" Type="http://schemas.openxmlformats.org/officeDocument/2006/relationships/hyperlink" Target="https://doi.org/10.1017/S0263593300020782" TargetMode="External"/><Relationship Id="rId84" Type="http://schemas.openxmlformats.org/officeDocument/2006/relationships/hyperlink" Target="https://doi.org/10.1017/S0263593300020782" TargetMode="External"/><Relationship Id="rId138" Type="http://schemas.openxmlformats.org/officeDocument/2006/relationships/hyperlink" Target="https://doi.org/10.1017/S0263593300020782" TargetMode="External"/><Relationship Id="rId191" Type="http://schemas.openxmlformats.org/officeDocument/2006/relationships/hyperlink" Target="https://doi.org/10.1017/S0263593300020782" TargetMode="External"/><Relationship Id="rId205" Type="http://schemas.openxmlformats.org/officeDocument/2006/relationships/hyperlink" Target="https://doi.org/10.1017/S0263593300020782" TargetMode="External"/><Relationship Id="rId247" Type="http://schemas.openxmlformats.org/officeDocument/2006/relationships/hyperlink" Target="https://doi.org/10.1017/S0263593300020782" TargetMode="External"/><Relationship Id="rId107" Type="http://schemas.openxmlformats.org/officeDocument/2006/relationships/hyperlink" Target="https://doi.org/10.1017/S0263593300020782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2973/odp.proc.sr.138.120.1995" TargetMode="External"/><Relationship Id="rId21" Type="http://schemas.openxmlformats.org/officeDocument/2006/relationships/hyperlink" Target="https://doi.org/10.2973/odp.proc.sr.138.120.1995" TargetMode="External"/><Relationship Id="rId42" Type="http://schemas.openxmlformats.org/officeDocument/2006/relationships/hyperlink" Target="https://doi.org/10.2973/odp.proc.sr.138.120.1995" TargetMode="External"/><Relationship Id="rId63" Type="http://schemas.openxmlformats.org/officeDocument/2006/relationships/hyperlink" Target="https://doi.org/10.2973/odp.proc.sr.138.120.1995" TargetMode="External"/><Relationship Id="rId84" Type="http://schemas.openxmlformats.org/officeDocument/2006/relationships/hyperlink" Target="https://doi.org/10.2973/odp.proc.sr.138.120.1995" TargetMode="External"/><Relationship Id="rId138" Type="http://schemas.openxmlformats.org/officeDocument/2006/relationships/hyperlink" Target="https://doi.org/10.2973/odp.proc.sr.138.120.1995" TargetMode="External"/><Relationship Id="rId159" Type="http://schemas.openxmlformats.org/officeDocument/2006/relationships/hyperlink" Target="https://doi.org/10.2973/odp.proc.sr.138.120.1995" TargetMode="External"/><Relationship Id="rId170" Type="http://schemas.openxmlformats.org/officeDocument/2006/relationships/hyperlink" Target="https://doi.org/10.2973/odp.proc.sr.138.120.1995" TargetMode="External"/><Relationship Id="rId107" Type="http://schemas.openxmlformats.org/officeDocument/2006/relationships/hyperlink" Target="https://doi.org/10.2973/odp.proc.sr.138.120.1995" TargetMode="External"/><Relationship Id="rId11" Type="http://schemas.openxmlformats.org/officeDocument/2006/relationships/hyperlink" Target="https://doi.org/10.2973/odp.proc.sr.138.120.1995" TargetMode="External"/><Relationship Id="rId32" Type="http://schemas.openxmlformats.org/officeDocument/2006/relationships/hyperlink" Target="https://doi.org/10.2973/odp.proc.sr.138.120.1995" TargetMode="External"/><Relationship Id="rId53" Type="http://schemas.openxmlformats.org/officeDocument/2006/relationships/hyperlink" Target="https://doi.org/10.2973/odp.proc.sr.138.120.1995" TargetMode="External"/><Relationship Id="rId74" Type="http://schemas.openxmlformats.org/officeDocument/2006/relationships/hyperlink" Target="https://doi.org/10.2973/odp.proc.sr.138.120.1995" TargetMode="External"/><Relationship Id="rId128" Type="http://schemas.openxmlformats.org/officeDocument/2006/relationships/hyperlink" Target="https://doi.org/10.2973/odp.proc.sr.138.120.1995" TargetMode="External"/><Relationship Id="rId149" Type="http://schemas.openxmlformats.org/officeDocument/2006/relationships/hyperlink" Target="https://doi.org/10.2973/odp.proc.sr.138.120.1995" TargetMode="External"/><Relationship Id="rId5" Type="http://schemas.openxmlformats.org/officeDocument/2006/relationships/hyperlink" Target="https://doi.org/10.2973/odp.proc.sr.138.120.1995" TargetMode="External"/><Relationship Id="rId95" Type="http://schemas.openxmlformats.org/officeDocument/2006/relationships/hyperlink" Target="https://doi.org/10.2973/odp.proc.sr.138.120.1995" TargetMode="External"/><Relationship Id="rId160" Type="http://schemas.openxmlformats.org/officeDocument/2006/relationships/hyperlink" Target="https://doi.org/10.2973/odp.proc.sr.138.120.1995" TargetMode="External"/><Relationship Id="rId181" Type="http://schemas.openxmlformats.org/officeDocument/2006/relationships/hyperlink" Target="https://doi.org/10.2973/odp.proc.sr.138.120.1995" TargetMode="External"/><Relationship Id="rId22" Type="http://schemas.openxmlformats.org/officeDocument/2006/relationships/hyperlink" Target="https://doi.org/10.2973/odp.proc.sr.138.120.1995" TargetMode="External"/><Relationship Id="rId43" Type="http://schemas.openxmlformats.org/officeDocument/2006/relationships/hyperlink" Target="https://doi.org/10.2973/odp.proc.sr.138.120.1995" TargetMode="External"/><Relationship Id="rId64" Type="http://schemas.openxmlformats.org/officeDocument/2006/relationships/hyperlink" Target="https://doi.org/10.2973/odp.proc.sr.138.120.1995" TargetMode="External"/><Relationship Id="rId118" Type="http://schemas.openxmlformats.org/officeDocument/2006/relationships/hyperlink" Target="https://doi.org/10.2973/odp.proc.sr.138.120.1995" TargetMode="External"/><Relationship Id="rId139" Type="http://schemas.openxmlformats.org/officeDocument/2006/relationships/hyperlink" Target="https://doi.org/10.2973/odp.proc.sr.138.120.1995" TargetMode="External"/><Relationship Id="rId85" Type="http://schemas.openxmlformats.org/officeDocument/2006/relationships/hyperlink" Target="https://doi.org/10.2973/odp.proc.sr.138.120.1995" TargetMode="External"/><Relationship Id="rId150" Type="http://schemas.openxmlformats.org/officeDocument/2006/relationships/hyperlink" Target="https://doi.org/10.2973/odp.proc.sr.138.120.1995" TargetMode="External"/><Relationship Id="rId171" Type="http://schemas.openxmlformats.org/officeDocument/2006/relationships/hyperlink" Target="https://doi.org/10.2973/odp.proc.sr.138.120.1995" TargetMode="External"/><Relationship Id="rId12" Type="http://schemas.openxmlformats.org/officeDocument/2006/relationships/hyperlink" Target="https://doi.org/10.2973/odp.proc.sr.138.120.1995" TargetMode="External"/><Relationship Id="rId33" Type="http://schemas.openxmlformats.org/officeDocument/2006/relationships/hyperlink" Target="https://doi.org/10.2973/odp.proc.sr.138.120.1995" TargetMode="External"/><Relationship Id="rId108" Type="http://schemas.openxmlformats.org/officeDocument/2006/relationships/hyperlink" Target="https://doi.org/10.2973/odp.proc.sr.138.120.1995" TargetMode="External"/><Relationship Id="rId129" Type="http://schemas.openxmlformats.org/officeDocument/2006/relationships/hyperlink" Target="https://doi.org/10.2973/odp.proc.sr.138.120.1995" TargetMode="External"/><Relationship Id="rId54" Type="http://schemas.openxmlformats.org/officeDocument/2006/relationships/hyperlink" Target="https://doi.org/10.2973/odp.proc.sr.138.120.1995" TargetMode="External"/><Relationship Id="rId75" Type="http://schemas.openxmlformats.org/officeDocument/2006/relationships/hyperlink" Target="https://doi.org/10.2973/odp.proc.sr.138.120.1995" TargetMode="External"/><Relationship Id="rId96" Type="http://schemas.openxmlformats.org/officeDocument/2006/relationships/hyperlink" Target="https://doi.org/10.2973/odp.proc.sr.138.120.1995" TargetMode="External"/><Relationship Id="rId140" Type="http://schemas.openxmlformats.org/officeDocument/2006/relationships/hyperlink" Target="https://doi.org/10.2973/odp.proc.sr.138.120.1995" TargetMode="External"/><Relationship Id="rId161" Type="http://schemas.openxmlformats.org/officeDocument/2006/relationships/hyperlink" Target="https://doi.org/10.2973/odp.proc.sr.138.120.1995" TargetMode="External"/><Relationship Id="rId182" Type="http://schemas.openxmlformats.org/officeDocument/2006/relationships/hyperlink" Target="https://doi.org/10.2973/odp.proc.sr.138.120.1995" TargetMode="External"/><Relationship Id="rId6" Type="http://schemas.openxmlformats.org/officeDocument/2006/relationships/hyperlink" Target="https://doi.org/10.2973/odp.proc.sr.138.120.1995" TargetMode="External"/><Relationship Id="rId23" Type="http://schemas.openxmlformats.org/officeDocument/2006/relationships/hyperlink" Target="https://doi.org/10.2973/odp.proc.sr.138.120.1995" TargetMode="External"/><Relationship Id="rId119" Type="http://schemas.openxmlformats.org/officeDocument/2006/relationships/hyperlink" Target="https://doi.org/10.2973/odp.proc.sr.138.120.1995" TargetMode="External"/><Relationship Id="rId44" Type="http://schemas.openxmlformats.org/officeDocument/2006/relationships/hyperlink" Target="https://doi.org/10.2973/odp.proc.sr.138.120.1995" TargetMode="External"/><Relationship Id="rId60" Type="http://schemas.openxmlformats.org/officeDocument/2006/relationships/hyperlink" Target="https://doi.org/10.2973/odp.proc.sr.138.120.1995" TargetMode="External"/><Relationship Id="rId65" Type="http://schemas.openxmlformats.org/officeDocument/2006/relationships/hyperlink" Target="https://doi.org/10.2973/odp.proc.sr.138.120.1995" TargetMode="External"/><Relationship Id="rId81" Type="http://schemas.openxmlformats.org/officeDocument/2006/relationships/hyperlink" Target="https://doi.org/10.2973/odp.proc.sr.138.120.1995" TargetMode="External"/><Relationship Id="rId86" Type="http://schemas.openxmlformats.org/officeDocument/2006/relationships/hyperlink" Target="https://doi.org/10.2973/odp.proc.sr.138.120.1995" TargetMode="External"/><Relationship Id="rId130" Type="http://schemas.openxmlformats.org/officeDocument/2006/relationships/hyperlink" Target="https://doi.org/10.2973/odp.proc.sr.138.120.1995" TargetMode="External"/><Relationship Id="rId135" Type="http://schemas.openxmlformats.org/officeDocument/2006/relationships/hyperlink" Target="https://doi.org/10.2973/odp.proc.sr.138.120.1995" TargetMode="External"/><Relationship Id="rId151" Type="http://schemas.openxmlformats.org/officeDocument/2006/relationships/hyperlink" Target="https://doi.org/10.2973/odp.proc.sr.138.120.1995" TargetMode="External"/><Relationship Id="rId156" Type="http://schemas.openxmlformats.org/officeDocument/2006/relationships/hyperlink" Target="https://doi.org/10.2973/odp.proc.sr.138.120.1995" TargetMode="External"/><Relationship Id="rId177" Type="http://schemas.openxmlformats.org/officeDocument/2006/relationships/hyperlink" Target="https://doi.org/10.2973/odp.proc.sr.138.120.1995" TargetMode="External"/><Relationship Id="rId172" Type="http://schemas.openxmlformats.org/officeDocument/2006/relationships/hyperlink" Target="https://doi.org/10.2973/odp.proc.sr.138.120.1995" TargetMode="External"/><Relationship Id="rId13" Type="http://schemas.openxmlformats.org/officeDocument/2006/relationships/hyperlink" Target="https://doi.org/10.2973/odp.proc.sr.138.120.1995" TargetMode="External"/><Relationship Id="rId18" Type="http://schemas.openxmlformats.org/officeDocument/2006/relationships/hyperlink" Target="https://doi.org/10.2973/odp.proc.sr.138.120.1995" TargetMode="External"/><Relationship Id="rId39" Type="http://schemas.openxmlformats.org/officeDocument/2006/relationships/hyperlink" Target="https://doi.org/10.2973/odp.proc.sr.138.120.1995" TargetMode="External"/><Relationship Id="rId109" Type="http://schemas.openxmlformats.org/officeDocument/2006/relationships/hyperlink" Target="https://doi.org/10.2973/odp.proc.sr.138.120.1995" TargetMode="External"/><Relationship Id="rId34" Type="http://schemas.openxmlformats.org/officeDocument/2006/relationships/hyperlink" Target="https://doi.org/10.2973/odp.proc.sr.138.120.1995" TargetMode="External"/><Relationship Id="rId50" Type="http://schemas.openxmlformats.org/officeDocument/2006/relationships/hyperlink" Target="https://doi.org/10.2973/odp.proc.sr.138.120.1995" TargetMode="External"/><Relationship Id="rId55" Type="http://schemas.openxmlformats.org/officeDocument/2006/relationships/hyperlink" Target="https://doi.org/10.2973/odp.proc.sr.138.120.1995" TargetMode="External"/><Relationship Id="rId76" Type="http://schemas.openxmlformats.org/officeDocument/2006/relationships/hyperlink" Target="https://doi.org/10.2973/odp.proc.sr.138.120.1995" TargetMode="External"/><Relationship Id="rId97" Type="http://schemas.openxmlformats.org/officeDocument/2006/relationships/hyperlink" Target="https://doi.org/10.2973/odp.proc.sr.138.120.1995" TargetMode="External"/><Relationship Id="rId104" Type="http://schemas.openxmlformats.org/officeDocument/2006/relationships/hyperlink" Target="https://doi.org/10.2973/odp.proc.sr.138.120.1995" TargetMode="External"/><Relationship Id="rId120" Type="http://schemas.openxmlformats.org/officeDocument/2006/relationships/hyperlink" Target="https://doi.org/10.2973/odp.proc.sr.138.120.1995" TargetMode="External"/><Relationship Id="rId125" Type="http://schemas.openxmlformats.org/officeDocument/2006/relationships/hyperlink" Target="https://doi.org/10.2973/odp.proc.sr.138.120.1995" TargetMode="External"/><Relationship Id="rId141" Type="http://schemas.openxmlformats.org/officeDocument/2006/relationships/hyperlink" Target="https://doi.org/10.2973/odp.proc.sr.138.120.1995" TargetMode="External"/><Relationship Id="rId146" Type="http://schemas.openxmlformats.org/officeDocument/2006/relationships/hyperlink" Target="https://doi.org/10.2973/odp.proc.sr.138.120.1995" TargetMode="External"/><Relationship Id="rId167" Type="http://schemas.openxmlformats.org/officeDocument/2006/relationships/hyperlink" Target="https://doi.org/10.2973/odp.proc.sr.138.120.1995" TargetMode="External"/><Relationship Id="rId7" Type="http://schemas.openxmlformats.org/officeDocument/2006/relationships/hyperlink" Target="https://doi.org/10.2973/odp.proc.sr.138.120.1995" TargetMode="External"/><Relationship Id="rId71" Type="http://schemas.openxmlformats.org/officeDocument/2006/relationships/hyperlink" Target="https://doi.org/10.2973/odp.proc.sr.138.120.1995" TargetMode="External"/><Relationship Id="rId92" Type="http://schemas.openxmlformats.org/officeDocument/2006/relationships/hyperlink" Target="https://doi.org/10.2973/odp.proc.sr.138.120.1995" TargetMode="External"/><Relationship Id="rId162" Type="http://schemas.openxmlformats.org/officeDocument/2006/relationships/hyperlink" Target="https://doi.org/10.2973/odp.proc.sr.138.120.1995" TargetMode="External"/><Relationship Id="rId183" Type="http://schemas.openxmlformats.org/officeDocument/2006/relationships/hyperlink" Target="https://doi.org/10.2973/odp.proc.sr.138.120.1995" TargetMode="External"/><Relationship Id="rId2" Type="http://schemas.openxmlformats.org/officeDocument/2006/relationships/hyperlink" Target="https://doi.org/10.2973/odp.proc.sr.138.120.1995" TargetMode="External"/><Relationship Id="rId29" Type="http://schemas.openxmlformats.org/officeDocument/2006/relationships/hyperlink" Target="https://doi.org/10.2973/odp.proc.sr.138.120.1995" TargetMode="External"/><Relationship Id="rId24" Type="http://schemas.openxmlformats.org/officeDocument/2006/relationships/hyperlink" Target="https://doi.org/10.2973/odp.proc.sr.138.120.1995" TargetMode="External"/><Relationship Id="rId40" Type="http://schemas.openxmlformats.org/officeDocument/2006/relationships/hyperlink" Target="https://doi.org/10.2973/odp.proc.sr.138.120.1995" TargetMode="External"/><Relationship Id="rId45" Type="http://schemas.openxmlformats.org/officeDocument/2006/relationships/hyperlink" Target="https://doi.org/10.2973/odp.proc.sr.138.120.1995" TargetMode="External"/><Relationship Id="rId66" Type="http://schemas.openxmlformats.org/officeDocument/2006/relationships/hyperlink" Target="https://doi.org/10.2973/odp.proc.sr.138.120.1995" TargetMode="External"/><Relationship Id="rId87" Type="http://schemas.openxmlformats.org/officeDocument/2006/relationships/hyperlink" Target="https://doi.org/10.2973/odp.proc.sr.138.120.1995" TargetMode="External"/><Relationship Id="rId110" Type="http://schemas.openxmlformats.org/officeDocument/2006/relationships/hyperlink" Target="https://doi.org/10.2973/odp.proc.sr.138.120.1995" TargetMode="External"/><Relationship Id="rId115" Type="http://schemas.openxmlformats.org/officeDocument/2006/relationships/hyperlink" Target="https://doi.org/10.2973/odp.proc.sr.138.120.1995" TargetMode="External"/><Relationship Id="rId131" Type="http://schemas.openxmlformats.org/officeDocument/2006/relationships/hyperlink" Target="https://doi.org/10.2973/odp.proc.sr.138.120.1995" TargetMode="External"/><Relationship Id="rId136" Type="http://schemas.openxmlformats.org/officeDocument/2006/relationships/hyperlink" Target="https://doi.org/10.2973/odp.proc.sr.138.120.1995" TargetMode="External"/><Relationship Id="rId157" Type="http://schemas.openxmlformats.org/officeDocument/2006/relationships/hyperlink" Target="https://doi.org/10.2973/odp.proc.sr.138.120.1995" TargetMode="External"/><Relationship Id="rId178" Type="http://schemas.openxmlformats.org/officeDocument/2006/relationships/hyperlink" Target="https://doi.org/10.2973/odp.proc.sr.138.120.1995" TargetMode="External"/><Relationship Id="rId61" Type="http://schemas.openxmlformats.org/officeDocument/2006/relationships/hyperlink" Target="https://doi.org/10.2973/odp.proc.sr.138.120.1995" TargetMode="External"/><Relationship Id="rId82" Type="http://schemas.openxmlformats.org/officeDocument/2006/relationships/hyperlink" Target="https://doi.org/10.2973/odp.proc.sr.138.120.1995" TargetMode="External"/><Relationship Id="rId152" Type="http://schemas.openxmlformats.org/officeDocument/2006/relationships/hyperlink" Target="https://doi.org/10.2973/odp.proc.sr.138.120.1995" TargetMode="External"/><Relationship Id="rId173" Type="http://schemas.openxmlformats.org/officeDocument/2006/relationships/hyperlink" Target="https://doi.org/10.2973/odp.proc.sr.138.120.1995" TargetMode="External"/><Relationship Id="rId19" Type="http://schemas.openxmlformats.org/officeDocument/2006/relationships/hyperlink" Target="https://doi.org/10.2973/odp.proc.sr.138.120.1995" TargetMode="External"/><Relationship Id="rId14" Type="http://schemas.openxmlformats.org/officeDocument/2006/relationships/hyperlink" Target="https://doi.org/10.2973/odp.proc.sr.138.120.1995" TargetMode="External"/><Relationship Id="rId30" Type="http://schemas.openxmlformats.org/officeDocument/2006/relationships/hyperlink" Target="https://doi.org/10.2973/odp.proc.sr.138.120.1995" TargetMode="External"/><Relationship Id="rId35" Type="http://schemas.openxmlformats.org/officeDocument/2006/relationships/hyperlink" Target="https://doi.org/10.2973/odp.proc.sr.138.120.1995" TargetMode="External"/><Relationship Id="rId56" Type="http://schemas.openxmlformats.org/officeDocument/2006/relationships/hyperlink" Target="https://doi.org/10.2973/odp.proc.sr.138.120.1995" TargetMode="External"/><Relationship Id="rId77" Type="http://schemas.openxmlformats.org/officeDocument/2006/relationships/hyperlink" Target="https://doi.org/10.2973/odp.proc.sr.138.120.1995" TargetMode="External"/><Relationship Id="rId100" Type="http://schemas.openxmlformats.org/officeDocument/2006/relationships/hyperlink" Target="https://doi.org/10.2973/odp.proc.sr.138.120.1995" TargetMode="External"/><Relationship Id="rId105" Type="http://schemas.openxmlformats.org/officeDocument/2006/relationships/hyperlink" Target="https://doi.org/10.2973/odp.proc.sr.138.120.1995" TargetMode="External"/><Relationship Id="rId126" Type="http://schemas.openxmlformats.org/officeDocument/2006/relationships/hyperlink" Target="https://doi.org/10.2973/odp.proc.sr.138.120.1995" TargetMode="External"/><Relationship Id="rId147" Type="http://schemas.openxmlformats.org/officeDocument/2006/relationships/hyperlink" Target="https://doi.org/10.2973/odp.proc.sr.138.120.1995" TargetMode="External"/><Relationship Id="rId168" Type="http://schemas.openxmlformats.org/officeDocument/2006/relationships/hyperlink" Target="https://doi.org/10.2973/odp.proc.sr.138.120.1995" TargetMode="External"/><Relationship Id="rId8" Type="http://schemas.openxmlformats.org/officeDocument/2006/relationships/hyperlink" Target="https://doi.org/10.2973/odp.proc.sr.138.120.1995" TargetMode="External"/><Relationship Id="rId51" Type="http://schemas.openxmlformats.org/officeDocument/2006/relationships/hyperlink" Target="https://doi.org/10.2973/odp.proc.sr.138.120.1995" TargetMode="External"/><Relationship Id="rId72" Type="http://schemas.openxmlformats.org/officeDocument/2006/relationships/hyperlink" Target="https://doi.org/10.2973/odp.proc.sr.138.120.1995" TargetMode="External"/><Relationship Id="rId93" Type="http://schemas.openxmlformats.org/officeDocument/2006/relationships/hyperlink" Target="https://doi.org/10.2973/odp.proc.sr.138.120.1995" TargetMode="External"/><Relationship Id="rId98" Type="http://schemas.openxmlformats.org/officeDocument/2006/relationships/hyperlink" Target="https://doi.org/10.2973/odp.proc.sr.138.120.1995" TargetMode="External"/><Relationship Id="rId121" Type="http://schemas.openxmlformats.org/officeDocument/2006/relationships/hyperlink" Target="https://doi.org/10.2973/odp.proc.sr.138.120.1995" TargetMode="External"/><Relationship Id="rId142" Type="http://schemas.openxmlformats.org/officeDocument/2006/relationships/hyperlink" Target="https://doi.org/10.2973/odp.proc.sr.138.120.1995" TargetMode="External"/><Relationship Id="rId163" Type="http://schemas.openxmlformats.org/officeDocument/2006/relationships/hyperlink" Target="https://doi.org/10.2973/odp.proc.sr.138.120.1995" TargetMode="External"/><Relationship Id="rId184" Type="http://schemas.openxmlformats.org/officeDocument/2006/relationships/hyperlink" Target="https://doi.org/10.2973/odp.proc.sr.138.120.1995" TargetMode="External"/><Relationship Id="rId3" Type="http://schemas.openxmlformats.org/officeDocument/2006/relationships/hyperlink" Target="https://doi.org/10.2973/odp.proc.sr.138.120.1995" TargetMode="External"/><Relationship Id="rId25" Type="http://schemas.openxmlformats.org/officeDocument/2006/relationships/hyperlink" Target="https://doi.org/10.2973/odp.proc.sr.138.120.1995" TargetMode="External"/><Relationship Id="rId46" Type="http://schemas.openxmlformats.org/officeDocument/2006/relationships/hyperlink" Target="https://doi.org/10.2973/odp.proc.sr.138.120.1995" TargetMode="External"/><Relationship Id="rId67" Type="http://schemas.openxmlformats.org/officeDocument/2006/relationships/hyperlink" Target="https://doi.org/10.2973/odp.proc.sr.138.120.1995" TargetMode="External"/><Relationship Id="rId116" Type="http://schemas.openxmlformats.org/officeDocument/2006/relationships/hyperlink" Target="https://doi.org/10.2973/odp.proc.sr.138.120.1995" TargetMode="External"/><Relationship Id="rId137" Type="http://schemas.openxmlformats.org/officeDocument/2006/relationships/hyperlink" Target="https://doi.org/10.2973/odp.proc.sr.138.120.1995" TargetMode="External"/><Relationship Id="rId158" Type="http://schemas.openxmlformats.org/officeDocument/2006/relationships/hyperlink" Target="https://doi.org/10.2973/odp.proc.sr.138.120.1995" TargetMode="External"/><Relationship Id="rId20" Type="http://schemas.openxmlformats.org/officeDocument/2006/relationships/hyperlink" Target="https://doi.org/10.2973/odp.proc.sr.138.120.1995" TargetMode="External"/><Relationship Id="rId41" Type="http://schemas.openxmlformats.org/officeDocument/2006/relationships/hyperlink" Target="https://doi.org/10.2973/odp.proc.sr.138.120.1995" TargetMode="External"/><Relationship Id="rId62" Type="http://schemas.openxmlformats.org/officeDocument/2006/relationships/hyperlink" Target="https://doi.org/10.2973/odp.proc.sr.138.120.1995" TargetMode="External"/><Relationship Id="rId83" Type="http://schemas.openxmlformats.org/officeDocument/2006/relationships/hyperlink" Target="https://doi.org/10.2973/odp.proc.sr.138.120.1995" TargetMode="External"/><Relationship Id="rId88" Type="http://schemas.openxmlformats.org/officeDocument/2006/relationships/hyperlink" Target="https://doi.org/10.2973/odp.proc.sr.138.120.1995" TargetMode="External"/><Relationship Id="rId111" Type="http://schemas.openxmlformats.org/officeDocument/2006/relationships/hyperlink" Target="https://doi.org/10.2973/odp.proc.sr.138.120.1995" TargetMode="External"/><Relationship Id="rId132" Type="http://schemas.openxmlformats.org/officeDocument/2006/relationships/hyperlink" Target="https://doi.org/10.2973/odp.proc.sr.138.120.1995" TargetMode="External"/><Relationship Id="rId153" Type="http://schemas.openxmlformats.org/officeDocument/2006/relationships/hyperlink" Target="https://doi.org/10.2973/odp.proc.sr.138.120.1995" TargetMode="External"/><Relationship Id="rId174" Type="http://schemas.openxmlformats.org/officeDocument/2006/relationships/hyperlink" Target="https://doi.org/10.2973/odp.proc.sr.138.120.1995" TargetMode="External"/><Relationship Id="rId179" Type="http://schemas.openxmlformats.org/officeDocument/2006/relationships/hyperlink" Target="https://doi.org/10.2973/odp.proc.sr.138.120.1995" TargetMode="External"/><Relationship Id="rId15" Type="http://schemas.openxmlformats.org/officeDocument/2006/relationships/hyperlink" Target="https://doi.org/10.2973/odp.proc.sr.138.120.1995" TargetMode="External"/><Relationship Id="rId36" Type="http://schemas.openxmlformats.org/officeDocument/2006/relationships/hyperlink" Target="https://doi.org/10.2973/odp.proc.sr.138.120.1995" TargetMode="External"/><Relationship Id="rId57" Type="http://schemas.openxmlformats.org/officeDocument/2006/relationships/hyperlink" Target="https://doi.org/10.2973/odp.proc.sr.138.120.1995" TargetMode="External"/><Relationship Id="rId106" Type="http://schemas.openxmlformats.org/officeDocument/2006/relationships/hyperlink" Target="https://doi.org/10.2973/odp.proc.sr.138.120.1995" TargetMode="External"/><Relationship Id="rId127" Type="http://schemas.openxmlformats.org/officeDocument/2006/relationships/hyperlink" Target="https://doi.org/10.2973/odp.proc.sr.138.120.1995" TargetMode="External"/><Relationship Id="rId10" Type="http://schemas.openxmlformats.org/officeDocument/2006/relationships/hyperlink" Target="https://doi.org/10.2973/odp.proc.sr.138.120.1995" TargetMode="External"/><Relationship Id="rId31" Type="http://schemas.openxmlformats.org/officeDocument/2006/relationships/hyperlink" Target="https://doi.org/10.2973/odp.proc.sr.138.120.1995" TargetMode="External"/><Relationship Id="rId52" Type="http://schemas.openxmlformats.org/officeDocument/2006/relationships/hyperlink" Target="https://doi.org/10.2973/odp.proc.sr.138.120.1995" TargetMode="External"/><Relationship Id="rId73" Type="http://schemas.openxmlformats.org/officeDocument/2006/relationships/hyperlink" Target="https://doi.org/10.2973/odp.proc.sr.138.120.1995" TargetMode="External"/><Relationship Id="rId78" Type="http://schemas.openxmlformats.org/officeDocument/2006/relationships/hyperlink" Target="https://doi.org/10.2973/odp.proc.sr.138.120.1995" TargetMode="External"/><Relationship Id="rId94" Type="http://schemas.openxmlformats.org/officeDocument/2006/relationships/hyperlink" Target="https://doi.org/10.2973/odp.proc.sr.138.120.1995" TargetMode="External"/><Relationship Id="rId99" Type="http://schemas.openxmlformats.org/officeDocument/2006/relationships/hyperlink" Target="https://doi.org/10.2973/odp.proc.sr.138.120.1995" TargetMode="External"/><Relationship Id="rId101" Type="http://schemas.openxmlformats.org/officeDocument/2006/relationships/hyperlink" Target="https://doi.org/10.2973/odp.proc.sr.138.120.1995" TargetMode="External"/><Relationship Id="rId122" Type="http://schemas.openxmlformats.org/officeDocument/2006/relationships/hyperlink" Target="https://doi.org/10.2973/odp.proc.sr.138.120.1995" TargetMode="External"/><Relationship Id="rId143" Type="http://schemas.openxmlformats.org/officeDocument/2006/relationships/hyperlink" Target="https://doi.org/10.2973/odp.proc.sr.138.120.1995" TargetMode="External"/><Relationship Id="rId148" Type="http://schemas.openxmlformats.org/officeDocument/2006/relationships/hyperlink" Target="https://doi.org/10.2973/odp.proc.sr.138.120.1995" TargetMode="External"/><Relationship Id="rId164" Type="http://schemas.openxmlformats.org/officeDocument/2006/relationships/hyperlink" Target="https://doi.org/10.2973/odp.proc.sr.138.120.1995" TargetMode="External"/><Relationship Id="rId169" Type="http://schemas.openxmlformats.org/officeDocument/2006/relationships/hyperlink" Target="https://doi.org/10.2973/odp.proc.sr.138.120.1995" TargetMode="External"/><Relationship Id="rId4" Type="http://schemas.openxmlformats.org/officeDocument/2006/relationships/hyperlink" Target="https://doi.org/10.2973/odp.proc.sr.138.120.1995" TargetMode="External"/><Relationship Id="rId9" Type="http://schemas.openxmlformats.org/officeDocument/2006/relationships/hyperlink" Target="https://doi.org/10.2973/odp.proc.sr.138.120.1995" TargetMode="External"/><Relationship Id="rId180" Type="http://schemas.openxmlformats.org/officeDocument/2006/relationships/hyperlink" Target="https://doi.org/10.2973/odp.proc.sr.138.120.1995" TargetMode="External"/><Relationship Id="rId26" Type="http://schemas.openxmlformats.org/officeDocument/2006/relationships/hyperlink" Target="https://doi.org/10.2973/odp.proc.sr.138.120.1995" TargetMode="External"/><Relationship Id="rId47" Type="http://schemas.openxmlformats.org/officeDocument/2006/relationships/hyperlink" Target="https://doi.org/10.2973/odp.proc.sr.138.120.1995" TargetMode="External"/><Relationship Id="rId68" Type="http://schemas.openxmlformats.org/officeDocument/2006/relationships/hyperlink" Target="https://doi.org/10.2973/odp.proc.sr.138.120.1995" TargetMode="External"/><Relationship Id="rId89" Type="http://schemas.openxmlformats.org/officeDocument/2006/relationships/hyperlink" Target="https://doi.org/10.2973/odp.proc.sr.138.120.1995" TargetMode="External"/><Relationship Id="rId112" Type="http://schemas.openxmlformats.org/officeDocument/2006/relationships/hyperlink" Target="https://doi.org/10.2973/odp.proc.sr.138.120.1995" TargetMode="External"/><Relationship Id="rId133" Type="http://schemas.openxmlformats.org/officeDocument/2006/relationships/hyperlink" Target="https://doi.org/10.2973/odp.proc.sr.138.120.1995" TargetMode="External"/><Relationship Id="rId154" Type="http://schemas.openxmlformats.org/officeDocument/2006/relationships/hyperlink" Target="https://doi.org/10.2973/odp.proc.sr.138.120.1995" TargetMode="External"/><Relationship Id="rId175" Type="http://schemas.openxmlformats.org/officeDocument/2006/relationships/hyperlink" Target="https://doi.org/10.2973/odp.proc.sr.138.120.1995" TargetMode="External"/><Relationship Id="rId16" Type="http://schemas.openxmlformats.org/officeDocument/2006/relationships/hyperlink" Target="https://doi.org/10.2973/odp.proc.sr.138.120.1995" TargetMode="External"/><Relationship Id="rId37" Type="http://schemas.openxmlformats.org/officeDocument/2006/relationships/hyperlink" Target="https://doi.org/10.2973/odp.proc.sr.138.120.1995" TargetMode="External"/><Relationship Id="rId58" Type="http://schemas.openxmlformats.org/officeDocument/2006/relationships/hyperlink" Target="https://doi.org/10.2973/odp.proc.sr.138.120.1995" TargetMode="External"/><Relationship Id="rId79" Type="http://schemas.openxmlformats.org/officeDocument/2006/relationships/hyperlink" Target="https://doi.org/10.2973/odp.proc.sr.138.120.1995" TargetMode="External"/><Relationship Id="rId102" Type="http://schemas.openxmlformats.org/officeDocument/2006/relationships/hyperlink" Target="https://doi.org/10.2973/odp.proc.sr.138.120.1995" TargetMode="External"/><Relationship Id="rId123" Type="http://schemas.openxmlformats.org/officeDocument/2006/relationships/hyperlink" Target="https://doi.org/10.2973/odp.proc.sr.138.120.1995" TargetMode="External"/><Relationship Id="rId144" Type="http://schemas.openxmlformats.org/officeDocument/2006/relationships/hyperlink" Target="https://doi.org/10.2973/odp.proc.sr.138.120.1995" TargetMode="External"/><Relationship Id="rId90" Type="http://schemas.openxmlformats.org/officeDocument/2006/relationships/hyperlink" Target="https://doi.org/10.2973/odp.proc.sr.138.120.1995" TargetMode="External"/><Relationship Id="rId165" Type="http://schemas.openxmlformats.org/officeDocument/2006/relationships/hyperlink" Target="https://doi.org/10.2973/odp.proc.sr.138.120.1995" TargetMode="External"/><Relationship Id="rId27" Type="http://schemas.openxmlformats.org/officeDocument/2006/relationships/hyperlink" Target="https://doi.org/10.2973/odp.proc.sr.138.120.1995" TargetMode="External"/><Relationship Id="rId48" Type="http://schemas.openxmlformats.org/officeDocument/2006/relationships/hyperlink" Target="https://doi.org/10.2973/odp.proc.sr.138.120.1995" TargetMode="External"/><Relationship Id="rId69" Type="http://schemas.openxmlformats.org/officeDocument/2006/relationships/hyperlink" Target="https://doi.org/10.2973/odp.proc.sr.138.120.1995" TargetMode="External"/><Relationship Id="rId113" Type="http://schemas.openxmlformats.org/officeDocument/2006/relationships/hyperlink" Target="https://doi.org/10.2973/odp.proc.sr.138.120.1995" TargetMode="External"/><Relationship Id="rId134" Type="http://schemas.openxmlformats.org/officeDocument/2006/relationships/hyperlink" Target="https://doi.org/10.2973/odp.proc.sr.138.120.1995" TargetMode="External"/><Relationship Id="rId80" Type="http://schemas.openxmlformats.org/officeDocument/2006/relationships/hyperlink" Target="https://doi.org/10.2973/odp.proc.sr.138.120.1995" TargetMode="External"/><Relationship Id="rId155" Type="http://schemas.openxmlformats.org/officeDocument/2006/relationships/hyperlink" Target="https://doi.org/10.2973/odp.proc.sr.138.120.1995" TargetMode="External"/><Relationship Id="rId176" Type="http://schemas.openxmlformats.org/officeDocument/2006/relationships/hyperlink" Target="https://doi.org/10.2973/odp.proc.sr.138.120.1995" TargetMode="External"/><Relationship Id="rId17" Type="http://schemas.openxmlformats.org/officeDocument/2006/relationships/hyperlink" Target="https://doi.org/10.2973/odp.proc.sr.138.120.1995" TargetMode="External"/><Relationship Id="rId38" Type="http://schemas.openxmlformats.org/officeDocument/2006/relationships/hyperlink" Target="https://doi.org/10.2973/odp.proc.sr.138.120.1995" TargetMode="External"/><Relationship Id="rId59" Type="http://schemas.openxmlformats.org/officeDocument/2006/relationships/hyperlink" Target="https://doi.org/10.2973/odp.proc.sr.138.120.1995" TargetMode="External"/><Relationship Id="rId103" Type="http://schemas.openxmlformats.org/officeDocument/2006/relationships/hyperlink" Target="https://doi.org/10.2973/odp.proc.sr.138.120.1995" TargetMode="External"/><Relationship Id="rId124" Type="http://schemas.openxmlformats.org/officeDocument/2006/relationships/hyperlink" Target="https://doi.org/10.2973/odp.proc.sr.138.120.1995" TargetMode="External"/><Relationship Id="rId70" Type="http://schemas.openxmlformats.org/officeDocument/2006/relationships/hyperlink" Target="https://doi.org/10.2973/odp.proc.sr.138.120.1995" TargetMode="External"/><Relationship Id="rId91" Type="http://schemas.openxmlformats.org/officeDocument/2006/relationships/hyperlink" Target="https://doi.org/10.2973/odp.proc.sr.138.120.1995" TargetMode="External"/><Relationship Id="rId145" Type="http://schemas.openxmlformats.org/officeDocument/2006/relationships/hyperlink" Target="https://doi.org/10.2973/odp.proc.sr.138.120.1995" TargetMode="External"/><Relationship Id="rId166" Type="http://schemas.openxmlformats.org/officeDocument/2006/relationships/hyperlink" Target="https://doi.org/10.2973/odp.proc.sr.138.120.1995" TargetMode="External"/><Relationship Id="rId1" Type="http://schemas.openxmlformats.org/officeDocument/2006/relationships/hyperlink" Target="https://doi.org/10.2973/odp.proc.sr.138.120.1995" TargetMode="External"/><Relationship Id="rId28" Type="http://schemas.openxmlformats.org/officeDocument/2006/relationships/hyperlink" Target="https://doi.org/10.2973/odp.proc.sr.138.120.1995" TargetMode="External"/><Relationship Id="rId49" Type="http://schemas.openxmlformats.org/officeDocument/2006/relationships/hyperlink" Target="https://doi.org/10.2973/odp.proc.sr.138.120.1995" TargetMode="External"/><Relationship Id="rId114" Type="http://schemas.openxmlformats.org/officeDocument/2006/relationships/hyperlink" Target="https://doi.org/10.2973/odp.proc.sr.138.120.1995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80/00288300809509846" TargetMode="External"/><Relationship Id="rId21" Type="http://schemas.openxmlformats.org/officeDocument/2006/relationships/hyperlink" Target="https://doi.org/10.1080/00288300809509846" TargetMode="External"/><Relationship Id="rId42" Type="http://schemas.openxmlformats.org/officeDocument/2006/relationships/hyperlink" Target="https://doi.org/10.1080/00288300809509846" TargetMode="External"/><Relationship Id="rId47" Type="http://schemas.openxmlformats.org/officeDocument/2006/relationships/hyperlink" Target="https://doi.org/10.1080/00288300809509846" TargetMode="External"/><Relationship Id="rId63" Type="http://schemas.openxmlformats.org/officeDocument/2006/relationships/hyperlink" Target="https://doi.org/10.1080/00288300809509846" TargetMode="External"/><Relationship Id="rId68" Type="http://schemas.openxmlformats.org/officeDocument/2006/relationships/hyperlink" Target="https://doi.org/10.1080/00288300809509846" TargetMode="External"/><Relationship Id="rId2" Type="http://schemas.openxmlformats.org/officeDocument/2006/relationships/hyperlink" Target="https://doi.org/10.1080/00288300809509846" TargetMode="External"/><Relationship Id="rId16" Type="http://schemas.openxmlformats.org/officeDocument/2006/relationships/hyperlink" Target="https://doi.org/10.1080/00288300809509846" TargetMode="External"/><Relationship Id="rId29" Type="http://schemas.openxmlformats.org/officeDocument/2006/relationships/hyperlink" Target="https://doi.org/10.1080/00288300809509846" TargetMode="External"/><Relationship Id="rId11" Type="http://schemas.openxmlformats.org/officeDocument/2006/relationships/hyperlink" Target="https://doi.org/10.1080/00288300809509846" TargetMode="External"/><Relationship Id="rId24" Type="http://schemas.openxmlformats.org/officeDocument/2006/relationships/hyperlink" Target="https://doi.org/10.1080/00288300809509846" TargetMode="External"/><Relationship Id="rId32" Type="http://schemas.openxmlformats.org/officeDocument/2006/relationships/hyperlink" Target="https://doi.org/10.1080/00288300809509846" TargetMode="External"/><Relationship Id="rId37" Type="http://schemas.openxmlformats.org/officeDocument/2006/relationships/hyperlink" Target="https://doi.org/10.1080/00288300809509846" TargetMode="External"/><Relationship Id="rId40" Type="http://schemas.openxmlformats.org/officeDocument/2006/relationships/hyperlink" Target="https://doi.org/10.1080/00288300809509846" TargetMode="External"/><Relationship Id="rId45" Type="http://schemas.openxmlformats.org/officeDocument/2006/relationships/hyperlink" Target="https://doi.org/10.1080/00288300809509846" TargetMode="External"/><Relationship Id="rId53" Type="http://schemas.openxmlformats.org/officeDocument/2006/relationships/hyperlink" Target="https://doi.org/10.1080/00288300809509846" TargetMode="External"/><Relationship Id="rId58" Type="http://schemas.openxmlformats.org/officeDocument/2006/relationships/hyperlink" Target="https://doi.org/10.1080/00288300809509846" TargetMode="External"/><Relationship Id="rId66" Type="http://schemas.openxmlformats.org/officeDocument/2006/relationships/hyperlink" Target="https://doi.org/10.1080/00288300809509846" TargetMode="External"/><Relationship Id="rId74" Type="http://schemas.openxmlformats.org/officeDocument/2006/relationships/hyperlink" Target="https://doi.org/10.1080/00288300809509846" TargetMode="External"/><Relationship Id="rId5" Type="http://schemas.openxmlformats.org/officeDocument/2006/relationships/hyperlink" Target="https://doi.org/10.1080/00288300809509846" TargetMode="External"/><Relationship Id="rId61" Type="http://schemas.openxmlformats.org/officeDocument/2006/relationships/hyperlink" Target="https://doi.org/10.1080/00288300809509846" TargetMode="External"/><Relationship Id="rId19" Type="http://schemas.openxmlformats.org/officeDocument/2006/relationships/hyperlink" Target="https://doi.org/10.1080/00288300809509846" TargetMode="External"/><Relationship Id="rId14" Type="http://schemas.openxmlformats.org/officeDocument/2006/relationships/hyperlink" Target="https://doi.org/10.1080/00288300809509846" TargetMode="External"/><Relationship Id="rId22" Type="http://schemas.openxmlformats.org/officeDocument/2006/relationships/hyperlink" Target="https://doi.org/10.1080/00288300809509846" TargetMode="External"/><Relationship Id="rId27" Type="http://schemas.openxmlformats.org/officeDocument/2006/relationships/hyperlink" Target="https://doi.org/10.1080/00288300809509846" TargetMode="External"/><Relationship Id="rId30" Type="http://schemas.openxmlformats.org/officeDocument/2006/relationships/hyperlink" Target="https://doi.org/10.1080/00288300809509846" TargetMode="External"/><Relationship Id="rId35" Type="http://schemas.openxmlformats.org/officeDocument/2006/relationships/hyperlink" Target="https://doi.org/10.1080/00288300809509846" TargetMode="External"/><Relationship Id="rId43" Type="http://schemas.openxmlformats.org/officeDocument/2006/relationships/hyperlink" Target="https://doi.org/10.1080/00288300809509846" TargetMode="External"/><Relationship Id="rId48" Type="http://schemas.openxmlformats.org/officeDocument/2006/relationships/hyperlink" Target="https://doi.org/10.1080/00288300809509846" TargetMode="External"/><Relationship Id="rId56" Type="http://schemas.openxmlformats.org/officeDocument/2006/relationships/hyperlink" Target="https://doi.org/10.1080/00288300809509846" TargetMode="External"/><Relationship Id="rId64" Type="http://schemas.openxmlformats.org/officeDocument/2006/relationships/hyperlink" Target="https://doi.org/10.1080/00288300809509846" TargetMode="External"/><Relationship Id="rId69" Type="http://schemas.openxmlformats.org/officeDocument/2006/relationships/hyperlink" Target="https://doi.org/10.1080/00288300809509846" TargetMode="External"/><Relationship Id="rId8" Type="http://schemas.openxmlformats.org/officeDocument/2006/relationships/hyperlink" Target="https://doi.org/10.1080/00288300809509846" TargetMode="External"/><Relationship Id="rId51" Type="http://schemas.openxmlformats.org/officeDocument/2006/relationships/hyperlink" Target="https://doi.org/10.1080/00288300809509846" TargetMode="External"/><Relationship Id="rId72" Type="http://schemas.openxmlformats.org/officeDocument/2006/relationships/hyperlink" Target="https://doi.org/10.1080/00288300809509846" TargetMode="External"/><Relationship Id="rId3" Type="http://schemas.openxmlformats.org/officeDocument/2006/relationships/hyperlink" Target="https://doi.org/10.1080/00288300809509846" TargetMode="External"/><Relationship Id="rId12" Type="http://schemas.openxmlformats.org/officeDocument/2006/relationships/hyperlink" Target="https://doi.org/10.1080/00288300809509846" TargetMode="External"/><Relationship Id="rId17" Type="http://schemas.openxmlformats.org/officeDocument/2006/relationships/hyperlink" Target="https://doi.org/10.1080/00288300809509846" TargetMode="External"/><Relationship Id="rId25" Type="http://schemas.openxmlformats.org/officeDocument/2006/relationships/hyperlink" Target="https://doi.org/10.1080/00288300809509846" TargetMode="External"/><Relationship Id="rId33" Type="http://schemas.openxmlformats.org/officeDocument/2006/relationships/hyperlink" Target="https://doi.org/10.1080/00288300809509846" TargetMode="External"/><Relationship Id="rId38" Type="http://schemas.openxmlformats.org/officeDocument/2006/relationships/hyperlink" Target="https://doi.org/10.1080/00288300809509846" TargetMode="External"/><Relationship Id="rId46" Type="http://schemas.openxmlformats.org/officeDocument/2006/relationships/hyperlink" Target="https://doi.org/10.1080/00288300809509846" TargetMode="External"/><Relationship Id="rId59" Type="http://schemas.openxmlformats.org/officeDocument/2006/relationships/hyperlink" Target="https://doi.org/10.1080/00288300809509846" TargetMode="External"/><Relationship Id="rId67" Type="http://schemas.openxmlformats.org/officeDocument/2006/relationships/hyperlink" Target="https://doi.org/10.1080/00288300809509846" TargetMode="External"/><Relationship Id="rId20" Type="http://schemas.openxmlformats.org/officeDocument/2006/relationships/hyperlink" Target="https://doi.org/10.1080/00288300809509846" TargetMode="External"/><Relationship Id="rId41" Type="http://schemas.openxmlformats.org/officeDocument/2006/relationships/hyperlink" Target="https://doi.org/10.1080/00288300809509846" TargetMode="External"/><Relationship Id="rId54" Type="http://schemas.openxmlformats.org/officeDocument/2006/relationships/hyperlink" Target="https://doi.org/10.1080/00288300809509846" TargetMode="External"/><Relationship Id="rId62" Type="http://schemas.openxmlformats.org/officeDocument/2006/relationships/hyperlink" Target="https://doi.org/10.1080/00288300809509846" TargetMode="External"/><Relationship Id="rId70" Type="http://schemas.openxmlformats.org/officeDocument/2006/relationships/hyperlink" Target="https://doi.org/10.1080/00288300809509846" TargetMode="External"/><Relationship Id="rId75" Type="http://schemas.openxmlformats.org/officeDocument/2006/relationships/hyperlink" Target="https://doi.org/10.1080/00288300809509846" TargetMode="External"/><Relationship Id="rId1" Type="http://schemas.openxmlformats.org/officeDocument/2006/relationships/hyperlink" Target="https://doi.org/10.1080/00288300809509846" TargetMode="External"/><Relationship Id="rId6" Type="http://schemas.openxmlformats.org/officeDocument/2006/relationships/hyperlink" Target="https://doi.org/10.1080/00288300809509846" TargetMode="External"/><Relationship Id="rId15" Type="http://schemas.openxmlformats.org/officeDocument/2006/relationships/hyperlink" Target="https://doi.org/10.1080/00288300809509846" TargetMode="External"/><Relationship Id="rId23" Type="http://schemas.openxmlformats.org/officeDocument/2006/relationships/hyperlink" Target="https://doi.org/10.1080/00288300809509846" TargetMode="External"/><Relationship Id="rId28" Type="http://schemas.openxmlformats.org/officeDocument/2006/relationships/hyperlink" Target="https://doi.org/10.1080/00288300809509846" TargetMode="External"/><Relationship Id="rId36" Type="http://schemas.openxmlformats.org/officeDocument/2006/relationships/hyperlink" Target="https://doi.org/10.1080/00288300809509846" TargetMode="External"/><Relationship Id="rId49" Type="http://schemas.openxmlformats.org/officeDocument/2006/relationships/hyperlink" Target="https://doi.org/10.1080/00288300809509846" TargetMode="External"/><Relationship Id="rId57" Type="http://schemas.openxmlformats.org/officeDocument/2006/relationships/hyperlink" Target="https://doi.org/10.1080/00288300809509846" TargetMode="External"/><Relationship Id="rId10" Type="http://schemas.openxmlformats.org/officeDocument/2006/relationships/hyperlink" Target="https://doi.org/10.1080/00288300809509846" TargetMode="External"/><Relationship Id="rId31" Type="http://schemas.openxmlformats.org/officeDocument/2006/relationships/hyperlink" Target="https://doi.org/10.1080/00288300809509846" TargetMode="External"/><Relationship Id="rId44" Type="http://schemas.openxmlformats.org/officeDocument/2006/relationships/hyperlink" Target="https://doi.org/10.1080/00288300809509846" TargetMode="External"/><Relationship Id="rId52" Type="http://schemas.openxmlformats.org/officeDocument/2006/relationships/hyperlink" Target="https://doi.org/10.1080/00288300809509846" TargetMode="External"/><Relationship Id="rId60" Type="http://schemas.openxmlformats.org/officeDocument/2006/relationships/hyperlink" Target="https://doi.org/10.1080/00288300809509846" TargetMode="External"/><Relationship Id="rId65" Type="http://schemas.openxmlformats.org/officeDocument/2006/relationships/hyperlink" Target="https://doi.org/10.1080/00288300809509846" TargetMode="External"/><Relationship Id="rId73" Type="http://schemas.openxmlformats.org/officeDocument/2006/relationships/hyperlink" Target="https://doi.org/10.1080/00288300809509846" TargetMode="External"/><Relationship Id="rId4" Type="http://schemas.openxmlformats.org/officeDocument/2006/relationships/hyperlink" Target="https://doi.org/10.1080/00288300809509846" TargetMode="External"/><Relationship Id="rId9" Type="http://schemas.openxmlformats.org/officeDocument/2006/relationships/hyperlink" Target="https://doi.org/10.1080/00288300809509846" TargetMode="External"/><Relationship Id="rId13" Type="http://schemas.openxmlformats.org/officeDocument/2006/relationships/hyperlink" Target="https://doi.org/10.1080/00288300809509846" TargetMode="External"/><Relationship Id="rId18" Type="http://schemas.openxmlformats.org/officeDocument/2006/relationships/hyperlink" Target="https://doi.org/10.1080/00288300809509846" TargetMode="External"/><Relationship Id="rId39" Type="http://schemas.openxmlformats.org/officeDocument/2006/relationships/hyperlink" Target="https://doi.org/10.1080/00288300809509846" TargetMode="External"/><Relationship Id="rId34" Type="http://schemas.openxmlformats.org/officeDocument/2006/relationships/hyperlink" Target="https://doi.org/10.1080/00288300809509846" TargetMode="External"/><Relationship Id="rId50" Type="http://schemas.openxmlformats.org/officeDocument/2006/relationships/hyperlink" Target="https://doi.org/10.1080/00288300809509846" TargetMode="External"/><Relationship Id="rId55" Type="http://schemas.openxmlformats.org/officeDocument/2006/relationships/hyperlink" Target="https://doi.org/10.1080/00288300809509846" TargetMode="External"/><Relationship Id="rId76" Type="http://schemas.openxmlformats.org/officeDocument/2006/relationships/hyperlink" Target="https://doi.org/10.1080/00288300809509846" TargetMode="External"/><Relationship Id="rId7" Type="http://schemas.openxmlformats.org/officeDocument/2006/relationships/hyperlink" Target="https://doi.org/10.1080/00288300809509846" TargetMode="External"/><Relationship Id="rId71" Type="http://schemas.openxmlformats.org/officeDocument/2006/relationships/hyperlink" Target="https://doi.org/10.1080/00288300809509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3BFF-AFB5-D941-8F6D-C3B77E17F8E2}">
  <dimension ref="A1:I20"/>
  <sheetViews>
    <sheetView tabSelected="1" zoomScale="183" zoomScaleNormal="183" workbookViewId="0">
      <selection activeCell="C29" sqref="C29"/>
    </sheetView>
  </sheetViews>
  <sheetFormatPr baseColWidth="10" defaultRowHeight="15" x14ac:dyDescent="0.2"/>
  <cols>
    <col min="1" max="1" width="25.1640625" customWidth="1"/>
    <col min="3" max="3" width="10.83203125" customWidth="1"/>
  </cols>
  <sheetData>
    <row r="1" spans="1:9" ht="15" customHeight="1" thickTop="1" thickBot="1" x14ac:dyDescent="0.25">
      <c r="A1" s="24" t="s">
        <v>3410</v>
      </c>
      <c r="B1" s="24"/>
      <c r="C1" s="24"/>
      <c r="D1" s="24"/>
      <c r="E1" s="24"/>
      <c r="F1" s="24"/>
      <c r="G1" s="24"/>
      <c r="H1" s="24"/>
      <c r="I1" s="24"/>
    </row>
    <row r="2" spans="1:9" ht="18" thickTop="1" thickBot="1" x14ac:dyDescent="0.25">
      <c r="A2" s="25" t="s">
        <v>3411</v>
      </c>
      <c r="B2" s="25" t="s">
        <v>3412</v>
      </c>
    </row>
    <row r="3" spans="1:9" ht="16" thickTop="1" x14ac:dyDescent="0.2">
      <c r="A3" t="s">
        <v>847</v>
      </c>
      <c r="B3" t="s">
        <v>3413</v>
      </c>
    </row>
    <row r="4" spans="1:9" x14ac:dyDescent="0.2">
      <c r="A4" t="s">
        <v>970</v>
      </c>
      <c r="B4" t="s">
        <v>3415</v>
      </c>
    </row>
    <row r="5" spans="1:9" x14ac:dyDescent="0.2">
      <c r="A5" t="s">
        <v>0</v>
      </c>
      <c r="B5" t="s">
        <v>3414</v>
      </c>
    </row>
    <row r="6" spans="1:9" x14ac:dyDescent="0.2">
      <c r="A6" t="s">
        <v>1624</v>
      </c>
      <c r="B6" t="s">
        <v>3416</v>
      </c>
    </row>
    <row r="7" spans="1:9" x14ac:dyDescent="0.2">
      <c r="A7" t="s">
        <v>1</v>
      </c>
      <c r="B7" t="s">
        <v>3418</v>
      </c>
    </row>
    <row r="8" spans="1:9" x14ac:dyDescent="0.2">
      <c r="A8" t="s">
        <v>2</v>
      </c>
      <c r="B8" t="s">
        <v>3419</v>
      </c>
    </row>
    <row r="9" spans="1:9" x14ac:dyDescent="0.2">
      <c r="A9" t="s">
        <v>3</v>
      </c>
      <c r="B9" t="s">
        <v>3420</v>
      </c>
    </row>
    <row r="10" spans="1:9" x14ac:dyDescent="0.2">
      <c r="A10" t="s">
        <v>4</v>
      </c>
      <c r="B10" t="s">
        <v>3421</v>
      </c>
    </row>
    <row r="11" spans="1:9" x14ac:dyDescent="0.2">
      <c r="A11" t="s">
        <v>5</v>
      </c>
      <c r="B11" t="s">
        <v>3422</v>
      </c>
    </row>
    <row r="12" spans="1:9" x14ac:dyDescent="0.2">
      <c r="A12" t="s">
        <v>6</v>
      </c>
      <c r="B12" t="s">
        <v>3423</v>
      </c>
    </row>
    <row r="13" spans="1:9" x14ac:dyDescent="0.2">
      <c r="A13" t="s">
        <v>7</v>
      </c>
      <c r="B13" t="s">
        <v>3424</v>
      </c>
    </row>
    <row r="14" spans="1:9" x14ac:dyDescent="0.2">
      <c r="A14" t="s">
        <v>8</v>
      </c>
      <c r="B14" t="s">
        <v>3425</v>
      </c>
    </row>
    <row r="15" spans="1:9" x14ac:dyDescent="0.2">
      <c r="A15" t="s">
        <v>9</v>
      </c>
      <c r="B15" t="s">
        <v>3426</v>
      </c>
    </row>
    <row r="16" spans="1:9" x14ac:dyDescent="0.2">
      <c r="A16" t="s">
        <v>10</v>
      </c>
      <c r="B16" t="s">
        <v>3427</v>
      </c>
    </row>
    <row r="17" spans="1:2" x14ac:dyDescent="0.2">
      <c r="A17" t="s">
        <v>11</v>
      </c>
      <c r="B17" t="s">
        <v>3428</v>
      </c>
    </row>
    <row r="18" spans="1:2" x14ac:dyDescent="0.2">
      <c r="A18" t="s">
        <v>853</v>
      </c>
      <c r="B18" t="s">
        <v>3429</v>
      </c>
    </row>
    <row r="19" spans="1:2" x14ac:dyDescent="0.2">
      <c r="A19" t="s">
        <v>3417</v>
      </c>
      <c r="B19" t="s">
        <v>3430</v>
      </c>
    </row>
    <row r="20" spans="1:2" x14ac:dyDescent="0.2">
      <c r="A20" t="s">
        <v>1069</v>
      </c>
      <c r="B20" t="s">
        <v>3431</v>
      </c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9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3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" customHeight="1" x14ac:dyDescent="0.2">
      <c r="A2" s="1">
        <v>0</v>
      </c>
      <c r="B2">
        <v>3.97</v>
      </c>
      <c r="C2">
        <v>1580.5039711201041</v>
      </c>
      <c r="D2">
        <v>1580.406132593984</v>
      </c>
      <c r="E2">
        <v>1570.3498446925551</v>
      </c>
      <c r="F2">
        <v>1577.507992701743</v>
      </c>
      <c r="G2">
        <v>1588.5612644385569</v>
      </c>
      <c r="H2">
        <v>1583.622443804064</v>
      </c>
      <c r="I2">
        <v>4.78</v>
      </c>
      <c r="J2" t="s">
        <v>3215</v>
      </c>
      <c r="K2" t="s">
        <v>1896</v>
      </c>
      <c r="L2" s="6" t="s">
        <v>3216</v>
      </c>
      <c r="M2" s="9" t="s">
        <v>1521</v>
      </c>
    </row>
    <row r="3" spans="1:13" ht="15" customHeight="1" x14ac:dyDescent="0.2">
      <c r="A3" s="1">
        <v>1</v>
      </c>
      <c r="B3">
        <v>4.0199999999999996</v>
      </c>
      <c r="C3">
        <v>1582.851342173366</v>
      </c>
      <c r="D3">
        <v>1583.199585558579</v>
      </c>
      <c r="E3">
        <v>1576.3603055856679</v>
      </c>
      <c r="F3">
        <v>1580.230409296672</v>
      </c>
      <c r="G3">
        <v>1591.6185974418499</v>
      </c>
      <c r="H3">
        <v>1586.7559009767419</v>
      </c>
      <c r="I3">
        <v>4.8</v>
      </c>
      <c r="J3" t="s">
        <v>3215</v>
      </c>
      <c r="K3" t="s">
        <v>1896</v>
      </c>
      <c r="L3" s="6" t="s">
        <v>3216</v>
      </c>
      <c r="M3" s="9" t="s">
        <v>1521</v>
      </c>
    </row>
    <row r="4" spans="1:13" ht="15" customHeight="1" x14ac:dyDescent="0.2">
      <c r="A4" s="1">
        <v>2</v>
      </c>
      <c r="B4">
        <v>4.07</v>
      </c>
      <c r="C4">
        <v>1585.655838242822</v>
      </c>
      <c r="D4">
        <v>1586.2187227878169</v>
      </c>
      <c r="E4">
        <v>1580.608422364674</v>
      </c>
      <c r="F4">
        <v>1583.109327177124</v>
      </c>
      <c r="G4">
        <v>1594.0621449808921</v>
      </c>
      <c r="H4">
        <v>1589.950091496022</v>
      </c>
      <c r="I4">
        <v>4.71</v>
      </c>
      <c r="J4" t="s">
        <v>3215</v>
      </c>
      <c r="K4" t="s">
        <v>1896</v>
      </c>
      <c r="L4" s="6" t="s">
        <v>3216</v>
      </c>
      <c r="M4" s="9" t="s">
        <v>1521</v>
      </c>
    </row>
    <row r="5" spans="1:13" ht="15" customHeight="1" x14ac:dyDescent="0.2">
      <c r="A5" s="1">
        <v>3</v>
      </c>
      <c r="B5">
        <v>4.12</v>
      </c>
      <c r="C5">
        <v>1589.1309089868889</v>
      </c>
      <c r="D5">
        <v>1589.370234572423</v>
      </c>
      <c r="E5">
        <v>1583.515242622098</v>
      </c>
      <c r="F5">
        <v>1585.744293988852</v>
      </c>
      <c r="G5">
        <v>1596.4488626026821</v>
      </c>
      <c r="H5">
        <v>1593.1276639379439</v>
      </c>
      <c r="I5">
        <v>4.6500000000000004</v>
      </c>
      <c r="J5" t="s">
        <v>3215</v>
      </c>
      <c r="K5" t="s">
        <v>1896</v>
      </c>
      <c r="L5" s="6" t="s">
        <v>3216</v>
      </c>
      <c r="M5" s="9" t="s">
        <v>1521</v>
      </c>
    </row>
    <row r="6" spans="1:13" ht="15" customHeight="1" x14ac:dyDescent="0.2">
      <c r="A6" s="1">
        <v>4</v>
      </c>
      <c r="B6">
        <v>4.17</v>
      </c>
      <c r="C6">
        <v>1592.6180316053369</v>
      </c>
      <c r="D6">
        <v>1592.7451547831049</v>
      </c>
      <c r="E6">
        <v>1586.7567830085991</v>
      </c>
      <c r="F6">
        <v>1589.2611167160289</v>
      </c>
      <c r="G6">
        <v>1599.3424025347219</v>
      </c>
      <c r="H6">
        <v>1596.423430130608</v>
      </c>
      <c r="I6">
        <v>4.21</v>
      </c>
      <c r="J6" t="s">
        <v>3215</v>
      </c>
      <c r="K6" t="s">
        <v>1896</v>
      </c>
      <c r="L6" s="6" t="s">
        <v>3216</v>
      </c>
      <c r="M6" s="9" t="s">
        <v>1521</v>
      </c>
    </row>
    <row r="7" spans="1:13" ht="15" customHeight="1" x14ac:dyDescent="0.2">
      <c r="A7" s="1">
        <v>5</v>
      </c>
      <c r="B7">
        <v>4.22</v>
      </c>
      <c r="C7">
        <v>1596.187385247423</v>
      </c>
      <c r="D7">
        <v>1596.0250906667941</v>
      </c>
      <c r="E7">
        <v>1590.2537670020361</v>
      </c>
      <c r="F7">
        <v>1593.0904678280349</v>
      </c>
      <c r="G7">
        <v>1601.295218087289</v>
      </c>
      <c r="H7">
        <v>1598.8357564316059</v>
      </c>
      <c r="I7">
        <v>4.6900000000000004</v>
      </c>
      <c r="J7" t="s">
        <v>3215</v>
      </c>
      <c r="K7" t="s">
        <v>1896</v>
      </c>
      <c r="L7" s="6" t="s">
        <v>3216</v>
      </c>
      <c r="M7" s="9" t="s">
        <v>1521</v>
      </c>
    </row>
    <row r="8" spans="1:13" ht="15" customHeight="1" x14ac:dyDescent="0.2">
      <c r="A8" s="1">
        <v>6</v>
      </c>
      <c r="B8">
        <v>4.2699999999999996</v>
      </c>
      <c r="C8">
        <v>1599.4993753328481</v>
      </c>
      <c r="D8">
        <v>1599.364695808234</v>
      </c>
      <c r="E8">
        <v>1594.0941377462871</v>
      </c>
      <c r="F8">
        <v>1597.215728317319</v>
      </c>
      <c r="G8">
        <v>1603.5600389560029</v>
      </c>
      <c r="H8">
        <v>1601.5507895471769</v>
      </c>
      <c r="I8">
        <v>4.32</v>
      </c>
      <c r="J8" t="s">
        <v>3215</v>
      </c>
      <c r="K8" t="s">
        <v>1896</v>
      </c>
      <c r="L8" s="6" t="s">
        <v>3216</v>
      </c>
      <c r="M8" s="9" t="s">
        <v>1521</v>
      </c>
    </row>
    <row r="9" spans="1:13" ht="15" customHeight="1" x14ac:dyDescent="0.2">
      <c r="A9" s="1">
        <v>7</v>
      </c>
      <c r="B9">
        <v>4.32</v>
      </c>
      <c r="C9">
        <v>1601.9767241207051</v>
      </c>
      <c r="D9">
        <v>1601.8896823252221</v>
      </c>
      <c r="E9">
        <v>1597.8596502365151</v>
      </c>
      <c r="F9">
        <v>1599.909191855327</v>
      </c>
      <c r="G9">
        <v>1605.569235249613</v>
      </c>
      <c r="H9">
        <v>1603.848371080599</v>
      </c>
      <c r="I9">
        <v>4.01</v>
      </c>
      <c r="J9" t="s">
        <v>3215</v>
      </c>
      <c r="K9" t="s">
        <v>1896</v>
      </c>
      <c r="L9" s="6" t="s">
        <v>3216</v>
      </c>
      <c r="M9" s="9" t="s">
        <v>1521</v>
      </c>
    </row>
    <row r="10" spans="1:13" ht="15" customHeight="1" x14ac:dyDescent="0.2">
      <c r="A10" s="1">
        <v>8</v>
      </c>
      <c r="B10">
        <v>4.37</v>
      </c>
      <c r="C10">
        <v>1603.9705715501909</v>
      </c>
      <c r="D10">
        <v>1603.9486405778459</v>
      </c>
      <c r="E10">
        <v>1600.083791976489</v>
      </c>
      <c r="F10">
        <v>1601.9326732387181</v>
      </c>
      <c r="G10">
        <v>1607.7525627637101</v>
      </c>
      <c r="H10">
        <v>1605.8198350079861</v>
      </c>
      <c r="I10">
        <v>4.0999999999999996</v>
      </c>
      <c r="J10" t="s">
        <v>3215</v>
      </c>
      <c r="K10" t="s">
        <v>1896</v>
      </c>
      <c r="L10" s="6" t="s">
        <v>3216</v>
      </c>
      <c r="M10" s="9" t="s">
        <v>1521</v>
      </c>
    </row>
    <row r="11" spans="1:13" ht="15" customHeight="1" x14ac:dyDescent="0.2">
      <c r="A11" s="1">
        <v>9</v>
      </c>
      <c r="B11">
        <v>4.42</v>
      </c>
      <c r="C11">
        <v>1605.8893480659749</v>
      </c>
      <c r="D11">
        <v>1605.9284788564751</v>
      </c>
      <c r="E11">
        <v>1602.0896470043319</v>
      </c>
      <c r="F11">
        <v>1603.731736275656</v>
      </c>
      <c r="G11">
        <v>1610.408884686268</v>
      </c>
      <c r="H11">
        <v>1608.012357882878</v>
      </c>
      <c r="I11">
        <v>4.04</v>
      </c>
      <c r="J11" t="s">
        <v>3215</v>
      </c>
      <c r="K11" t="s">
        <v>1896</v>
      </c>
      <c r="L11" s="6" t="s">
        <v>3216</v>
      </c>
      <c r="M11" s="9" t="s">
        <v>1521</v>
      </c>
    </row>
    <row r="12" spans="1:13" ht="15" customHeight="1" x14ac:dyDescent="0.2">
      <c r="A12" s="1">
        <v>10</v>
      </c>
      <c r="B12">
        <v>4.47</v>
      </c>
      <c r="C12">
        <v>1607.9021603209119</v>
      </c>
      <c r="D12">
        <v>1608.01948974216</v>
      </c>
      <c r="E12">
        <v>1603.930904984363</v>
      </c>
      <c r="F12">
        <v>1605.492114593831</v>
      </c>
      <c r="G12">
        <v>1614.270579901126</v>
      </c>
      <c r="H12">
        <v>1610.399352283499</v>
      </c>
      <c r="I12">
        <v>4.5</v>
      </c>
      <c r="J12" t="s">
        <v>3215</v>
      </c>
      <c r="K12" t="s">
        <v>1896</v>
      </c>
      <c r="L12" s="6" t="s">
        <v>3216</v>
      </c>
      <c r="M12" s="9" t="s">
        <v>1521</v>
      </c>
    </row>
    <row r="13" spans="1:13" ht="15" customHeight="1" x14ac:dyDescent="0.2">
      <c r="A13" s="1">
        <v>11</v>
      </c>
      <c r="B13">
        <v>4.5199999999999996</v>
      </c>
      <c r="C13">
        <v>1609.9105916934041</v>
      </c>
      <c r="D13">
        <v>1610.2518063528919</v>
      </c>
      <c r="E13">
        <v>1605.387554225978</v>
      </c>
      <c r="F13">
        <v>1607.397161355238</v>
      </c>
      <c r="G13">
        <v>1618.2355059164979</v>
      </c>
      <c r="H13">
        <v>1612.914024522413</v>
      </c>
      <c r="I13">
        <v>4.0999999999999996</v>
      </c>
      <c r="J13" t="s">
        <v>3215</v>
      </c>
      <c r="K13" t="s">
        <v>1896</v>
      </c>
      <c r="L13" s="6" t="s">
        <v>3216</v>
      </c>
      <c r="M13" s="9" t="s">
        <v>1521</v>
      </c>
    </row>
    <row r="14" spans="1:13" ht="15" customHeight="1" x14ac:dyDescent="0.2">
      <c r="A14" s="1">
        <v>12</v>
      </c>
      <c r="B14">
        <v>4.57</v>
      </c>
      <c r="C14">
        <v>1612.8572362105549</v>
      </c>
      <c r="D14">
        <v>1613.3104182561881</v>
      </c>
      <c r="E14">
        <v>1607.264504613672</v>
      </c>
      <c r="F14">
        <v>1609.7721202678881</v>
      </c>
      <c r="G14">
        <v>1622.355857187476</v>
      </c>
      <c r="H14">
        <v>1616.816739394978</v>
      </c>
      <c r="I14">
        <v>4.38</v>
      </c>
      <c r="J14" t="s">
        <v>3215</v>
      </c>
      <c r="K14" t="s">
        <v>1896</v>
      </c>
      <c r="L14" s="6" t="s">
        <v>3216</v>
      </c>
      <c r="M14" s="9" t="s">
        <v>1521</v>
      </c>
    </row>
    <row r="15" spans="1:13" ht="15" customHeight="1" x14ac:dyDescent="0.2">
      <c r="A15" s="1">
        <v>13</v>
      </c>
      <c r="B15">
        <v>4.62</v>
      </c>
      <c r="C15">
        <v>1617.2224892160721</v>
      </c>
      <c r="D15">
        <v>1617.344333526027</v>
      </c>
      <c r="E15">
        <v>1610.131405201505</v>
      </c>
      <c r="F15">
        <v>1613.2752205294751</v>
      </c>
      <c r="G15">
        <v>1625.802635799208</v>
      </c>
      <c r="H15">
        <v>1621.2130724053061</v>
      </c>
      <c r="I15">
        <v>4.62</v>
      </c>
      <c r="J15" t="s">
        <v>3215</v>
      </c>
      <c r="K15" t="s">
        <v>1896</v>
      </c>
      <c r="L15" s="6" t="s">
        <v>3216</v>
      </c>
      <c r="M15" s="9" t="s">
        <v>1521</v>
      </c>
    </row>
    <row r="16" spans="1:13" ht="15" customHeight="1" x14ac:dyDescent="0.2">
      <c r="A16" s="1">
        <v>14</v>
      </c>
      <c r="B16">
        <v>4.67</v>
      </c>
      <c r="C16">
        <v>1621.5395520818729</v>
      </c>
      <c r="D16">
        <v>1621.4256855856061</v>
      </c>
      <c r="E16">
        <v>1613.605395172498</v>
      </c>
      <c r="F16">
        <v>1617.35638506595</v>
      </c>
      <c r="G16">
        <v>1629.5122752247401</v>
      </c>
      <c r="H16">
        <v>1625.243358300514</v>
      </c>
      <c r="I16">
        <v>4.54</v>
      </c>
      <c r="J16" t="s">
        <v>3215</v>
      </c>
      <c r="K16" t="s">
        <v>1896</v>
      </c>
      <c r="L16" s="6" t="s">
        <v>3216</v>
      </c>
      <c r="M16" s="9" t="s">
        <v>1521</v>
      </c>
    </row>
    <row r="17" spans="1:13" ht="15" customHeight="1" x14ac:dyDescent="0.2">
      <c r="A17" s="1">
        <v>15</v>
      </c>
      <c r="B17">
        <v>4.72</v>
      </c>
      <c r="C17">
        <v>1625.527102091565</v>
      </c>
      <c r="D17">
        <v>1625.436824843227</v>
      </c>
      <c r="E17">
        <v>1617.5789647922479</v>
      </c>
      <c r="F17">
        <v>1621.6296452701779</v>
      </c>
      <c r="G17">
        <v>1633.6998936333989</v>
      </c>
      <c r="H17">
        <v>1629.1276200001489</v>
      </c>
      <c r="I17">
        <v>4.5999999999999996</v>
      </c>
      <c r="J17" t="s">
        <v>3215</v>
      </c>
      <c r="K17" t="s">
        <v>1896</v>
      </c>
      <c r="L17" s="6" t="s">
        <v>3216</v>
      </c>
      <c r="M17" s="9" t="s">
        <v>1521</v>
      </c>
    </row>
    <row r="18" spans="1:13" ht="15" customHeight="1" x14ac:dyDescent="0.2">
      <c r="A18" s="1">
        <v>16</v>
      </c>
      <c r="B18">
        <v>4.7699999999999996</v>
      </c>
      <c r="C18">
        <v>1629.337631630154</v>
      </c>
      <c r="D18">
        <v>1629.374424519073</v>
      </c>
      <c r="E18">
        <v>1620.968310661031</v>
      </c>
      <c r="F18">
        <v>1625.51318159834</v>
      </c>
      <c r="G18">
        <v>1637.6040680907629</v>
      </c>
      <c r="H18">
        <v>1633.239749779641</v>
      </c>
      <c r="I18">
        <v>4.37</v>
      </c>
      <c r="J18" t="s">
        <v>3215</v>
      </c>
      <c r="K18" t="s">
        <v>1896</v>
      </c>
      <c r="L18" s="6" t="s">
        <v>3216</v>
      </c>
      <c r="M18" s="9" t="s">
        <v>1521</v>
      </c>
    </row>
    <row r="19" spans="1:13" ht="15" customHeight="1" x14ac:dyDescent="0.2">
      <c r="A19" s="1">
        <v>17</v>
      </c>
      <c r="B19">
        <v>4.82</v>
      </c>
      <c r="C19">
        <v>1633.3014834035041</v>
      </c>
      <c r="D19">
        <v>1634.0217236149169</v>
      </c>
      <c r="E19">
        <v>1624.7495785874539</v>
      </c>
      <c r="F19">
        <v>1629.3052178946321</v>
      </c>
      <c r="G19">
        <v>1644.9788392254841</v>
      </c>
      <c r="H19">
        <v>1637.6964972310891</v>
      </c>
      <c r="I19">
        <v>4.3</v>
      </c>
      <c r="J19" t="s">
        <v>3215</v>
      </c>
      <c r="K19" t="s">
        <v>1896</v>
      </c>
      <c r="L19" s="6" t="s">
        <v>3216</v>
      </c>
      <c r="M19" s="9" t="s">
        <v>1521</v>
      </c>
    </row>
    <row r="20" spans="1:13" ht="15" customHeight="1" x14ac:dyDescent="0.2">
      <c r="A20" s="1">
        <v>18</v>
      </c>
      <c r="B20">
        <v>4.87</v>
      </c>
      <c r="C20">
        <v>1637.5781172639749</v>
      </c>
      <c r="D20">
        <v>1641.770833948787</v>
      </c>
      <c r="E20">
        <v>1629.278632115278</v>
      </c>
      <c r="F20">
        <v>1633.014398568906</v>
      </c>
      <c r="G20">
        <v>1674.7554324859921</v>
      </c>
      <c r="H20">
        <v>1646.090059880323</v>
      </c>
      <c r="I20">
        <v>4.29</v>
      </c>
      <c r="J20" t="s">
        <v>3215</v>
      </c>
      <c r="K20" t="s">
        <v>1896</v>
      </c>
      <c r="L20" s="6" t="s">
        <v>3216</v>
      </c>
      <c r="M20" s="9" t="s">
        <v>1521</v>
      </c>
    </row>
    <row r="21" spans="1:13" ht="15" customHeight="1" x14ac:dyDescent="0.2">
      <c r="A21" s="1">
        <v>19</v>
      </c>
      <c r="B21">
        <v>4.92</v>
      </c>
      <c r="C21">
        <v>1668.107847183473</v>
      </c>
      <c r="D21">
        <v>1658.265926965757</v>
      </c>
      <c r="E21">
        <v>1633.296010707603</v>
      </c>
      <c r="F21">
        <v>1637.9053906504621</v>
      </c>
      <c r="G21">
        <v>1679.760089248505</v>
      </c>
      <c r="H21">
        <v>1675.01704055595</v>
      </c>
      <c r="I21">
        <v>4.25</v>
      </c>
      <c r="J21" t="s">
        <v>3215</v>
      </c>
      <c r="K21" t="s">
        <v>1896</v>
      </c>
      <c r="L21" s="6" t="s">
        <v>3216</v>
      </c>
      <c r="M21" s="9" t="s">
        <v>1521</v>
      </c>
    </row>
    <row r="22" spans="1:13" ht="15" customHeight="1" x14ac:dyDescent="0.2">
      <c r="A22" s="1">
        <v>20</v>
      </c>
      <c r="B22">
        <v>4.97</v>
      </c>
      <c r="C22">
        <v>1676.3412029072181</v>
      </c>
      <c r="D22">
        <v>1673.948262729358</v>
      </c>
      <c r="E22">
        <v>1641.186640819772</v>
      </c>
      <c r="F22">
        <v>1670.4807987692391</v>
      </c>
      <c r="G22">
        <v>1682.8239089024869</v>
      </c>
      <c r="H22">
        <v>1679.95870198439</v>
      </c>
      <c r="I22">
        <v>4.3899999999999997</v>
      </c>
      <c r="J22" t="s">
        <v>3215</v>
      </c>
      <c r="K22" t="s">
        <v>1896</v>
      </c>
      <c r="L22" s="6" t="s">
        <v>3216</v>
      </c>
      <c r="M22" s="9" t="s">
        <v>1521</v>
      </c>
    </row>
    <row r="23" spans="1:13" ht="15" customHeight="1" x14ac:dyDescent="0.2">
      <c r="A23" s="1">
        <v>21</v>
      </c>
      <c r="B23">
        <v>5.0199999999999996</v>
      </c>
      <c r="C23">
        <v>1680.7630684746709</v>
      </c>
      <c r="D23">
        <v>1680.1080769973121</v>
      </c>
      <c r="E23">
        <v>1670.749512643463</v>
      </c>
      <c r="F23">
        <v>1677.745109024575</v>
      </c>
      <c r="G23">
        <v>1685.36726886421</v>
      </c>
      <c r="H23">
        <v>1683.2823642888559</v>
      </c>
      <c r="I23">
        <v>4.42</v>
      </c>
      <c r="J23" t="s">
        <v>3215</v>
      </c>
      <c r="K23" t="s">
        <v>1896</v>
      </c>
      <c r="L23" s="6" t="s">
        <v>3216</v>
      </c>
      <c r="M23" s="9" t="s">
        <v>1521</v>
      </c>
    </row>
    <row r="24" spans="1:13" ht="15" customHeight="1" x14ac:dyDescent="0.2">
      <c r="A24" s="1">
        <v>22</v>
      </c>
      <c r="B24">
        <v>5.07</v>
      </c>
      <c r="C24">
        <v>1684.0610548304769</v>
      </c>
      <c r="D24">
        <v>1683.7806790268889</v>
      </c>
      <c r="E24">
        <v>1677.852508239991</v>
      </c>
      <c r="F24">
        <v>1681.542304630477</v>
      </c>
      <c r="G24">
        <v>1688.354803916729</v>
      </c>
      <c r="H24">
        <v>1686.281284351855</v>
      </c>
      <c r="I24">
        <v>4.66</v>
      </c>
      <c r="J24" t="s">
        <v>3215</v>
      </c>
      <c r="K24" t="s">
        <v>1896</v>
      </c>
      <c r="L24" s="6" t="s">
        <v>3216</v>
      </c>
      <c r="M24" s="9" t="s">
        <v>1521</v>
      </c>
    </row>
    <row r="25" spans="1:13" ht="15" customHeight="1" x14ac:dyDescent="0.2">
      <c r="A25" s="1">
        <v>23</v>
      </c>
      <c r="B25">
        <v>5.12</v>
      </c>
      <c r="C25">
        <v>1686.567956655334</v>
      </c>
      <c r="D25">
        <v>1686.4174986823459</v>
      </c>
      <c r="E25">
        <v>1681.280868514714</v>
      </c>
      <c r="F25">
        <v>1684.258493970932</v>
      </c>
      <c r="G25">
        <v>1691.0374620061809</v>
      </c>
      <c r="H25">
        <v>1688.640100946403</v>
      </c>
      <c r="I25">
        <v>4.84</v>
      </c>
      <c r="J25" t="s">
        <v>3215</v>
      </c>
      <c r="K25" t="s">
        <v>1896</v>
      </c>
      <c r="L25" s="6" t="s">
        <v>3216</v>
      </c>
      <c r="M25" s="9" t="s">
        <v>1521</v>
      </c>
    </row>
    <row r="26" spans="1:13" ht="15" customHeight="1" x14ac:dyDescent="0.2">
      <c r="A26" s="1">
        <v>24</v>
      </c>
      <c r="B26">
        <v>5.22</v>
      </c>
      <c r="C26">
        <v>1689.9261759752601</v>
      </c>
      <c r="D26">
        <v>1690.0100528971741</v>
      </c>
      <c r="E26">
        <v>1685.700029669955</v>
      </c>
      <c r="F26">
        <v>1687.7363445924759</v>
      </c>
      <c r="G26">
        <v>1694.7714219485611</v>
      </c>
      <c r="H26">
        <v>1692.1937575693021</v>
      </c>
      <c r="I26">
        <v>4.84</v>
      </c>
      <c r="J26" t="s">
        <v>3215</v>
      </c>
      <c r="K26" t="s">
        <v>1896</v>
      </c>
      <c r="L26" s="6" t="s">
        <v>3216</v>
      </c>
      <c r="M26" s="9" t="s">
        <v>1521</v>
      </c>
    </row>
    <row r="27" spans="1:13" ht="15" customHeight="1" x14ac:dyDescent="0.2">
      <c r="A27" s="1">
        <v>25</v>
      </c>
      <c r="B27">
        <v>5.27</v>
      </c>
      <c r="C27">
        <v>1691.6128038038721</v>
      </c>
      <c r="D27">
        <v>1691.7609141340661</v>
      </c>
      <c r="E27">
        <v>1687.4572268491861</v>
      </c>
      <c r="F27">
        <v>1689.340910212693</v>
      </c>
      <c r="G27">
        <v>1697.3200083903359</v>
      </c>
      <c r="H27">
        <v>1694.020054402584</v>
      </c>
      <c r="I27">
        <v>4.7</v>
      </c>
      <c r="J27" t="s">
        <v>3215</v>
      </c>
      <c r="K27" t="s">
        <v>1896</v>
      </c>
      <c r="L27" s="6" t="s">
        <v>3216</v>
      </c>
      <c r="M27" s="9" t="s">
        <v>1521</v>
      </c>
    </row>
    <row r="28" spans="1:13" ht="15" customHeight="1" x14ac:dyDescent="0.2">
      <c r="A28" s="1">
        <v>26</v>
      </c>
      <c r="B28">
        <v>5.32</v>
      </c>
      <c r="C28">
        <v>1693.2145235817759</v>
      </c>
      <c r="D28">
        <v>1693.574527927801</v>
      </c>
      <c r="E28">
        <v>1689.0570174582931</v>
      </c>
      <c r="F28">
        <v>1690.932029273536</v>
      </c>
      <c r="G28">
        <v>1700.38984663204</v>
      </c>
      <c r="H28">
        <v>1695.8837997806729</v>
      </c>
      <c r="I28">
        <v>4.76</v>
      </c>
      <c r="J28" t="s">
        <v>3215</v>
      </c>
      <c r="K28" t="s">
        <v>1896</v>
      </c>
      <c r="L28" s="6" t="s">
        <v>3216</v>
      </c>
      <c r="M28" s="9" t="s">
        <v>1521</v>
      </c>
    </row>
    <row r="29" spans="1:13" ht="15" customHeight="1" x14ac:dyDescent="0.2">
      <c r="A29" s="1">
        <v>27</v>
      </c>
      <c r="B29">
        <v>5.37</v>
      </c>
      <c r="C29">
        <v>1695.033614981957</v>
      </c>
      <c r="D29">
        <v>1695.692880202678</v>
      </c>
      <c r="E29">
        <v>1690.7088769404811</v>
      </c>
      <c r="F29">
        <v>1692.644696577747</v>
      </c>
      <c r="G29">
        <v>1707.897528730884</v>
      </c>
      <c r="H29">
        <v>1698.0085151356971</v>
      </c>
      <c r="I29">
        <v>4.83</v>
      </c>
      <c r="J29" t="s">
        <v>3215</v>
      </c>
      <c r="K29" t="s">
        <v>1896</v>
      </c>
      <c r="L29" s="6" t="s">
        <v>3216</v>
      </c>
      <c r="M29" s="9" t="s">
        <v>1521</v>
      </c>
    </row>
    <row r="30" spans="1:13" ht="15" customHeight="1" x14ac:dyDescent="0.2">
      <c r="A30" s="1">
        <v>28</v>
      </c>
      <c r="B30">
        <v>5.42</v>
      </c>
      <c r="C30">
        <v>1697.1943986333779</v>
      </c>
      <c r="D30">
        <v>1698.2369111684461</v>
      </c>
      <c r="E30">
        <v>1692.467523948618</v>
      </c>
      <c r="F30">
        <v>1694.658564877456</v>
      </c>
      <c r="G30">
        <v>1715.3073436536249</v>
      </c>
      <c r="H30">
        <v>1700.432400073626</v>
      </c>
      <c r="I30">
        <v>4.3499999999999996</v>
      </c>
      <c r="J30" t="s">
        <v>3215</v>
      </c>
      <c r="K30" t="s">
        <v>1896</v>
      </c>
      <c r="L30" s="6" t="s">
        <v>3216</v>
      </c>
      <c r="M30" s="9" t="s">
        <v>1521</v>
      </c>
    </row>
    <row r="31" spans="1:13" ht="15" customHeight="1" x14ac:dyDescent="0.2">
      <c r="A31" s="1">
        <v>29</v>
      </c>
      <c r="B31">
        <v>5.47</v>
      </c>
      <c r="C31">
        <v>1700.695829986088</v>
      </c>
      <c r="D31">
        <v>1702.08280475163</v>
      </c>
      <c r="E31">
        <v>1695.012985294213</v>
      </c>
      <c r="F31">
        <v>1697.4276609319049</v>
      </c>
      <c r="G31">
        <v>1720.866093729951</v>
      </c>
      <c r="H31">
        <v>1705.8788835658399</v>
      </c>
      <c r="I31">
        <v>4.8099999999999996</v>
      </c>
      <c r="J31" t="s">
        <v>3215</v>
      </c>
      <c r="K31" t="s">
        <v>1896</v>
      </c>
      <c r="L31" s="6" t="s">
        <v>3216</v>
      </c>
      <c r="M31" s="9" t="s">
        <v>1521</v>
      </c>
    </row>
    <row r="32" spans="1:13" ht="15" customHeight="1" x14ac:dyDescent="0.2">
      <c r="A32" s="1">
        <v>30</v>
      </c>
      <c r="B32">
        <v>5.52</v>
      </c>
      <c r="C32">
        <v>1705.6012228367611</v>
      </c>
      <c r="D32">
        <v>1707.222307698647</v>
      </c>
      <c r="E32">
        <v>1698.6403166153359</v>
      </c>
      <c r="F32">
        <v>1701.936186454486</v>
      </c>
      <c r="G32">
        <v>1726.257791553996</v>
      </c>
      <c r="H32">
        <v>1712.128290681128</v>
      </c>
      <c r="I32">
        <v>5.08</v>
      </c>
      <c r="J32" t="s">
        <v>3215</v>
      </c>
      <c r="K32" t="s">
        <v>1896</v>
      </c>
      <c r="L32" s="6" t="s">
        <v>3216</v>
      </c>
      <c r="M32" s="9" t="s">
        <v>1521</v>
      </c>
    </row>
    <row r="33" spans="1:13" ht="15" customHeight="1" x14ac:dyDescent="0.2">
      <c r="A33" s="1">
        <v>31</v>
      </c>
      <c r="B33">
        <v>5.57</v>
      </c>
      <c r="C33">
        <v>1714.4123639719151</v>
      </c>
      <c r="D33">
        <v>1715.4939972691709</v>
      </c>
      <c r="E33">
        <v>1702.6746450443029</v>
      </c>
      <c r="F33">
        <v>1708.5563980360059</v>
      </c>
      <c r="G33">
        <v>1731.6024146879599</v>
      </c>
      <c r="H33">
        <v>1723.304621669251</v>
      </c>
      <c r="I33">
        <v>4.68</v>
      </c>
      <c r="J33" t="s">
        <v>3215</v>
      </c>
      <c r="K33" t="s">
        <v>1896</v>
      </c>
      <c r="L33" s="6" t="s">
        <v>3216</v>
      </c>
      <c r="M33" s="9" t="s">
        <v>1521</v>
      </c>
    </row>
    <row r="34" spans="1:13" ht="15" customHeight="1" x14ac:dyDescent="0.2">
      <c r="A34" s="1">
        <v>32</v>
      </c>
      <c r="B34">
        <v>5.62</v>
      </c>
      <c r="C34">
        <v>1723.4608852937929</v>
      </c>
      <c r="D34">
        <v>1723.255122385304</v>
      </c>
      <c r="E34">
        <v>1707.2852575171751</v>
      </c>
      <c r="F34">
        <v>1714.474797922624</v>
      </c>
      <c r="G34">
        <v>1738.2153488871741</v>
      </c>
      <c r="H34">
        <v>1731.85667027403</v>
      </c>
      <c r="I34">
        <v>4.8</v>
      </c>
      <c r="J34" t="s">
        <v>3215</v>
      </c>
      <c r="K34" t="s">
        <v>1896</v>
      </c>
      <c r="L34" s="6" t="s">
        <v>3216</v>
      </c>
      <c r="M34" s="9" t="s">
        <v>1521</v>
      </c>
    </row>
    <row r="35" spans="1:13" ht="15" customHeight="1" x14ac:dyDescent="0.2">
      <c r="A35" s="1">
        <v>33</v>
      </c>
      <c r="B35">
        <v>5.67</v>
      </c>
      <c r="C35">
        <v>1729.9365629196161</v>
      </c>
      <c r="D35">
        <v>1729.983770050032</v>
      </c>
      <c r="E35">
        <v>1710.941217536275</v>
      </c>
      <c r="F35">
        <v>1722.7620869483501</v>
      </c>
      <c r="G35">
        <v>1743.2309333582009</v>
      </c>
      <c r="H35">
        <v>1738.711643804769</v>
      </c>
      <c r="I35">
        <v>4.97</v>
      </c>
      <c r="J35" t="s">
        <v>3215</v>
      </c>
      <c r="K35" t="s">
        <v>1896</v>
      </c>
      <c r="L35" s="6" t="s">
        <v>3216</v>
      </c>
      <c r="M35" s="9" t="s">
        <v>1521</v>
      </c>
    </row>
    <row r="36" spans="1:13" ht="15" customHeight="1" x14ac:dyDescent="0.2">
      <c r="A36" s="1">
        <v>34</v>
      </c>
      <c r="B36">
        <v>5.72</v>
      </c>
      <c r="C36">
        <v>1736.102931144022</v>
      </c>
      <c r="D36">
        <v>1735.5493328295941</v>
      </c>
      <c r="E36">
        <v>1718.910664616038</v>
      </c>
      <c r="F36">
        <v>1728.633253831011</v>
      </c>
      <c r="G36">
        <v>1746.471977289239</v>
      </c>
      <c r="H36">
        <v>1742.9974317245201</v>
      </c>
      <c r="I36">
        <v>4.9800000000000004</v>
      </c>
      <c r="J36" t="s">
        <v>3215</v>
      </c>
      <c r="K36" t="s">
        <v>1896</v>
      </c>
      <c r="L36" s="6" t="s">
        <v>3216</v>
      </c>
      <c r="M36" s="9" t="s">
        <v>1521</v>
      </c>
    </row>
    <row r="37" spans="1:13" ht="15" customHeight="1" x14ac:dyDescent="0.2">
      <c r="A37" s="1">
        <v>35</v>
      </c>
      <c r="B37">
        <v>5.77</v>
      </c>
      <c r="C37">
        <v>1741.185245721176</v>
      </c>
      <c r="D37">
        <v>1740.3449721166919</v>
      </c>
      <c r="E37">
        <v>1725.2455559466921</v>
      </c>
      <c r="F37">
        <v>1734.3166745192941</v>
      </c>
      <c r="G37">
        <v>1749.450184596936</v>
      </c>
      <c r="H37">
        <v>1746.4724486911259</v>
      </c>
      <c r="I37">
        <v>4.79</v>
      </c>
      <c r="J37" t="s">
        <v>3215</v>
      </c>
      <c r="K37" t="s">
        <v>1896</v>
      </c>
      <c r="L37" s="6" t="s">
        <v>3216</v>
      </c>
      <c r="M37" s="9" t="s">
        <v>1521</v>
      </c>
    </row>
    <row r="38" spans="1:13" ht="15" customHeight="1" x14ac:dyDescent="0.2">
      <c r="A38" s="1">
        <v>36</v>
      </c>
      <c r="B38">
        <v>5.82</v>
      </c>
      <c r="C38">
        <v>1745.244724427281</v>
      </c>
      <c r="D38">
        <v>1744.440899712416</v>
      </c>
      <c r="E38">
        <v>1731.311366855884</v>
      </c>
      <c r="F38">
        <v>1739.739823370187</v>
      </c>
      <c r="G38">
        <v>1752.052489684371</v>
      </c>
      <c r="H38">
        <v>1749.439270909683</v>
      </c>
      <c r="I38">
        <v>4.82</v>
      </c>
      <c r="J38" t="s">
        <v>3215</v>
      </c>
      <c r="K38" t="s">
        <v>1896</v>
      </c>
      <c r="L38" s="6" t="s">
        <v>3216</v>
      </c>
      <c r="M38" s="9" t="s">
        <v>1521</v>
      </c>
    </row>
    <row r="39" spans="1:13" ht="15" customHeight="1" x14ac:dyDescent="0.2">
      <c r="A39" s="1">
        <v>37</v>
      </c>
      <c r="B39">
        <v>5.87</v>
      </c>
      <c r="C39">
        <v>1748.5854726449161</v>
      </c>
      <c r="D39">
        <v>1748.1490694855929</v>
      </c>
      <c r="E39">
        <v>1738.0110814805139</v>
      </c>
      <c r="F39">
        <v>1744.314451224672</v>
      </c>
      <c r="G39">
        <v>1754.946812691509</v>
      </c>
      <c r="H39">
        <v>1752.170933837735</v>
      </c>
      <c r="I39">
        <v>4.87</v>
      </c>
      <c r="J39" t="s">
        <v>3215</v>
      </c>
      <c r="K39" t="s">
        <v>1896</v>
      </c>
      <c r="L39" s="6" t="s">
        <v>3216</v>
      </c>
      <c r="M39" s="9" t="s">
        <v>1521</v>
      </c>
    </row>
    <row r="40" spans="1:13" ht="15" customHeight="1" x14ac:dyDescent="0.2">
      <c r="A40" s="1">
        <v>38</v>
      </c>
      <c r="B40">
        <v>5.92</v>
      </c>
      <c r="C40">
        <v>1752.080650826153</v>
      </c>
      <c r="D40">
        <v>1751.6875851726029</v>
      </c>
      <c r="E40">
        <v>1742.637579618086</v>
      </c>
      <c r="F40">
        <v>1748.0918147922989</v>
      </c>
      <c r="G40">
        <v>1757.939916320074</v>
      </c>
      <c r="H40">
        <v>1755.255105785001</v>
      </c>
      <c r="I40">
        <v>4.76</v>
      </c>
      <c r="J40" t="s">
        <v>3215</v>
      </c>
      <c r="K40" t="s">
        <v>1896</v>
      </c>
      <c r="L40" s="6" t="s">
        <v>3216</v>
      </c>
      <c r="M40" s="9" t="s">
        <v>1521</v>
      </c>
    </row>
    <row r="41" spans="1:13" ht="15" customHeight="1" x14ac:dyDescent="0.2">
      <c r="A41" s="1">
        <v>39</v>
      </c>
      <c r="B41">
        <v>5.97</v>
      </c>
      <c r="C41">
        <v>1755.798688142979</v>
      </c>
      <c r="D41">
        <v>1755.617412817031</v>
      </c>
      <c r="E41">
        <v>1747.7430603452351</v>
      </c>
      <c r="F41">
        <v>1752.2334051471109</v>
      </c>
      <c r="G41">
        <v>1762.641849474833</v>
      </c>
      <c r="H41">
        <v>1759.11326983443</v>
      </c>
      <c r="I41">
        <v>4.75</v>
      </c>
      <c r="J41" t="s">
        <v>3215</v>
      </c>
      <c r="K41" t="s">
        <v>1896</v>
      </c>
      <c r="L41" s="6" t="s">
        <v>3216</v>
      </c>
      <c r="M41" s="9" t="s">
        <v>1521</v>
      </c>
    </row>
    <row r="42" spans="1:13" ht="15" customHeight="1" x14ac:dyDescent="0.2">
      <c r="A42" s="1">
        <v>40</v>
      </c>
      <c r="B42">
        <v>6.02</v>
      </c>
      <c r="C42">
        <v>1760.3981822618459</v>
      </c>
      <c r="D42">
        <v>1760.4818185151851</v>
      </c>
      <c r="E42">
        <v>1753.2505223888591</v>
      </c>
      <c r="F42">
        <v>1756.9262686986369</v>
      </c>
      <c r="G42">
        <v>1767.964549066475</v>
      </c>
      <c r="H42">
        <v>1764.1368304477039</v>
      </c>
      <c r="I42">
        <v>4.45</v>
      </c>
      <c r="J42" t="s">
        <v>3215</v>
      </c>
      <c r="K42" t="s">
        <v>1896</v>
      </c>
      <c r="L42" s="6" t="s">
        <v>3216</v>
      </c>
      <c r="M42" s="9" t="s">
        <v>1521</v>
      </c>
    </row>
    <row r="43" spans="1:13" ht="15" customHeight="1" x14ac:dyDescent="0.2">
      <c r="A43" s="1">
        <v>41</v>
      </c>
      <c r="B43">
        <v>6.07</v>
      </c>
      <c r="C43">
        <v>1764.9131303225679</v>
      </c>
      <c r="D43">
        <v>1765.0372438039601</v>
      </c>
      <c r="E43">
        <v>1757.219601300631</v>
      </c>
      <c r="F43">
        <v>1761.2490483416229</v>
      </c>
      <c r="G43">
        <v>1772.620801159072</v>
      </c>
      <c r="H43">
        <v>1769.000675722855</v>
      </c>
      <c r="I43">
        <v>4.49</v>
      </c>
      <c r="J43" t="s">
        <v>3215</v>
      </c>
      <c r="K43" t="s">
        <v>1896</v>
      </c>
      <c r="L43" s="6" t="s">
        <v>3216</v>
      </c>
      <c r="M43" s="9" t="s">
        <v>1521</v>
      </c>
    </row>
    <row r="44" spans="1:13" ht="15" customHeight="1" x14ac:dyDescent="0.2">
      <c r="A44" s="1">
        <v>42</v>
      </c>
      <c r="B44">
        <v>6.12</v>
      </c>
      <c r="C44">
        <v>1769.691864942934</v>
      </c>
      <c r="D44">
        <v>1769.7225475635939</v>
      </c>
      <c r="E44">
        <v>1761.803026715786</v>
      </c>
      <c r="F44">
        <v>1765.8138056267419</v>
      </c>
      <c r="G44">
        <v>1777.741472340138</v>
      </c>
      <c r="H44">
        <v>1773.565063687575</v>
      </c>
      <c r="I44">
        <v>4.07</v>
      </c>
      <c r="J44" t="s">
        <v>3215</v>
      </c>
      <c r="K44" t="s">
        <v>1896</v>
      </c>
      <c r="L44" s="6" t="s">
        <v>3216</v>
      </c>
      <c r="M44" s="9" t="s">
        <v>1521</v>
      </c>
    </row>
    <row r="45" spans="1:13" ht="15" customHeight="1" x14ac:dyDescent="0.2">
      <c r="A45" s="1">
        <v>43</v>
      </c>
      <c r="B45">
        <v>6.17</v>
      </c>
      <c r="C45">
        <v>1775.06544769418</v>
      </c>
      <c r="D45">
        <v>1775.1994480961589</v>
      </c>
      <c r="E45">
        <v>1766.1246643207751</v>
      </c>
      <c r="F45">
        <v>1770.617352476761</v>
      </c>
      <c r="G45">
        <v>1784.281301037953</v>
      </c>
      <c r="H45">
        <v>1779.349465773864</v>
      </c>
      <c r="I45">
        <v>4.5999999999999996</v>
      </c>
      <c r="J45" t="s">
        <v>3215</v>
      </c>
      <c r="K45" t="s">
        <v>1896</v>
      </c>
      <c r="L45" s="6" t="s">
        <v>3216</v>
      </c>
      <c r="M45" s="9" t="s">
        <v>1521</v>
      </c>
    </row>
    <row r="46" spans="1:13" ht="15" customHeight="1" x14ac:dyDescent="0.2">
      <c r="A46" s="1">
        <v>44</v>
      </c>
      <c r="B46">
        <v>6.22</v>
      </c>
      <c r="C46">
        <v>1780.332149041549</v>
      </c>
      <c r="D46">
        <v>1781.0241061427571</v>
      </c>
      <c r="E46">
        <v>1771.785862958744</v>
      </c>
      <c r="F46">
        <v>1776.2119463924471</v>
      </c>
      <c r="G46">
        <v>1803.944728359063</v>
      </c>
      <c r="H46">
        <v>1784.553009326952</v>
      </c>
      <c r="I46">
        <v>4.5599999999999996</v>
      </c>
      <c r="J46" t="s">
        <v>3215</v>
      </c>
      <c r="K46" t="s">
        <v>1896</v>
      </c>
      <c r="L46" s="6" t="s">
        <v>3216</v>
      </c>
      <c r="M46" s="9" t="s">
        <v>1521</v>
      </c>
    </row>
    <row r="47" spans="1:13" ht="15" customHeight="1" x14ac:dyDescent="0.2">
      <c r="A47" s="1">
        <v>45</v>
      </c>
      <c r="B47">
        <v>6.27</v>
      </c>
      <c r="C47">
        <v>1785.9790445784199</v>
      </c>
      <c r="D47">
        <v>1787.937238959762</v>
      </c>
      <c r="E47">
        <v>1777.321159232871</v>
      </c>
      <c r="F47">
        <v>1782.080273675271</v>
      </c>
      <c r="G47">
        <v>1816.560811684798</v>
      </c>
      <c r="H47">
        <v>1790.5317362668229</v>
      </c>
      <c r="I47">
        <v>4.6900000000000004</v>
      </c>
      <c r="J47" t="s">
        <v>3215</v>
      </c>
      <c r="K47" t="s">
        <v>1896</v>
      </c>
      <c r="L47" s="6" t="s">
        <v>3216</v>
      </c>
      <c r="M47" s="9" t="s">
        <v>1521</v>
      </c>
    </row>
    <row r="48" spans="1:13" ht="15" customHeight="1" x14ac:dyDescent="0.2">
      <c r="A48" s="1">
        <v>46</v>
      </c>
      <c r="B48">
        <v>6.32</v>
      </c>
      <c r="C48">
        <v>1792.4774476780549</v>
      </c>
      <c r="D48">
        <v>1796.7359496013139</v>
      </c>
      <c r="E48">
        <v>1784.320192356349</v>
      </c>
      <c r="F48">
        <v>1788.2661271277079</v>
      </c>
      <c r="G48">
        <v>1830.9520309830159</v>
      </c>
      <c r="H48">
        <v>1805.837959691243</v>
      </c>
      <c r="I48">
        <v>4.8099999999999996</v>
      </c>
      <c r="J48" t="s">
        <v>3215</v>
      </c>
      <c r="K48" t="s">
        <v>1896</v>
      </c>
      <c r="L48" s="6" t="s">
        <v>3216</v>
      </c>
      <c r="M48" s="9" t="s">
        <v>1521</v>
      </c>
    </row>
    <row r="49" spans="1:13" ht="15" customHeight="1" x14ac:dyDescent="0.2">
      <c r="A49" s="1">
        <v>47</v>
      </c>
      <c r="B49">
        <v>6.37</v>
      </c>
      <c r="C49">
        <v>1799.951505650901</v>
      </c>
      <c r="D49">
        <v>1808.887270639294</v>
      </c>
      <c r="E49">
        <v>1791.0534026849109</v>
      </c>
      <c r="F49">
        <v>1795.749347700845</v>
      </c>
      <c r="G49">
        <v>1843.3643761140031</v>
      </c>
      <c r="H49">
        <v>1833.3751709366591</v>
      </c>
      <c r="I49">
        <v>4.79</v>
      </c>
      <c r="J49" t="s">
        <v>3215</v>
      </c>
      <c r="K49" t="s">
        <v>1896</v>
      </c>
      <c r="L49" s="6" t="s">
        <v>3216</v>
      </c>
      <c r="M49" s="9" t="s">
        <v>1521</v>
      </c>
    </row>
    <row r="50" spans="1:13" ht="15" customHeight="1" x14ac:dyDescent="0.2">
      <c r="A50" s="1">
        <v>48</v>
      </c>
      <c r="B50">
        <v>6.42</v>
      </c>
      <c r="C50">
        <v>1819.228322839348</v>
      </c>
      <c r="D50">
        <v>1823.7441698555231</v>
      </c>
      <c r="E50">
        <v>1800.8977501809479</v>
      </c>
      <c r="F50">
        <v>1804.851038057501</v>
      </c>
      <c r="G50">
        <v>1855.81876724174</v>
      </c>
      <c r="H50">
        <v>1847.70016471914</v>
      </c>
      <c r="I50">
        <v>4.47</v>
      </c>
      <c r="J50" t="s">
        <v>3215</v>
      </c>
      <c r="K50" t="s">
        <v>1896</v>
      </c>
      <c r="L50" s="6" t="s">
        <v>3216</v>
      </c>
      <c r="M50" s="9" t="s">
        <v>1521</v>
      </c>
    </row>
    <row r="51" spans="1:13" ht="15" customHeight="1" x14ac:dyDescent="0.2">
      <c r="A51" s="1">
        <v>49</v>
      </c>
      <c r="B51">
        <v>6.47</v>
      </c>
      <c r="C51">
        <v>1843.0433950324459</v>
      </c>
      <c r="D51">
        <v>1840.703772156726</v>
      </c>
      <c r="E51">
        <v>1810.033353407872</v>
      </c>
      <c r="F51">
        <v>1818.6897175572981</v>
      </c>
      <c r="G51">
        <v>1873.4038438370619</v>
      </c>
      <c r="H51">
        <v>1860.3447265028331</v>
      </c>
      <c r="I51">
        <v>4.55</v>
      </c>
      <c r="J51" t="s">
        <v>3215</v>
      </c>
      <c r="K51" t="s">
        <v>1896</v>
      </c>
      <c r="L51" s="6" t="s">
        <v>3216</v>
      </c>
      <c r="M51" s="9" t="s">
        <v>1521</v>
      </c>
    </row>
    <row r="52" spans="1:13" ht="15" customHeight="1" x14ac:dyDescent="0.2">
      <c r="A52" s="1">
        <v>50</v>
      </c>
      <c r="B52">
        <v>6.52</v>
      </c>
      <c r="C52">
        <v>1862.1492373098399</v>
      </c>
      <c r="D52">
        <v>1859.01437073386</v>
      </c>
      <c r="E52">
        <v>1821.9569323758001</v>
      </c>
      <c r="F52">
        <v>1836.2382558783049</v>
      </c>
      <c r="G52">
        <v>1887.5085457797029</v>
      </c>
      <c r="H52">
        <v>1878.558926207812</v>
      </c>
      <c r="I52">
        <v>4.62</v>
      </c>
      <c r="J52" t="s">
        <v>3215</v>
      </c>
      <c r="K52" t="s">
        <v>1896</v>
      </c>
      <c r="L52" s="6" t="s">
        <v>3216</v>
      </c>
      <c r="M52" s="9" t="s">
        <v>1521</v>
      </c>
    </row>
    <row r="53" spans="1:13" ht="15" customHeight="1" x14ac:dyDescent="0.2">
      <c r="A53" s="1">
        <v>51</v>
      </c>
      <c r="B53">
        <v>6.57</v>
      </c>
      <c r="C53">
        <v>1882.9514886223851</v>
      </c>
      <c r="D53">
        <v>1877.5204691707611</v>
      </c>
      <c r="E53">
        <v>1836.750763136306</v>
      </c>
      <c r="F53">
        <v>1853.66115201552</v>
      </c>
      <c r="G53">
        <v>1908.280052686471</v>
      </c>
      <c r="H53">
        <v>1894.096811045378</v>
      </c>
      <c r="I53">
        <v>4.53</v>
      </c>
      <c r="J53" t="s">
        <v>3215</v>
      </c>
      <c r="K53" t="s">
        <v>1896</v>
      </c>
      <c r="L53" s="6" t="s">
        <v>3216</v>
      </c>
      <c r="M53" s="9" t="s">
        <v>1521</v>
      </c>
    </row>
    <row r="54" spans="1:13" ht="15" customHeight="1" x14ac:dyDescent="0.2">
      <c r="A54" s="1">
        <v>52</v>
      </c>
      <c r="B54">
        <v>6.62</v>
      </c>
      <c r="C54">
        <v>1901.814377871694</v>
      </c>
      <c r="D54">
        <v>1899.0248527045319</v>
      </c>
      <c r="E54">
        <v>1854.3940720962471</v>
      </c>
      <c r="F54">
        <v>1878.442243899437</v>
      </c>
      <c r="G54">
        <v>1922.468315942378</v>
      </c>
      <c r="H54">
        <v>1916.08182473428</v>
      </c>
      <c r="I54">
        <v>4.59</v>
      </c>
      <c r="J54" t="s">
        <v>3215</v>
      </c>
      <c r="K54" t="s">
        <v>1896</v>
      </c>
      <c r="L54" s="6" t="s">
        <v>3216</v>
      </c>
      <c r="M54" s="9" t="s">
        <v>1521</v>
      </c>
    </row>
    <row r="55" spans="1:13" ht="15" customHeight="1" x14ac:dyDescent="0.2">
      <c r="A55" s="1">
        <v>53</v>
      </c>
      <c r="B55">
        <v>6.67</v>
      </c>
      <c r="C55">
        <v>1921.916888094416</v>
      </c>
      <c r="D55">
        <v>1916.854360368432</v>
      </c>
      <c r="E55">
        <v>1875.4105045402389</v>
      </c>
      <c r="F55">
        <v>1908.143943962961</v>
      </c>
      <c r="G55">
        <v>1931.234536661615</v>
      </c>
      <c r="H55">
        <v>1927.631572135391</v>
      </c>
      <c r="I55">
        <v>4.4800000000000004</v>
      </c>
      <c r="J55" t="s">
        <v>3215</v>
      </c>
      <c r="K55" t="s">
        <v>1896</v>
      </c>
      <c r="L55" s="6" t="s">
        <v>3216</v>
      </c>
      <c r="M55" s="9" t="s">
        <v>1521</v>
      </c>
    </row>
    <row r="56" spans="1:13" ht="15" customHeight="1" x14ac:dyDescent="0.2">
      <c r="A56" s="1">
        <v>54</v>
      </c>
      <c r="B56">
        <v>6.72</v>
      </c>
      <c r="C56">
        <v>1931.0719759671119</v>
      </c>
      <c r="D56">
        <v>1928.409939568447</v>
      </c>
      <c r="E56">
        <v>1891.2636895971859</v>
      </c>
      <c r="F56">
        <v>1924.1724220560479</v>
      </c>
      <c r="G56">
        <v>1938.4503605460541</v>
      </c>
      <c r="H56">
        <v>1935.383085991607</v>
      </c>
      <c r="I56">
        <v>4.32</v>
      </c>
      <c r="J56" t="s">
        <v>3215</v>
      </c>
      <c r="K56" t="s">
        <v>1896</v>
      </c>
      <c r="L56" s="6" t="s">
        <v>3216</v>
      </c>
      <c r="M56" s="9" t="s">
        <v>1521</v>
      </c>
    </row>
    <row r="57" spans="1:13" ht="15" customHeight="1" x14ac:dyDescent="0.2">
      <c r="A57" s="1">
        <v>55</v>
      </c>
      <c r="B57">
        <v>6.77</v>
      </c>
      <c r="C57">
        <v>1937.745191674928</v>
      </c>
      <c r="D57">
        <v>1936.848449266952</v>
      </c>
      <c r="E57">
        <v>1920.8054438821939</v>
      </c>
      <c r="F57">
        <v>1932.782630207995</v>
      </c>
      <c r="G57">
        <v>1944.212595161943</v>
      </c>
      <c r="H57">
        <v>1941.456520371378</v>
      </c>
      <c r="I57">
        <v>4.3499999999999996</v>
      </c>
      <c r="J57" t="s">
        <v>3215</v>
      </c>
      <c r="K57" t="s">
        <v>1896</v>
      </c>
      <c r="L57" s="6" t="s">
        <v>3216</v>
      </c>
      <c r="M57" s="9" t="s">
        <v>1521</v>
      </c>
    </row>
    <row r="58" spans="1:13" ht="15" customHeight="1" x14ac:dyDescent="0.2">
      <c r="A58" s="1">
        <v>56</v>
      </c>
      <c r="B58">
        <v>6.82</v>
      </c>
      <c r="C58">
        <v>1943.911891633222</v>
      </c>
      <c r="D58">
        <v>1943.5666499017429</v>
      </c>
      <c r="E58">
        <v>1934.7672365630219</v>
      </c>
      <c r="F58">
        <v>1939.7856482058451</v>
      </c>
      <c r="G58">
        <v>1949.987463619804</v>
      </c>
      <c r="H58">
        <v>1947.299170073318</v>
      </c>
      <c r="I58">
        <v>4.1900000000000004</v>
      </c>
      <c r="J58" t="s">
        <v>3215</v>
      </c>
      <c r="K58" t="s">
        <v>1896</v>
      </c>
      <c r="L58" s="6" t="s">
        <v>3216</v>
      </c>
      <c r="M58" s="9" t="s">
        <v>1521</v>
      </c>
    </row>
    <row r="59" spans="1:13" ht="15" customHeight="1" x14ac:dyDescent="0.2">
      <c r="A59" s="1">
        <v>57</v>
      </c>
      <c r="B59">
        <v>6.87</v>
      </c>
      <c r="C59">
        <v>1951.140253272242</v>
      </c>
      <c r="D59">
        <v>1950.519417787571</v>
      </c>
      <c r="E59">
        <v>1943.124346773935</v>
      </c>
      <c r="F59">
        <v>1947.405102779021</v>
      </c>
      <c r="G59">
        <v>1954.9683074891871</v>
      </c>
      <c r="H59">
        <v>1953.362574652642</v>
      </c>
      <c r="I59">
        <v>4.3099999999999996</v>
      </c>
      <c r="J59" t="s">
        <v>3215</v>
      </c>
      <c r="K59" t="s">
        <v>1896</v>
      </c>
      <c r="L59" s="6" t="s">
        <v>3216</v>
      </c>
      <c r="M59" s="9" t="s">
        <v>1521</v>
      </c>
    </row>
    <row r="60" spans="1:13" ht="15" customHeight="1" x14ac:dyDescent="0.2">
      <c r="A60" s="1">
        <v>58</v>
      </c>
      <c r="B60">
        <v>6.92</v>
      </c>
      <c r="C60">
        <v>1957.277537787772</v>
      </c>
      <c r="D60">
        <v>1957.2905396027161</v>
      </c>
      <c r="E60">
        <v>1955.4613907997691</v>
      </c>
      <c r="F60">
        <v>1956.3200098243169</v>
      </c>
      <c r="G60">
        <v>1959.1099862143781</v>
      </c>
      <c r="H60">
        <v>1958.3072745180859</v>
      </c>
      <c r="I60">
        <v>4.96</v>
      </c>
      <c r="J60" t="s">
        <v>3215</v>
      </c>
      <c r="K60" t="s">
        <v>1896</v>
      </c>
      <c r="L60" s="6" t="s">
        <v>3216</v>
      </c>
      <c r="M60" s="9" t="s">
        <v>1521</v>
      </c>
    </row>
    <row r="61" spans="1:13" ht="15" customHeight="1" x14ac:dyDescent="0.2">
      <c r="A61" s="1">
        <v>59</v>
      </c>
      <c r="B61">
        <v>6.97</v>
      </c>
      <c r="C61">
        <v>1960.2235040841181</v>
      </c>
      <c r="D61">
        <v>1960.302319088335</v>
      </c>
      <c r="E61">
        <v>1957.8041120337341</v>
      </c>
      <c r="F61">
        <v>1958.8991192023991</v>
      </c>
      <c r="G61">
        <v>1963.5158717961101</v>
      </c>
      <c r="H61">
        <v>1961.7022871940219</v>
      </c>
      <c r="I61">
        <v>4.8099999999999996</v>
      </c>
      <c r="J61" t="s">
        <v>3215</v>
      </c>
      <c r="K61" t="s">
        <v>1896</v>
      </c>
      <c r="L61" s="6" t="s">
        <v>3216</v>
      </c>
      <c r="M61" s="9" t="s">
        <v>1521</v>
      </c>
    </row>
    <row r="62" spans="1:13" ht="15" customHeight="1" x14ac:dyDescent="0.2">
      <c r="A62" s="1">
        <v>60</v>
      </c>
      <c r="B62">
        <v>7.02</v>
      </c>
      <c r="C62">
        <v>1962.5711442963691</v>
      </c>
      <c r="D62">
        <v>1962.879766328077</v>
      </c>
      <c r="E62">
        <v>1959.976347393326</v>
      </c>
      <c r="F62">
        <v>1961.0531318068629</v>
      </c>
      <c r="G62">
        <v>1967.5528705092911</v>
      </c>
      <c r="H62">
        <v>1964.8576475880591</v>
      </c>
      <c r="I62">
        <v>4.8099999999999996</v>
      </c>
      <c r="J62" t="s">
        <v>3215</v>
      </c>
      <c r="K62" t="s">
        <v>1896</v>
      </c>
      <c r="L62" s="6" t="s">
        <v>3216</v>
      </c>
      <c r="M62" s="9" t="s">
        <v>1521</v>
      </c>
    </row>
    <row r="63" spans="1:13" ht="15" customHeight="1" x14ac:dyDescent="0.2">
      <c r="A63" s="1">
        <v>61</v>
      </c>
      <c r="B63">
        <v>7.07</v>
      </c>
      <c r="C63">
        <v>1965.0461252615389</v>
      </c>
      <c r="D63">
        <v>1965.3878336020321</v>
      </c>
      <c r="E63">
        <v>1961.8495371384181</v>
      </c>
      <c r="F63">
        <v>1963.1121963023511</v>
      </c>
      <c r="G63">
        <v>1970.647809115042</v>
      </c>
      <c r="H63">
        <v>1967.7911584979031</v>
      </c>
      <c r="I63">
        <v>4.78</v>
      </c>
      <c r="J63" t="s">
        <v>3215</v>
      </c>
      <c r="K63" t="s">
        <v>1896</v>
      </c>
      <c r="L63" s="6" t="s">
        <v>3216</v>
      </c>
      <c r="M63" s="9" t="s">
        <v>1521</v>
      </c>
    </row>
    <row r="64" spans="1:13" ht="15" customHeight="1" x14ac:dyDescent="0.2">
      <c r="A64" s="1">
        <v>62</v>
      </c>
      <c r="B64">
        <v>7.12</v>
      </c>
      <c r="C64">
        <v>1968.1133989673781</v>
      </c>
      <c r="D64">
        <v>1968.267598443831</v>
      </c>
      <c r="E64">
        <v>1963.662527579286</v>
      </c>
      <c r="F64">
        <v>1965.3787037904599</v>
      </c>
      <c r="G64">
        <v>1973.734287654127</v>
      </c>
      <c r="H64">
        <v>1970.9602393669909</v>
      </c>
      <c r="I64">
        <v>4.6900000000000004</v>
      </c>
      <c r="J64" t="s">
        <v>3215</v>
      </c>
      <c r="K64" t="s">
        <v>1896</v>
      </c>
      <c r="L64" s="6" t="s">
        <v>3216</v>
      </c>
      <c r="M64" s="9" t="s">
        <v>1521</v>
      </c>
    </row>
    <row r="65" spans="1:13" ht="15" customHeight="1" x14ac:dyDescent="0.2">
      <c r="A65" s="1">
        <v>63</v>
      </c>
      <c r="B65">
        <v>7.17</v>
      </c>
      <c r="C65">
        <v>1971.482056038363</v>
      </c>
      <c r="D65">
        <v>1971.8871182344451</v>
      </c>
      <c r="E65">
        <v>1965.9245113350639</v>
      </c>
      <c r="F65">
        <v>1968.2617804131471</v>
      </c>
      <c r="G65">
        <v>1984.4056078580661</v>
      </c>
      <c r="H65">
        <v>1974.5998748749471</v>
      </c>
      <c r="I65">
        <v>4.6100000000000003</v>
      </c>
      <c r="J65" t="s">
        <v>3215</v>
      </c>
      <c r="K65" t="s">
        <v>1896</v>
      </c>
      <c r="L65" s="6" t="s">
        <v>3216</v>
      </c>
      <c r="M65" s="9" t="s">
        <v>1521</v>
      </c>
    </row>
    <row r="66" spans="1:13" ht="15" customHeight="1" x14ac:dyDescent="0.2">
      <c r="A66" s="1">
        <v>64</v>
      </c>
      <c r="B66">
        <v>7.22</v>
      </c>
      <c r="C66">
        <v>1975.146179979273</v>
      </c>
      <c r="D66">
        <v>1977.8097594634301</v>
      </c>
      <c r="E66">
        <v>1969.0938937207191</v>
      </c>
      <c r="F66">
        <v>1972.184874598689</v>
      </c>
      <c r="G66">
        <v>1992.3903772516101</v>
      </c>
      <c r="H66">
        <v>1986.8888171820281</v>
      </c>
      <c r="I66">
        <v>4.6100000000000003</v>
      </c>
      <c r="J66" t="s">
        <v>3215</v>
      </c>
      <c r="K66" t="s">
        <v>1896</v>
      </c>
      <c r="L66" s="6" t="s">
        <v>3216</v>
      </c>
      <c r="M66" s="9" t="s">
        <v>1521</v>
      </c>
    </row>
    <row r="67" spans="1:13" ht="15" customHeight="1" x14ac:dyDescent="0.2">
      <c r="A67" s="1">
        <v>65</v>
      </c>
      <c r="B67">
        <v>7.27</v>
      </c>
      <c r="C67">
        <v>1988.276731688343</v>
      </c>
      <c r="D67">
        <v>1987.38962137883</v>
      </c>
      <c r="E67">
        <v>1974.8595458522111</v>
      </c>
      <c r="F67">
        <v>1979.7750935914751</v>
      </c>
      <c r="G67">
        <v>1996.8695623706781</v>
      </c>
      <c r="H67">
        <v>1993.3477533948701</v>
      </c>
      <c r="I67">
        <v>4.46</v>
      </c>
      <c r="J67" t="s">
        <v>3215</v>
      </c>
      <c r="K67" t="s">
        <v>1896</v>
      </c>
      <c r="L67" s="6" t="s">
        <v>3216</v>
      </c>
      <c r="M67" s="9" t="s">
        <v>1521</v>
      </c>
    </row>
    <row r="68" spans="1:13" ht="15" customHeight="1" x14ac:dyDescent="0.2">
      <c r="A68" s="1">
        <v>66</v>
      </c>
      <c r="B68">
        <v>7.32</v>
      </c>
      <c r="C68">
        <v>1995.293362135928</v>
      </c>
      <c r="D68">
        <v>1994.9606723853451</v>
      </c>
      <c r="E68">
        <v>1986.72584137384</v>
      </c>
      <c r="F68">
        <v>1991.8278548285541</v>
      </c>
      <c r="G68">
        <v>2001.5725429764309</v>
      </c>
      <c r="H68">
        <v>1998.267386881083</v>
      </c>
      <c r="I68">
        <v>4.74</v>
      </c>
      <c r="J68" t="s">
        <v>3215</v>
      </c>
      <c r="K68" t="s">
        <v>1896</v>
      </c>
      <c r="L68" s="6" t="s">
        <v>3216</v>
      </c>
      <c r="M68" s="9" t="s">
        <v>1521</v>
      </c>
    </row>
    <row r="69" spans="1:13" ht="15" customHeight="1" x14ac:dyDescent="0.2">
      <c r="A69" s="1">
        <v>67</v>
      </c>
      <c r="B69">
        <v>7.37</v>
      </c>
      <c r="C69">
        <v>1999.2648741143389</v>
      </c>
      <c r="D69">
        <v>1999.2832276754241</v>
      </c>
      <c r="E69">
        <v>1993.7361691174201</v>
      </c>
      <c r="F69">
        <v>1996.5324316114929</v>
      </c>
      <c r="G69">
        <v>2004.9701743586311</v>
      </c>
      <c r="H69">
        <v>2001.913007656095</v>
      </c>
      <c r="I69">
        <v>4.92</v>
      </c>
      <c r="J69" t="s">
        <v>3215</v>
      </c>
      <c r="K69" t="s">
        <v>1896</v>
      </c>
      <c r="L69" s="6" t="s">
        <v>3216</v>
      </c>
      <c r="M69" s="9" t="s">
        <v>1521</v>
      </c>
    </row>
    <row r="70" spans="1:13" ht="15" customHeight="1" x14ac:dyDescent="0.2">
      <c r="A70" s="1">
        <v>68</v>
      </c>
      <c r="B70">
        <v>7.42</v>
      </c>
      <c r="C70">
        <v>2002.365077064102</v>
      </c>
      <c r="D70">
        <v>2002.552048727571</v>
      </c>
      <c r="E70">
        <v>1997.7456859302299</v>
      </c>
      <c r="F70">
        <v>1999.9931531429779</v>
      </c>
      <c r="G70">
        <v>2008.51893294911</v>
      </c>
      <c r="H70">
        <v>2005.0523394586669</v>
      </c>
      <c r="I70">
        <v>4.9400000000000004</v>
      </c>
      <c r="J70" t="s">
        <v>3215</v>
      </c>
      <c r="K70" t="s">
        <v>1896</v>
      </c>
      <c r="L70" s="6" t="s">
        <v>3216</v>
      </c>
      <c r="M70" s="9" t="s">
        <v>1521</v>
      </c>
    </row>
    <row r="71" spans="1:13" ht="15" customHeight="1" x14ac:dyDescent="0.2">
      <c r="A71" s="1">
        <v>69</v>
      </c>
      <c r="B71">
        <v>7.47</v>
      </c>
      <c r="C71">
        <v>2005.7315747492689</v>
      </c>
      <c r="D71">
        <v>2006.0138263229021</v>
      </c>
      <c r="E71">
        <v>2000.5758505757681</v>
      </c>
      <c r="F71">
        <v>2002.9649628926429</v>
      </c>
      <c r="G71">
        <v>2012.6813440679459</v>
      </c>
      <c r="H71">
        <v>2008.879687507434</v>
      </c>
      <c r="I71">
        <v>4.78</v>
      </c>
      <c r="J71" t="s">
        <v>3215</v>
      </c>
      <c r="K71" t="s">
        <v>1896</v>
      </c>
      <c r="L71" s="6" t="s">
        <v>3216</v>
      </c>
      <c r="M71" s="9" t="s">
        <v>1521</v>
      </c>
    </row>
    <row r="72" spans="1:13" ht="15" customHeight="1" x14ac:dyDescent="0.2">
      <c r="A72" s="1">
        <v>70</v>
      </c>
      <c r="B72">
        <v>7.52</v>
      </c>
      <c r="C72">
        <v>2009.744812508339</v>
      </c>
      <c r="D72">
        <v>2010.1373233101581</v>
      </c>
      <c r="E72">
        <v>2003.5783298677791</v>
      </c>
      <c r="F72">
        <v>2006.419536018569</v>
      </c>
      <c r="G72">
        <v>2018.2726800116841</v>
      </c>
      <c r="H72">
        <v>2013.3827515006869</v>
      </c>
      <c r="I72">
        <v>4.75</v>
      </c>
      <c r="J72" t="s">
        <v>3215</v>
      </c>
      <c r="K72" t="s">
        <v>1896</v>
      </c>
      <c r="L72" s="6" t="s">
        <v>3216</v>
      </c>
      <c r="M72" s="9" t="s">
        <v>1521</v>
      </c>
    </row>
    <row r="73" spans="1:13" ht="15" customHeight="1" x14ac:dyDescent="0.2">
      <c r="A73" s="1">
        <v>71</v>
      </c>
      <c r="B73">
        <v>7.57</v>
      </c>
      <c r="C73">
        <v>2015.8634433254049</v>
      </c>
      <c r="D73">
        <v>2016.646131638322</v>
      </c>
      <c r="E73">
        <v>2007.8050541456639</v>
      </c>
      <c r="F73">
        <v>2011.6349550439861</v>
      </c>
      <c r="G73">
        <v>2034.473372716581</v>
      </c>
      <c r="H73">
        <v>2020.1641739370359</v>
      </c>
      <c r="I73">
        <v>4.62</v>
      </c>
      <c r="J73" t="s">
        <v>3215</v>
      </c>
      <c r="K73" t="s">
        <v>1896</v>
      </c>
      <c r="L73" s="6" t="s">
        <v>3216</v>
      </c>
      <c r="M73" s="9" t="s">
        <v>1521</v>
      </c>
    </row>
    <row r="74" spans="1:13" ht="15" customHeight="1" x14ac:dyDescent="0.2">
      <c r="A74" s="1">
        <v>72</v>
      </c>
      <c r="B74">
        <v>7.62</v>
      </c>
      <c r="C74">
        <v>2027.500706783143</v>
      </c>
      <c r="D74">
        <v>2027.592236687582</v>
      </c>
      <c r="E74">
        <v>2014.0603404424189</v>
      </c>
      <c r="F74">
        <v>2020.153466706764</v>
      </c>
      <c r="G74">
        <v>2044.2111484491641</v>
      </c>
      <c r="H74">
        <v>2034.5802435602891</v>
      </c>
      <c r="I74">
        <v>4.3899999999999997</v>
      </c>
      <c r="J74" t="s">
        <v>3215</v>
      </c>
      <c r="K74" t="s">
        <v>1896</v>
      </c>
      <c r="L74" s="6" t="s">
        <v>3216</v>
      </c>
      <c r="M74" s="9" t="s">
        <v>1521</v>
      </c>
    </row>
    <row r="75" spans="1:13" ht="15" customHeight="1" x14ac:dyDescent="0.2">
      <c r="A75" s="1">
        <v>73</v>
      </c>
      <c r="B75">
        <v>7.67</v>
      </c>
      <c r="C75">
        <v>2039.153966499377</v>
      </c>
      <c r="D75">
        <v>2038.828348598742</v>
      </c>
      <c r="E75">
        <v>2018.4021552557051</v>
      </c>
      <c r="F75">
        <v>2032.6096963940661</v>
      </c>
      <c r="G75">
        <v>2053.0018502057069</v>
      </c>
      <c r="H75">
        <v>2046.134323536575</v>
      </c>
      <c r="I75">
        <v>4.66</v>
      </c>
      <c r="J75" t="s">
        <v>3215</v>
      </c>
      <c r="K75" t="s">
        <v>1896</v>
      </c>
      <c r="L75" s="6" t="s">
        <v>3216</v>
      </c>
      <c r="M75" s="9" t="s">
        <v>1521</v>
      </c>
    </row>
    <row r="76" spans="1:13" ht="15" customHeight="1" x14ac:dyDescent="0.2">
      <c r="A76" s="1">
        <v>74</v>
      </c>
      <c r="B76">
        <v>7.72</v>
      </c>
      <c r="C76">
        <v>2048.337401960132</v>
      </c>
      <c r="D76">
        <v>2048.1386370251321</v>
      </c>
      <c r="E76">
        <v>2028.4091498964351</v>
      </c>
      <c r="F76">
        <v>2041.209041724858</v>
      </c>
      <c r="G76">
        <v>2063.8419918835898</v>
      </c>
      <c r="H76">
        <v>2055.091845104344</v>
      </c>
      <c r="I76">
        <v>4.4800000000000004</v>
      </c>
      <c r="J76" t="s">
        <v>3215</v>
      </c>
      <c r="K76" t="s">
        <v>1896</v>
      </c>
      <c r="L76" s="6" t="s">
        <v>3216</v>
      </c>
      <c r="M76" s="9" t="s">
        <v>1521</v>
      </c>
    </row>
    <row r="77" spans="1:13" ht="15" customHeight="1" x14ac:dyDescent="0.2">
      <c r="A77" s="1">
        <v>75</v>
      </c>
      <c r="B77">
        <v>7.77</v>
      </c>
      <c r="C77">
        <v>2057.195240066796</v>
      </c>
      <c r="D77">
        <v>2060.3810113447789</v>
      </c>
      <c r="E77">
        <v>2039.8267551963379</v>
      </c>
      <c r="F77">
        <v>2050.5942701362769</v>
      </c>
      <c r="G77">
        <v>2091.8706572440551</v>
      </c>
      <c r="H77">
        <v>2077.4491765107919</v>
      </c>
      <c r="I77">
        <v>4.5</v>
      </c>
      <c r="J77" t="s">
        <v>3215</v>
      </c>
      <c r="K77" t="s">
        <v>1896</v>
      </c>
      <c r="L77" s="6" t="s">
        <v>3216</v>
      </c>
      <c r="M77" s="9" t="s">
        <v>1521</v>
      </c>
    </row>
    <row r="78" spans="1:13" ht="15" customHeight="1" x14ac:dyDescent="0.2">
      <c r="A78" s="1">
        <v>76</v>
      </c>
      <c r="B78">
        <v>7.82</v>
      </c>
      <c r="C78">
        <v>2087.0180400365439</v>
      </c>
      <c r="D78">
        <v>2085.3070075636242</v>
      </c>
      <c r="E78">
        <v>2055.2141732808841</v>
      </c>
      <c r="F78">
        <v>2077.6575931475809</v>
      </c>
      <c r="G78">
        <v>2104.6807760321099</v>
      </c>
      <c r="H78">
        <v>2095.6451750189599</v>
      </c>
      <c r="I78">
        <v>4.62</v>
      </c>
      <c r="J78" t="s">
        <v>3215</v>
      </c>
      <c r="K78" t="s">
        <v>1896</v>
      </c>
      <c r="L78" s="6" t="s">
        <v>3216</v>
      </c>
      <c r="M78" s="9" t="s">
        <v>1521</v>
      </c>
    </row>
    <row r="79" spans="1:13" ht="15" customHeight="1" x14ac:dyDescent="0.2">
      <c r="A79" s="1">
        <v>77</v>
      </c>
      <c r="B79">
        <v>7.87</v>
      </c>
      <c r="C79">
        <v>2106.274685494704</v>
      </c>
      <c r="D79">
        <v>2105.9216339755289</v>
      </c>
      <c r="E79">
        <v>2088.9443864836589</v>
      </c>
      <c r="F79">
        <v>2098.9312135214168</v>
      </c>
      <c r="G79">
        <v>2118.8292898948139</v>
      </c>
      <c r="H79">
        <v>2113.8956729744</v>
      </c>
      <c r="I79">
        <v>4.33</v>
      </c>
      <c r="J79" t="s">
        <v>3215</v>
      </c>
      <c r="K79" t="s">
        <v>1896</v>
      </c>
      <c r="L79" s="6" t="s">
        <v>3216</v>
      </c>
      <c r="M79" s="9" t="s">
        <v>1521</v>
      </c>
    </row>
  </sheetData>
  <phoneticPr fontId="4" type="noConversion"/>
  <hyperlinks>
    <hyperlink ref="M2" r:id="rId1" xr:uid="{6BC4775E-44BA-A948-AC23-7864C58F8041}"/>
    <hyperlink ref="M3" r:id="rId2" xr:uid="{BDB724B0-EDD9-E542-8BF0-518D2DEB36FE}"/>
    <hyperlink ref="M4" r:id="rId3" xr:uid="{85C26E57-3952-2C4F-A46D-D37552D6F9F4}"/>
    <hyperlink ref="M5" r:id="rId4" xr:uid="{5FDF87A6-C257-FA40-9A4E-798B70336BCC}"/>
    <hyperlink ref="M6" r:id="rId5" xr:uid="{79465FE9-281C-5147-B7CD-BF798BDADCD1}"/>
    <hyperlink ref="M7" r:id="rId6" xr:uid="{A6622BFE-3190-3140-858C-FD0EBE3F91AC}"/>
    <hyperlink ref="M8" r:id="rId7" xr:uid="{3E993372-18C6-414D-9EC7-A8D2E07F7E95}"/>
    <hyperlink ref="M9" r:id="rId8" xr:uid="{FB67957C-E88C-7B4D-BF45-5F24A30EB7DC}"/>
    <hyperlink ref="M10" r:id="rId9" xr:uid="{D7212881-6E02-3249-989B-6FB722412DC3}"/>
    <hyperlink ref="M11" r:id="rId10" xr:uid="{95CF7F9B-C54C-3846-9B9E-1C4D570E8476}"/>
    <hyperlink ref="M12" r:id="rId11" xr:uid="{EB1D3F77-7D3E-1849-98A8-9EF9E6494C22}"/>
    <hyperlink ref="M13" r:id="rId12" xr:uid="{6D925445-B726-654E-B5EE-028B7663F7B9}"/>
    <hyperlink ref="M14" r:id="rId13" xr:uid="{32BA5477-D3D0-7849-958E-215034881D0D}"/>
    <hyperlink ref="M15" r:id="rId14" xr:uid="{79D23148-177A-F04F-B570-7433F86E5D29}"/>
    <hyperlink ref="M16" r:id="rId15" xr:uid="{3AC7E888-339A-E342-AD50-09ECA0A343AC}"/>
    <hyperlink ref="M17" r:id="rId16" xr:uid="{625F5E4A-E287-1B4F-B78E-8A4A75464B5C}"/>
    <hyperlink ref="M18" r:id="rId17" xr:uid="{59B46D17-A88C-BE49-B930-B1C51727E1A8}"/>
    <hyperlink ref="M19" r:id="rId18" xr:uid="{EA81EA48-D3C6-9A49-89BC-1ACA026DAF7A}"/>
    <hyperlink ref="M20" r:id="rId19" xr:uid="{41D9BE7C-FA0F-0048-92E3-08D04554CF09}"/>
    <hyperlink ref="M21" r:id="rId20" xr:uid="{6D09D7A6-27F9-614F-A5E1-37B2DE6401A3}"/>
    <hyperlink ref="M22" r:id="rId21" xr:uid="{6468273C-7AC1-BB4D-9687-F4F665747648}"/>
    <hyperlink ref="M23" r:id="rId22" xr:uid="{051CC009-A481-4F4A-9B6E-400824282FFF}"/>
    <hyperlink ref="M24" r:id="rId23" xr:uid="{15F8B3AB-F8D0-D944-B2BD-D8D928CB6A81}"/>
    <hyperlink ref="M25" r:id="rId24" xr:uid="{75FEEA42-83CC-6046-AB8E-1F3B5BBBB6E7}"/>
    <hyperlink ref="M26" r:id="rId25" xr:uid="{B17F1C86-53F3-7948-9101-84B4AFBE90A5}"/>
    <hyperlink ref="M27" r:id="rId26" xr:uid="{266E74C3-D5CA-1A4F-9CD1-BCE5C3338C11}"/>
    <hyperlink ref="M28" r:id="rId27" xr:uid="{EB114D8B-5C72-4246-8E9C-3A39AAC94778}"/>
    <hyperlink ref="M29" r:id="rId28" xr:uid="{68F7883F-FCC6-2346-86E7-24509A0EDCC7}"/>
    <hyperlink ref="M30" r:id="rId29" xr:uid="{029C5641-42C7-F042-86D0-F30E7DC65D60}"/>
    <hyperlink ref="M31" r:id="rId30" xr:uid="{1CA2B69C-C77C-7141-8712-7E7DDFF0B949}"/>
    <hyperlink ref="M32" r:id="rId31" xr:uid="{87AC8CAD-AE68-414F-8728-388F8C161265}"/>
    <hyperlink ref="M33" r:id="rId32" xr:uid="{36DAC5AC-FB20-1648-B592-9271A8C7C4B2}"/>
    <hyperlink ref="M34" r:id="rId33" xr:uid="{BCFD26F3-EB10-E541-A49D-385E8925A055}"/>
    <hyperlink ref="M35" r:id="rId34" xr:uid="{3C412364-8C38-6449-B4CB-A0B53248146E}"/>
    <hyperlink ref="M36" r:id="rId35" xr:uid="{04D15A59-8EF3-F44E-BC54-FB5D41C1507F}"/>
    <hyperlink ref="M37" r:id="rId36" xr:uid="{F23EDF90-3668-3543-8083-CEF93FC6D373}"/>
    <hyperlink ref="M38" r:id="rId37" xr:uid="{2F7BC49B-0EFB-0043-8138-EAB7A49C25D6}"/>
    <hyperlink ref="M39" r:id="rId38" xr:uid="{11FB72B2-50EE-C141-9BA5-073479BA0FA8}"/>
    <hyperlink ref="M40" r:id="rId39" xr:uid="{D22BFD55-3422-D24C-8D40-95816FC6CDBE}"/>
    <hyperlink ref="M41" r:id="rId40" xr:uid="{F7B175C8-7E86-EC49-9168-41246259700D}"/>
    <hyperlink ref="M42" r:id="rId41" xr:uid="{4690F258-ADD0-5C4D-A63B-922751BDD2C8}"/>
    <hyperlink ref="M43" r:id="rId42" xr:uid="{220950F2-71F9-7F4A-8E8E-73E42DA46871}"/>
    <hyperlink ref="M44" r:id="rId43" xr:uid="{BA3ECCE6-3567-A345-9C5D-04C01103DAB7}"/>
    <hyperlink ref="M45" r:id="rId44" xr:uid="{3C331B92-7EB1-BE45-AF0B-E2D50BD3188F}"/>
    <hyperlink ref="M46" r:id="rId45" xr:uid="{00E1FBB9-0806-8A4A-8B42-558A50D38C98}"/>
    <hyperlink ref="M47" r:id="rId46" xr:uid="{08C24D5B-66B7-B643-AC00-A0F8D1AB8F92}"/>
    <hyperlink ref="M48" r:id="rId47" xr:uid="{19D154BD-A599-0B4E-B39F-DB79728CB561}"/>
    <hyperlink ref="M49" r:id="rId48" xr:uid="{B72ED9A4-5F7E-7140-82F5-00D946E81E21}"/>
    <hyperlink ref="M50" r:id="rId49" xr:uid="{1EAAE925-8F02-5546-B5CD-0D693E1C4E26}"/>
    <hyperlink ref="M51" r:id="rId50" xr:uid="{8983E336-5AA4-314B-8612-17F13ED09578}"/>
    <hyperlink ref="M52" r:id="rId51" xr:uid="{C1C3C994-7A58-724D-9D36-9CA1F8EAF9BC}"/>
    <hyperlink ref="M53" r:id="rId52" xr:uid="{C14DB4F7-8947-0145-B801-64904771B17D}"/>
    <hyperlink ref="M54" r:id="rId53" xr:uid="{901CD28F-897D-354E-9B0A-E58087F27D7E}"/>
    <hyperlink ref="M55" r:id="rId54" xr:uid="{C0C60958-D882-5749-8A90-A72D6FC6010B}"/>
    <hyperlink ref="M56" r:id="rId55" xr:uid="{C493FE52-D33F-C645-BC8D-F7D165AA3D25}"/>
    <hyperlink ref="M57" r:id="rId56" xr:uid="{DF8B5D89-016E-2A4D-ABBC-3241A33C39C8}"/>
    <hyperlink ref="M58" r:id="rId57" xr:uid="{9F09E393-5B9E-9D46-8B0F-82346296175D}"/>
    <hyperlink ref="M59" r:id="rId58" xr:uid="{341D39A0-9344-0D4A-A6B7-1DDD87327E51}"/>
    <hyperlink ref="M60" r:id="rId59" xr:uid="{7D6DE4D3-84CB-0B4F-92A2-8AD545B30704}"/>
    <hyperlink ref="M61" r:id="rId60" xr:uid="{0F6047B1-1946-B44E-907F-2AEFA306AE41}"/>
    <hyperlink ref="M62" r:id="rId61" xr:uid="{569EEEA4-ACEB-7E41-9922-B97E73EDC1D9}"/>
    <hyperlink ref="M63" r:id="rId62" xr:uid="{B928F0FD-4339-3F49-A2DC-CB1CB641E0E6}"/>
    <hyperlink ref="M64" r:id="rId63" xr:uid="{B6851A7F-BBD7-E049-9821-E9EE51920D8E}"/>
    <hyperlink ref="M65" r:id="rId64" xr:uid="{4B04E230-63A2-5846-9F80-1D5241A9AE89}"/>
    <hyperlink ref="M66" r:id="rId65" xr:uid="{309FFD39-9795-C647-88F4-A513E8A58CB6}"/>
    <hyperlink ref="M67" r:id="rId66" xr:uid="{6FFADA90-796F-1B4E-A582-05A7735C24F4}"/>
    <hyperlink ref="M68" r:id="rId67" xr:uid="{ACC34A6E-859E-A449-A7EC-F2C1A298FF66}"/>
    <hyperlink ref="M69" r:id="rId68" xr:uid="{AA1FE33F-6E5A-BD4E-A3D2-88F3F506AE7F}"/>
    <hyperlink ref="M70" r:id="rId69" xr:uid="{6A7F9C4B-445C-5D4F-BDAC-BCFED27239DE}"/>
    <hyperlink ref="M71" r:id="rId70" xr:uid="{D0F78239-C235-0944-A327-B6EE309CEDF1}"/>
    <hyperlink ref="M72" r:id="rId71" xr:uid="{6E7B1747-23B5-CD43-980E-4C2C89D98090}"/>
    <hyperlink ref="M73" r:id="rId72" xr:uid="{FC3980FE-1FE3-9142-B15B-19C85A85BBCC}"/>
    <hyperlink ref="M74" r:id="rId73" xr:uid="{1FA06E49-5979-BF4A-B0FC-0ADFC1D04AB8}"/>
    <hyperlink ref="M75" r:id="rId74" xr:uid="{7189FD20-29AF-8840-A8B7-A2C4D615FD88}"/>
    <hyperlink ref="M76" r:id="rId75" xr:uid="{C900A956-A635-8245-8DC8-3852C7160A7E}"/>
    <hyperlink ref="M77" r:id="rId76" xr:uid="{A05ABCE6-C012-E749-9BC3-489B03775D91}"/>
    <hyperlink ref="M78" r:id="rId77" xr:uid="{A98E0444-58B4-4D48-BB45-4661AF790CB1}"/>
    <hyperlink ref="M79" r:id="rId78" xr:uid="{69433448-ECAE-E843-A4D6-0B784758772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64"/>
  <sheetViews>
    <sheetView workbookViewId="0">
      <selection activeCell="C1" sqref="C1"/>
    </sheetView>
  </sheetViews>
  <sheetFormatPr baseColWidth="10" defaultColWidth="8.83203125" defaultRowHeight="15" customHeight="1" x14ac:dyDescent="0.2"/>
  <sheetData>
    <row r="1" spans="1:18" ht="15" customHeight="1" x14ac:dyDescent="0.2">
      <c r="B1" s="1" t="s">
        <v>847</v>
      </c>
      <c r="C1" s="1" t="s">
        <v>970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2" t="s">
        <v>853</v>
      </c>
      <c r="Q1" s="2" t="s">
        <v>12</v>
      </c>
      <c r="R1" s="2" t="s">
        <v>1062</v>
      </c>
    </row>
    <row r="2" spans="1:18" ht="15" customHeight="1" x14ac:dyDescent="0.2">
      <c r="A2" s="1">
        <v>0</v>
      </c>
      <c r="B2" s="7" t="s">
        <v>1304</v>
      </c>
      <c r="C2">
        <v>66.7</v>
      </c>
      <c r="D2">
        <v>72.52</v>
      </c>
      <c r="E2">
        <v>1493.9150563558401</v>
      </c>
      <c r="F2">
        <v>1493.6008793303649</v>
      </c>
      <c r="G2">
        <v>1488.016024646751</v>
      </c>
      <c r="H2">
        <v>1491.2714476124211</v>
      </c>
      <c r="I2">
        <v>1497.4432669895871</v>
      </c>
      <c r="J2">
        <v>1495.8439545297861</v>
      </c>
      <c r="K2">
        <v>4.54</v>
      </c>
      <c r="L2">
        <v>4.4982306451464469</v>
      </c>
      <c r="M2" t="s">
        <v>1334</v>
      </c>
      <c r="N2">
        <f>IF(M2="U. peregrina", 0, 0.64)</f>
        <v>0</v>
      </c>
      <c r="O2" s="8" t="s">
        <v>1336</v>
      </c>
      <c r="P2" t="s">
        <v>1337</v>
      </c>
      <c r="Q2" s="10" t="s">
        <v>1339</v>
      </c>
      <c r="R2" t="s">
        <v>1338</v>
      </c>
    </row>
    <row r="3" spans="1:18" ht="15" customHeight="1" x14ac:dyDescent="0.2">
      <c r="A3" s="1">
        <v>1</v>
      </c>
      <c r="B3" s="7" t="s">
        <v>1305</v>
      </c>
      <c r="C3">
        <v>66.8</v>
      </c>
      <c r="D3">
        <v>72.62</v>
      </c>
      <c r="E3">
        <v>1495.2198714754979</v>
      </c>
      <c r="F3">
        <v>1494.999698194013</v>
      </c>
      <c r="G3">
        <v>1489.999903094229</v>
      </c>
      <c r="H3">
        <v>1492.8343721771539</v>
      </c>
      <c r="I3">
        <v>1498.636252129339</v>
      </c>
      <c r="J3">
        <v>1497.1253811495881</v>
      </c>
      <c r="K3">
        <v>4.5709999999999997</v>
      </c>
      <c r="L3">
        <v>4.5317580274245799</v>
      </c>
      <c r="M3" t="s">
        <v>1335</v>
      </c>
      <c r="N3">
        <f>IF(M3="U. peregrina", 0, 0.64)</f>
        <v>0.64</v>
      </c>
      <c r="O3" s="8" t="s">
        <v>1336</v>
      </c>
      <c r="P3" t="s">
        <v>1337</v>
      </c>
      <c r="Q3" s="10" t="s">
        <v>1339</v>
      </c>
      <c r="R3" t="s">
        <v>1338</v>
      </c>
    </row>
    <row r="4" spans="1:18" ht="15" customHeight="1" x14ac:dyDescent="0.2">
      <c r="A4" s="1">
        <v>2</v>
      </c>
      <c r="B4" s="7" t="s">
        <v>1306</v>
      </c>
      <c r="C4">
        <v>66.900000000000006</v>
      </c>
      <c r="D4">
        <v>72.72</v>
      </c>
      <c r="E4">
        <v>1496.5411613733979</v>
      </c>
      <c r="F4">
        <v>1496.3909073620209</v>
      </c>
      <c r="G4">
        <v>1491.7644921073761</v>
      </c>
      <c r="H4">
        <v>1494.2402582251359</v>
      </c>
      <c r="I4">
        <v>1500.1132301695629</v>
      </c>
      <c r="J4">
        <v>1498.4970351347299</v>
      </c>
      <c r="K4">
        <v>4.4370000000000003</v>
      </c>
      <c r="L4">
        <v>4.3868332137061996</v>
      </c>
      <c r="M4" t="s">
        <v>1335</v>
      </c>
      <c r="N4">
        <f t="shared" ref="N4:N67" si="0">IF(M4="U. peregrina", 0, 0.64)</f>
        <v>0.64</v>
      </c>
      <c r="O4" s="8" t="s">
        <v>1336</v>
      </c>
      <c r="P4" t="s">
        <v>1337</v>
      </c>
      <c r="Q4" s="10" t="s">
        <v>1339</v>
      </c>
      <c r="R4" t="s">
        <v>1338</v>
      </c>
    </row>
    <row r="5" spans="1:18" ht="15" customHeight="1" x14ac:dyDescent="0.2">
      <c r="A5" s="1">
        <v>3</v>
      </c>
      <c r="B5" s="7" t="s">
        <v>1307</v>
      </c>
      <c r="C5">
        <v>67</v>
      </c>
      <c r="D5">
        <v>72.819999999999993</v>
      </c>
      <c r="E5">
        <v>1497.927805467503</v>
      </c>
      <c r="F5">
        <v>1497.928253329897</v>
      </c>
      <c r="G5">
        <v>1493.745423112354</v>
      </c>
      <c r="H5">
        <v>1495.9807391587799</v>
      </c>
      <c r="I5">
        <v>1501.876585580141</v>
      </c>
      <c r="J5">
        <v>1499.9171210335601</v>
      </c>
      <c r="K5">
        <v>4.5330000000000004</v>
      </c>
      <c r="L5">
        <v>4.4906599459223528</v>
      </c>
      <c r="M5" t="s">
        <v>1334</v>
      </c>
      <c r="N5">
        <f t="shared" si="0"/>
        <v>0</v>
      </c>
      <c r="O5" s="8" t="s">
        <v>1336</v>
      </c>
      <c r="P5" t="s">
        <v>1337</v>
      </c>
      <c r="Q5" s="10" t="s">
        <v>1339</v>
      </c>
      <c r="R5" t="s">
        <v>1338</v>
      </c>
    </row>
    <row r="6" spans="1:18" ht="15" customHeight="1" x14ac:dyDescent="0.2">
      <c r="A6" s="1">
        <v>4</v>
      </c>
      <c r="B6" s="7" t="s">
        <v>1308</v>
      </c>
      <c r="C6">
        <v>67.099999999999994</v>
      </c>
      <c r="D6">
        <v>72.92</v>
      </c>
      <c r="E6">
        <v>1499.5736183499721</v>
      </c>
      <c r="F6">
        <v>1499.5825103371201</v>
      </c>
      <c r="G6">
        <v>1495.0434072510279</v>
      </c>
      <c r="H6">
        <v>1497.677674487742</v>
      </c>
      <c r="I6">
        <v>1504.002434334833</v>
      </c>
      <c r="J6">
        <v>1501.56499360211</v>
      </c>
      <c r="K6">
        <v>4.4740000000000002</v>
      </c>
      <c r="L6">
        <v>4.4268497667478428</v>
      </c>
      <c r="M6" t="s">
        <v>1334</v>
      </c>
      <c r="N6">
        <f t="shared" si="0"/>
        <v>0</v>
      </c>
      <c r="O6" s="8" t="s">
        <v>1336</v>
      </c>
      <c r="P6" t="s">
        <v>1337</v>
      </c>
      <c r="Q6" s="10" t="s">
        <v>1339</v>
      </c>
      <c r="R6" t="s">
        <v>1338</v>
      </c>
    </row>
    <row r="7" spans="1:18" ht="15" customHeight="1" x14ac:dyDescent="0.2">
      <c r="A7" s="1">
        <v>5</v>
      </c>
      <c r="B7" s="7" t="s">
        <v>1309</v>
      </c>
      <c r="C7">
        <v>67.2</v>
      </c>
      <c r="D7">
        <v>73.02</v>
      </c>
      <c r="E7">
        <v>1501.628497773268</v>
      </c>
      <c r="F7">
        <v>1501.778095976201</v>
      </c>
      <c r="G7">
        <v>1497.2526001701719</v>
      </c>
      <c r="H7">
        <v>1499.6928316630151</v>
      </c>
      <c r="I7">
        <v>1506.8067105861201</v>
      </c>
      <c r="J7">
        <v>1503.9673692526269</v>
      </c>
      <c r="K7">
        <v>4.4489999999999998</v>
      </c>
      <c r="L7">
        <v>4.39981155523322</v>
      </c>
      <c r="M7" t="s">
        <v>1334</v>
      </c>
      <c r="N7">
        <f t="shared" si="0"/>
        <v>0</v>
      </c>
      <c r="O7" s="8" t="s">
        <v>1336</v>
      </c>
      <c r="P7" t="s">
        <v>1337</v>
      </c>
      <c r="Q7" s="10" t="s">
        <v>1339</v>
      </c>
      <c r="R7" t="s">
        <v>1338</v>
      </c>
    </row>
    <row r="8" spans="1:18" ht="15" customHeight="1" x14ac:dyDescent="0.2">
      <c r="A8" s="1">
        <v>6</v>
      </c>
      <c r="B8" s="7" t="s">
        <v>1310</v>
      </c>
      <c r="C8">
        <v>67.3</v>
      </c>
      <c r="D8">
        <v>73.12</v>
      </c>
      <c r="E8">
        <v>1504.9480675847719</v>
      </c>
      <c r="F8">
        <v>1505.1095973788269</v>
      </c>
      <c r="G8">
        <v>1500.0179617954529</v>
      </c>
      <c r="H8">
        <v>1502.559365777063</v>
      </c>
      <c r="I8">
        <v>1510.555437491294</v>
      </c>
      <c r="J8">
        <v>1507.7399959465861</v>
      </c>
      <c r="K8">
        <v>4.1840000000000002</v>
      </c>
      <c r="L8">
        <v>4.1132065131782154</v>
      </c>
      <c r="M8" t="s">
        <v>1335</v>
      </c>
      <c r="N8">
        <f t="shared" si="0"/>
        <v>0.64</v>
      </c>
      <c r="O8" s="8" t="s">
        <v>1336</v>
      </c>
      <c r="P8" t="s">
        <v>1337</v>
      </c>
      <c r="Q8" s="10" t="s">
        <v>1339</v>
      </c>
      <c r="R8" t="s">
        <v>1338</v>
      </c>
    </row>
    <row r="9" spans="1:18" ht="15" customHeight="1" x14ac:dyDescent="0.2">
      <c r="A9" s="1">
        <v>7</v>
      </c>
      <c r="B9" s="7" t="s">
        <v>1311</v>
      </c>
      <c r="C9">
        <v>67.400000000000006</v>
      </c>
      <c r="D9">
        <v>73.22</v>
      </c>
      <c r="E9">
        <v>1508.943578534394</v>
      </c>
      <c r="F9">
        <v>1509.1115065058491</v>
      </c>
      <c r="G9">
        <v>1503.701292152077</v>
      </c>
      <c r="H9">
        <v>1506.402331370818</v>
      </c>
      <c r="I9">
        <v>1515.5227248761521</v>
      </c>
      <c r="J9">
        <v>1511.830245490288</v>
      </c>
      <c r="K9">
        <v>3.88</v>
      </c>
      <c r="L9">
        <v>3.7844218611603981</v>
      </c>
      <c r="M9" t="s">
        <v>1335</v>
      </c>
      <c r="N9">
        <f t="shared" si="0"/>
        <v>0.64</v>
      </c>
      <c r="O9" s="8" t="s">
        <v>1336</v>
      </c>
      <c r="P9" t="s">
        <v>1337</v>
      </c>
      <c r="Q9" s="10" t="s">
        <v>1339</v>
      </c>
      <c r="R9" t="s">
        <v>1338</v>
      </c>
    </row>
    <row r="10" spans="1:18" ht="15" customHeight="1" x14ac:dyDescent="0.2">
      <c r="A10" s="1">
        <v>8</v>
      </c>
      <c r="B10" s="7" t="s">
        <v>1312</v>
      </c>
      <c r="C10">
        <v>67.5</v>
      </c>
      <c r="D10">
        <v>73.319999999999993</v>
      </c>
      <c r="E10">
        <v>1512.6168814896071</v>
      </c>
      <c r="F10">
        <v>1512.9840870601779</v>
      </c>
      <c r="G10">
        <v>1507.4488660173699</v>
      </c>
      <c r="H10">
        <v>1510.177948692937</v>
      </c>
      <c r="I10">
        <v>1520.5248794672909</v>
      </c>
      <c r="J10">
        <v>1515.857629427644</v>
      </c>
      <c r="K10">
        <v>3.9550000000000001</v>
      </c>
      <c r="L10">
        <v>3.8655364957042671</v>
      </c>
      <c r="M10" t="s">
        <v>1335</v>
      </c>
      <c r="N10">
        <f t="shared" si="0"/>
        <v>0.64</v>
      </c>
      <c r="O10" s="8" t="s">
        <v>1336</v>
      </c>
      <c r="P10" t="s">
        <v>1337</v>
      </c>
      <c r="Q10" s="10" t="s">
        <v>1339</v>
      </c>
      <c r="R10" t="s">
        <v>1338</v>
      </c>
    </row>
    <row r="11" spans="1:18" ht="15" customHeight="1" x14ac:dyDescent="0.2">
      <c r="A11" s="1">
        <v>9</v>
      </c>
      <c r="B11" s="7" t="s">
        <v>1313</v>
      </c>
      <c r="C11">
        <v>67.599999999999994</v>
      </c>
      <c r="D11">
        <v>73.42</v>
      </c>
      <c r="E11">
        <v>1516.7811538803519</v>
      </c>
      <c r="F11">
        <v>1517.0904924789929</v>
      </c>
      <c r="G11">
        <v>1511.8932503788999</v>
      </c>
      <c r="H11">
        <v>1514.2063662196811</v>
      </c>
      <c r="I11">
        <v>1524.5876499652261</v>
      </c>
      <c r="J11">
        <v>1520.061700545403</v>
      </c>
      <c r="K11">
        <v>3.7890000000000001</v>
      </c>
      <c r="L11">
        <v>3.6860027712471699</v>
      </c>
      <c r="M11" t="s">
        <v>1335</v>
      </c>
      <c r="N11">
        <f t="shared" si="0"/>
        <v>0.64</v>
      </c>
      <c r="O11" s="8" t="s">
        <v>1336</v>
      </c>
      <c r="P11" t="s">
        <v>1337</v>
      </c>
      <c r="Q11" s="10" t="s">
        <v>1339</v>
      </c>
      <c r="R11" t="s">
        <v>1338</v>
      </c>
    </row>
    <row r="12" spans="1:18" ht="15" customHeight="1" x14ac:dyDescent="0.2">
      <c r="A12" s="1">
        <v>10</v>
      </c>
      <c r="B12" s="7" t="s">
        <v>1314</v>
      </c>
      <c r="C12">
        <v>67.7</v>
      </c>
      <c r="D12">
        <v>73.52</v>
      </c>
      <c r="E12">
        <v>1521.0743938327289</v>
      </c>
      <c r="F12">
        <v>1521.2054891846169</v>
      </c>
      <c r="G12">
        <v>1515.777107524377</v>
      </c>
      <c r="H12">
        <v>1518.270018574327</v>
      </c>
      <c r="I12">
        <v>1527.2255797955549</v>
      </c>
      <c r="J12">
        <v>1524.281754894836</v>
      </c>
      <c r="K12">
        <v>3.6779999999999999</v>
      </c>
      <c r="L12">
        <v>3.5659531121222439</v>
      </c>
      <c r="M12" t="s">
        <v>1334</v>
      </c>
      <c r="N12">
        <f t="shared" si="0"/>
        <v>0</v>
      </c>
      <c r="O12" s="8" t="s">
        <v>1336</v>
      </c>
      <c r="P12" t="s">
        <v>1337</v>
      </c>
      <c r="Q12" s="10" t="s">
        <v>1339</v>
      </c>
      <c r="R12" t="s">
        <v>1338</v>
      </c>
    </row>
    <row r="13" spans="1:18" ht="15" customHeight="1" x14ac:dyDescent="0.2">
      <c r="A13" s="1">
        <v>11</v>
      </c>
      <c r="B13" s="7" t="s">
        <v>1315</v>
      </c>
      <c r="C13">
        <v>67.8</v>
      </c>
      <c r="D13">
        <v>73.62</v>
      </c>
      <c r="E13">
        <v>1525.312592977491</v>
      </c>
      <c r="F13">
        <v>1525.2370599515591</v>
      </c>
      <c r="G13">
        <v>1520.416842548603</v>
      </c>
      <c r="H13">
        <v>1522.7333993695879</v>
      </c>
      <c r="I13">
        <v>1529.651702330965</v>
      </c>
      <c r="J13">
        <v>1527.760012118144</v>
      </c>
      <c r="K13">
        <v>4.0419999999999998</v>
      </c>
      <c r="L13">
        <v>3.959629471775155</v>
      </c>
      <c r="M13" t="s">
        <v>1335</v>
      </c>
      <c r="N13">
        <f t="shared" si="0"/>
        <v>0.64</v>
      </c>
      <c r="O13" s="8" t="s">
        <v>1336</v>
      </c>
      <c r="P13" t="s">
        <v>1337</v>
      </c>
      <c r="Q13" s="10" t="s">
        <v>1339</v>
      </c>
      <c r="R13" t="s">
        <v>1338</v>
      </c>
    </row>
    <row r="14" spans="1:18" ht="15" customHeight="1" x14ac:dyDescent="0.2">
      <c r="A14" s="1">
        <v>12</v>
      </c>
      <c r="B14" s="7" t="s">
        <v>1316</v>
      </c>
      <c r="C14">
        <v>67.900000000000006</v>
      </c>
      <c r="D14">
        <v>73.72</v>
      </c>
      <c r="E14">
        <v>1528.539985247623</v>
      </c>
      <c r="F14">
        <v>1528.371095319832</v>
      </c>
      <c r="G14">
        <v>1524.2690246281179</v>
      </c>
      <c r="H14">
        <v>1526.3200037579641</v>
      </c>
      <c r="I14">
        <v>1531.8221126023921</v>
      </c>
      <c r="J14">
        <v>1530.2406006940521</v>
      </c>
      <c r="K14">
        <v>3.964</v>
      </c>
      <c r="L14">
        <v>3.8752702518495319</v>
      </c>
      <c r="M14" t="s">
        <v>1334</v>
      </c>
      <c r="N14">
        <f t="shared" si="0"/>
        <v>0</v>
      </c>
      <c r="O14" s="8" t="s">
        <v>1336</v>
      </c>
      <c r="P14" t="s">
        <v>1337</v>
      </c>
      <c r="Q14" s="10" t="s">
        <v>1339</v>
      </c>
      <c r="R14" t="s">
        <v>1338</v>
      </c>
    </row>
    <row r="15" spans="1:18" ht="15" customHeight="1" x14ac:dyDescent="0.2">
      <c r="A15" s="1">
        <v>13</v>
      </c>
      <c r="B15" s="7" t="s">
        <v>1317</v>
      </c>
      <c r="C15">
        <v>68</v>
      </c>
      <c r="D15">
        <v>73.819999999999993</v>
      </c>
      <c r="E15">
        <v>1531.1930955467351</v>
      </c>
      <c r="F15">
        <v>1531.0832852808451</v>
      </c>
      <c r="G15">
        <v>1527.639363022105</v>
      </c>
      <c r="H15">
        <v>1529.4717120398041</v>
      </c>
      <c r="I15">
        <v>1534.105537871053</v>
      </c>
      <c r="J15">
        <v>1532.633164240478</v>
      </c>
      <c r="K15">
        <v>4.6029999999999998</v>
      </c>
      <c r="L15">
        <v>4.5663669381632976</v>
      </c>
      <c r="M15" t="s">
        <v>1335</v>
      </c>
      <c r="N15">
        <f t="shared" si="0"/>
        <v>0.64</v>
      </c>
      <c r="O15" s="8" t="s">
        <v>1336</v>
      </c>
      <c r="P15" t="s">
        <v>1337</v>
      </c>
      <c r="Q15" s="10" t="s">
        <v>1339</v>
      </c>
      <c r="R15" t="s">
        <v>1338</v>
      </c>
    </row>
    <row r="16" spans="1:18" ht="15" customHeight="1" x14ac:dyDescent="0.2">
      <c r="A16" s="1">
        <v>14</v>
      </c>
      <c r="B16" s="7" t="s">
        <v>1318</v>
      </c>
      <c r="C16">
        <v>68.099999999999994</v>
      </c>
      <c r="D16">
        <v>73.92</v>
      </c>
      <c r="E16">
        <v>1532.924804277015</v>
      </c>
      <c r="F16">
        <v>1532.902743764866</v>
      </c>
      <c r="G16">
        <v>1529.737074712481</v>
      </c>
      <c r="H16">
        <v>1531.446124328289</v>
      </c>
      <c r="I16">
        <v>1535.725674447739</v>
      </c>
      <c r="J16">
        <v>1534.363462097409</v>
      </c>
      <c r="K16">
        <v>4.3860000000000001</v>
      </c>
      <c r="L16">
        <v>4.3316752622163692</v>
      </c>
      <c r="M16" t="s">
        <v>1335</v>
      </c>
      <c r="N16">
        <f t="shared" si="0"/>
        <v>0.64</v>
      </c>
      <c r="O16" s="8" t="s">
        <v>1336</v>
      </c>
      <c r="P16" t="s">
        <v>1337</v>
      </c>
      <c r="Q16" s="10" t="s">
        <v>1339</v>
      </c>
      <c r="R16" t="s">
        <v>1338</v>
      </c>
    </row>
    <row r="17" spans="1:18" ht="15" customHeight="1" x14ac:dyDescent="0.2">
      <c r="A17" s="1">
        <v>15</v>
      </c>
      <c r="B17" s="7" t="s">
        <v>1319</v>
      </c>
      <c r="C17">
        <v>68.2</v>
      </c>
      <c r="D17">
        <v>74.02</v>
      </c>
      <c r="E17">
        <v>1534.3113543213451</v>
      </c>
      <c r="F17">
        <v>1534.3234547160091</v>
      </c>
      <c r="G17">
        <v>1531.6255873993489</v>
      </c>
      <c r="H17">
        <v>1532.874797861723</v>
      </c>
      <c r="I17">
        <v>1536.849827900264</v>
      </c>
      <c r="J17">
        <v>1535.7987937103121</v>
      </c>
      <c r="K17">
        <v>4.5650000000000004</v>
      </c>
      <c r="L17">
        <v>4.5252688566610706</v>
      </c>
      <c r="M17" t="s">
        <v>1335</v>
      </c>
      <c r="N17">
        <f t="shared" si="0"/>
        <v>0.64</v>
      </c>
      <c r="O17" s="8" t="s">
        <v>1336</v>
      </c>
      <c r="P17" t="s">
        <v>1337</v>
      </c>
      <c r="Q17" s="10" t="s">
        <v>1339</v>
      </c>
      <c r="R17" t="s">
        <v>1338</v>
      </c>
    </row>
    <row r="18" spans="1:18" ht="15" customHeight="1" x14ac:dyDescent="0.2">
      <c r="A18" s="1">
        <v>16</v>
      </c>
      <c r="B18" s="7" t="s">
        <v>1320</v>
      </c>
      <c r="C18">
        <v>68.3</v>
      </c>
      <c r="D18">
        <v>74.12</v>
      </c>
      <c r="E18">
        <v>1535.552139440709</v>
      </c>
      <c r="F18">
        <v>1535.514896367943</v>
      </c>
      <c r="G18">
        <v>1532.849606120147</v>
      </c>
      <c r="H18">
        <v>1534.094063291901</v>
      </c>
      <c r="I18">
        <v>1538.0449963948099</v>
      </c>
      <c r="J18">
        <v>1536.8662663103451</v>
      </c>
      <c r="K18">
        <v>4.5090000000000003</v>
      </c>
      <c r="L18">
        <v>4.4647032628683156</v>
      </c>
      <c r="M18" t="s">
        <v>1335</v>
      </c>
      <c r="N18">
        <f t="shared" si="0"/>
        <v>0.64</v>
      </c>
      <c r="O18" s="8" t="s">
        <v>1336</v>
      </c>
      <c r="P18" t="s">
        <v>1337</v>
      </c>
      <c r="Q18" s="10" t="s">
        <v>1339</v>
      </c>
      <c r="R18" t="s">
        <v>1338</v>
      </c>
    </row>
    <row r="19" spans="1:18" ht="15" customHeight="1" x14ac:dyDescent="0.2">
      <c r="A19" s="1">
        <v>17</v>
      </c>
      <c r="B19" s="7" t="s">
        <v>1321</v>
      </c>
      <c r="C19">
        <v>68.400000000000006</v>
      </c>
      <c r="D19">
        <v>74.22</v>
      </c>
      <c r="E19">
        <v>1536.690307818506</v>
      </c>
      <c r="F19">
        <v>1536.6298857749889</v>
      </c>
      <c r="G19">
        <v>1534.038837580405</v>
      </c>
      <c r="H19">
        <v>1535.305705200416</v>
      </c>
      <c r="I19">
        <v>1538.9763353527339</v>
      </c>
      <c r="J19">
        <v>1537.9532888930421</v>
      </c>
      <c r="K19">
        <v>4.6239999999999997</v>
      </c>
      <c r="L19">
        <v>4.5890790358355797</v>
      </c>
      <c r="M19" t="s">
        <v>1334</v>
      </c>
      <c r="N19">
        <f t="shared" si="0"/>
        <v>0</v>
      </c>
      <c r="O19" s="8" t="s">
        <v>1336</v>
      </c>
      <c r="P19" t="s">
        <v>1337</v>
      </c>
      <c r="Q19" s="10" t="s">
        <v>1339</v>
      </c>
      <c r="R19" t="s">
        <v>1338</v>
      </c>
    </row>
    <row r="20" spans="1:18" ht="15" customHeight="1" x14ac:dyDescent="0.2">
      <c r="A20" s="1">
        <v>18</v>
      </c>
      <c r="B20" s="7" t="s">
        <v>1322</v>
      </c>
      <c r="C20">
        <v>68.5</v>
      </c>
      <c r="D20">
        <v>74.319999999999993</v>
      </c>
      <c r="E20">
        <v>1537.84246872313</v>
      </c>
      <c r="F20">
        <v>1537.807081590141</v>
      </c>
      <c r="G20">
        <v>1535.2536714548719</v>
      </c>
      <c r="H20">
        <v>1536.541036098756</v>
      </c>
      <c r="I20">
        <v>1540.1169203116449</v>
      </c>
      <c r="J20">
        <v>1539.1291186885469</v>
      </c>
      <c r="K20">
        <v>4.4770000000000003</v>
      </c>
      <c r="L20">
        <v>4.4300943521295979</v>
      </c>
      <c r="M20" t="s">
        <v>1335</v>
      </c>
      <c r="N20">
        <f t="shared" si="0"/>
        <v>0.64</v>
      </c>
      <c r="O20" s="8" t="s">
        <v>1336</v>
      </c>
      <c r="P20" t="s">
        <v>1337</v>
      </c>
      <c r="Q20" s="10" t="s">
        <v>1339</v>
      </c>
      <c r="R20" t="s">
        <v>1338</v>
      </c>
    </row>
    <row r="21" spans="1:18" ht="15" customHeight="1" x14ac:dyDescent="0.2">
      <c r="A21" s="1">
        <v>19</v>
      </c>
      <c r="B21" s="7" t="s">
        <v>1323</v>
      </c>
      <c r="C21">
        <v>68.599999999999994</v>
      </c>
      <c r="D21">
        <v>74.42</v>
      </c>
      <c r="E21">
        <v>1539.0564316326929</v>
      </c>
      <c r="F21">
        <v>1539.048705996117</v>
      </c>
      <c r="G21">
        <v>1536.52193412102</v>
      </c>
      <c r="H21">
        <v>1537.7884753492849</v>
      </c>
      <c r="I21">
        <v>1541.457939102047</v>
      </c>
      <c r="J21">
        <v>1540.294815444191</v>
      </c>
      <c r="K21">
        <v>4.45</v>
      </c>
      <c r="L21">
        <v>4.4008930836938038</v>
      </c>
      <c r="M21" t="s">
        <v>1334</v>
      </c>
      <c r="N21">
        <f t="shared" si="0"/>
        <v>0</v>
      </c>
      <c r="O21" s="8" t="s">
        <v>1336</v>
      </c>
      <c r="P21" t="s">
        <v>1337</v>
      </c>
      <c r="Q21" s="10" t="s">
        <v>1339</v>
      </c>
      <c r="R21" t="s">
        <v>1338</v>
      </c>
    </row>
    <row r="22" spans="1:18" ht="15" customHeight="1" x14ac:dyDescent="0.2">
      <c r="A22" s="1">
        <v>20</v>
      </c>
      <c r="B22" s="7" t="s">
        <v>1324</v>
      </c>
      <c r="C22">
        <v>68.7</v>
      </c>
      <c r="D22">
        <v>74.52</v>
      </c>
      <c r="E22">
        <v>1540.544446103225</v>
      </c>
      <c r="F22">
        <v>1540.516061686742</v>
      </c>
      <c r="G22">
        <v>1537.8968619001889</v>
      </c>
      <c r="H22">
        <v>1539.2898061363001</v>
      </c>
      <c r="I22">
        <v>1543.092438188502</v>
      </c>
      <c r="J22">
        <v>1541.745594357697</v>
      </c>
      <c r="K22">
        <v>4.22</v>
      </c>
      <c r="L22">
        <v>4.1521415377592721</v>
      </c>
      <c r="M22" t="s">
        <v>1335</v>
      </c>
      <c r="N22">
        <f t="shared" si="0"/>
        <v>0.64</v>
      </c>
      <c r="O22" s="8" t="s">
        <v>1336</v>
      </c>
      <c r="P22" t="s">
        <v>1337</v>
      </c>
      <c r="Q22" s="10" t="s">
        <v>1339</v>
      </c>
      <c r="R22" t="s">
        <v>1338</v>
      </c>
    </row>
    <row r="23" spans="1:18" ht="15" customHeight="1" x14ac:dyDescent="0.2">
      <c r="A23" s="1">
        <v>21</v>
      </c>
      <c r="B23" s="7" t="s">
        <v>1325</v>
      </c>
      <c r="C23">
        <v>68.8</v>
      </c>
      <c r="D23">
        <v>74.62</v>
      </c>
      <c r="E23">
        <v>1542.1078245003839</v>
      </c>
      <c r="F23">
        <v>1542.1123922949821</v>
      </c>
      <c r="G23">
        <v>1539.503025002901</v>
      </c>
      <c r="H23">
        <v>1540.8156985194389</v>
      </c>
      <c r="I23">
        <v>1544.7570743066681</v>
      </c>
      <c r="J23">
        <v>1543.3810959052321</v>
      </c>
      <c r="K23">
        <v>4.1719999999999997</v>
      </c>
      <c r="L23">
        <v>4.100228171651195</v>
      </c>
      <c r="M23" t="s">
        <v>1334</v>
      </c>
      <c r="N23">
        <f t="shared" si="0"/>
        <v>0</v>
      </c>
      <c r="O23" s="8" t="s">
        <v>1336</v>
      </c>
      <c r="P23" t="s">
        <v>1337</v>
      </c>
      <c r="Q23" s="10" t="s">
        <v>1339</v>
      </c>
      <c r="R23" t="s">
        <v>1338</v>
      </c>
    </row>
    <row r="24" spans="1:18" ht="15" customHeight="1" x14ac:dyDescent="0.2">
      <c r="A24" s="1">
        <v>22</v>
      </c>
      <c r="B24" s="7" t="s">
        <v>1326</v>
      </c>
      <c r="C24">
        <v>68.900000000000006</v>
      </c>
      <c r="D24">
        <v>74.72</v>
      </c>
      <c r="E24">
        <v>1543.661644630776</v>
      </c>
      <c r="F24">
        <v>1543.758067129135</v>
      </c>
      <c r="G24">
        <v>1541.107161843076</v>
      </c>
      <c r="H24">
        <v>1542.384316327878</v>
      </c>
      <c r="I24">
        <v>1547.1546582504029</v>
      </c>
      <c r="J24">
        <v>1545.0783025435981</v>
      </c>
      <c r="K24">
        <v>4.0309999999999997</v>
      </c>
      <c r="L24">
        <v>3.9477326587087211</v>
      </c>
      <c r="M24" t="s">
        <v>1335</v>
      </c>
      <c r="N24">
        <f t="shared" si="0"/>
        <v>0.64</v>
      </c>
      <c r="O24" s="8" t="s">
        <v>1336</v>
      </c>
      <c r="P24" t="s">
        <v>1337</v>
      </c>
      <c r="Q24" s="10" t="s">
        <v>1339</v>
      </c>
      <c r="R24" t="s">
        <v>1338</v>
      </c>
    </row>
    <row r="25" spans="1:18" ht="15" customHeight="1" x14ac:dyDescent="0.2">
      <c r="A25" s="1">
        <v>23</v>
      </c>
      <c r="B25" s="7" t="s">
        <v>1327</v>
      </c>
      <c r="C25">
        <v>69</v>
      </c>
      <c r="D25">
        <v>74.819999999999993</v>
      </c>
      <c r="E25">
        <v>1545.066377707506</v>
      </c>
      <c r="F25">
        <v>1545.286165706799</v>
      </c>
      <c r="G25">
        <v>1542.3860109769701</v>
      </c>
      <c r="H25">
        <v>1543.7309414380161</v>
      </c>
      <c r="I25">
        <v>1549.2917808138079</v>
      </c>
      <c r="J25">
        <v>1546.871351322683</v>
      </c>
      <c r="K25">
        <v>3.9710000000000001</v>
      </c>
      <c r="L25">
        <v>3.8828409510736259</v>
      </c>
      <c r="M25" t="s">
        <v>1335</v>
      </c>
      <c r="N25">
        <f t="shared" si="0"/>
        <v>0.64</v>
      </c>
      <c r="O25" s="8" t="s">
        <v>1336</v>
      </c>
      <c r="P25" t="s">
        <v>1337</v>
      </c>
      <c r="Q25" s="10" t="s">
        <v>1339</v>
      </c>
      <c r="R25" t="s">
        <v>1338</v>
      </c>
    </row>
    <row r="26" spans="1:18" ht="15" customHeight="1" x14ac:dyDescent="0.2">
      <c r="A26" s="1">
        <v>24</v>
      </c>
      <c r="B26" s="7" t="s">
        <v>1328</v>
      </c>
      <c r="C26">
        <v>69.099999999999994</v>
      </c>
      <c r="D26">
        <v>74.92</v>
      </c>
      <c r="E26">
        <v>1546.494618638465</v>
      </c>
      <c r="F26">
        <v>1546.8481170780101</v>
      </c>
      <c r="G26">
        <v>1543.554143504635</v>
      </c>
      <c r="H26">
        <v>1544.978416796667</v>
      </c>
      <c r="I26">
        <v>1551.637467675253</v>
      </c>
      <c r="J26">
        <v>1548.7669649650859</v>
      </c>
      <c r="K26">
        <v>3.9590000000000001</v>
      </c>
      <c r="L26">
        <v>3.8698626095466069</v>
      </c>
      <c r="M26" t="s">
        <v>1335</v>
      </c>
      <c r="N26">
        <f t="shared" si="0"/>
        <v>0.64</v>
      </c>
      <c r="O26" s="8" t="s">
        <v>1336</v>
      </c>
      <c r="P26" t="s">
        <v>1337</v>
      </c>
      <c r="Q26" s="10" t="s">
        <v>1339</v>
      </c>
      <c r="R26" t="s">
        <v>1338</v>
      </c>
    </row>
    <row r="27" spans="1:18" ht="15" customHeight="1" x14ac:dyDescent="0.2">
      <c r="A27" s="1">
        <v>25</v>
      </c>
      <c r="B27" s="7" t="s">
        <v>1329</v>
      </c>
      <c r="C27">
        <v>69.2</v>
      </c>
      <c r="D27">
        <v>75.02</v>
      </c>
      <c r="E27">
        <v>1547.9457428916589</v>
      </c>
      <c r="F27">
        <v>1548.5125001892491</v>
      </c>
      <c r="G27">
        <v>1544.763880304841</v>
      </c>
      <c r="H27">
        <v>1546.057300570674</v>
      </c>
      <c r="I27">
        <v>1554.4451294464091</v>
      </c>
      <c r="J27">
        <v>1551.0782142154501</v>
      </c>
      <c r="K27">
        <v>4.0119999999999996</v>
      </c>
      <c r="L27">
        <v>3.9271836179576081</v>
      </c>
      <c r="M27" t="s">
        <v>1335</v>
      </c>
      <c r="N27">
        <f t="shared" si="0"/>
        <v>0.64</v>
      </c>
      <c r="O27" s="8" t="s">
        <v>1336</v>
      </c>
      <c r="P27" t="s">
        <v>1337</v>
      </c>
      <c r="Q27" s="10" t="s">
        <v>1339</v>
      </c>
      <c r="R27" t="s">
        <v>1338</v>
      </c>
    </row>
    <row r="28" spans="1:18" ht="15" customHeight="1" x14ac:dyDescent="0.2">
      <c r="A28" s="1">
        <v>26</v>
      </c>
      <c r="B28" s="7" t="s">
        <v>1330</v>
      </c>
      <c r="C28">
        <v>69.3</v>
      </c>
      <c r="D28">
        <v>75.12</v>
      </c>
      <c r="E28">
        <v>1549.7189216587169</v>
      </c>
      <c r="F28">
        <v>1550.5061555926241</v>
      </c>
      <c r="G28">
        <v>1545.783622561117</v>
      </c>
      <c r="H28">
        <v>1547.394068405285</v>
      </c>
      <c r="I28">
        <v>1557.325306621043</v>
      </c>
      <c r="J28">
        <v>1554.280572363517</v>
      </c>
      <c r="K28">
        <v>4.2220000000000004</v>
      </c>
      <c r="L28">
        <v>4.1543045946804424</v>
      </c>
      <c r="M28" t="s">
        <v>1335</v>
      </c>
      <c r="N28">
        <f t="shared" si="0"/>
        <v>0.64</v>
      </c>
      <c r="O28" s="8" t="s">
        <v>1336</v>
      </c>
      <c r="P28" t="s">
        <v>1337</v>
      </c>
      <c r="Q28" s="10" t="s">
        <v>1339</v>
      </c>
      <c r="R28" t="s">
        <v>1338</v>
      </c>
    </row>
    <row r="29" spans="1:18" ht="15" customHeight="1" x14ac:dyDescent="0.2">
      <c r="A29" s="1">
        <v>27</v>
      </c>
      <c r="B29" s="7" t="s">
        <v>1331</v>
      </c>
      <c r="C29">
        <v>69.400000000000006</v>
      </c>
      <c r="D29">
        <v>75.22</v>
      </c>
      <c r="E29">
        <v>1552.6729039118829</v>
      </c>
      <c r="F29">
        <v>1553.006902761688</v>
      </c>
      <c r="G29">
        <v>1547.081389961787</v>
      </c>
      <c r="H29">
        <v>1549.078724692532</v>
      </c>
      <c r="I29">
        <v>1559.967216208948</v>
      </c>
      <c r="J29">
        <v>1557.4076552246891</v>
      </c>
      <c r="K29">
        <v>4.12</v>
      </c>
      <c r="L29">
        <v>4.0439886917007799</v>
      </c>
      <c r="M29" t="s">
        <v>1335</v>
      </c>
      <c r="N29">
        <f t="shared" si="0"/>
        <v>0.64</v>
      </c>
      <c r="O29" s="8" t="s">
        <v>1336</v>
      </c>
      <c r="P29" t="s">
        <v>1337</v>
      </c>
      <c r="Q29" s="10" t="s">
        <v>1339</v>
      </c>
      <c r="R29" t="s">
        <v>1338</v>
      </c>
    </row>
    <row r="30" spans="1:18" ht="15" customHeight="1" x14ac:dyDescent="0.2">
      <c r="A30" s="1">
        <v>28</v>
      </c>
      <c r="B30" s="7" t="s">
        <v>1332</v>
      </c>
      <c r="C30">
        <v>69.5</v>
      </c>
      <c r="D30">
        <v>75.319999999999993</v>
      </c>
      <c r="E30">
        <v>1556.8776960016521</v>
      </c>
      <c r="F30">
        <v>1556.2163756022819</v>
      </c>
      <c r="G30">
        <v>1549.173245975556</v>
      </c>
      <c r="H30">
        <v>1551.4358583474159</v>
      </c>
      <c r="I30">
        <v>1562.679534157036</v>
      </c>
      <c r="J30">
        <v>1560.316975726447</v>
      </c>
      <c r="K30">
        <v>3.8610000000000002</v>
      </c>
      <c r="L30">
        <v>3.7638728204092851</v>
      </c>
      <c r="M30" t="s">
        <v>1334</v>
      </c>
      <c r="N30">
        <f t="shared" si="0"/>
        <v>0</v>
      </c>
      <c r="O30" s="8" t="s">
        <v>1336</v>
      </c>
      <c r="P30" t="s">
        <v>1337</v>
      </c>
      <c r="Q30" s="10" t="s">
        <v>1339</v>
      </c>
      <c r="R30" t="s">
        <v>1338</v>
      </c>
    </row>
    <row r="31" spans="1:18" ht="15" customHeight="1" x14ac:dyDescent="0.2">
      <c r="A31" s="1">
        <v>29</v>
      </c>
      <c r="B31" s="7" t="s">
        <v>1333</v>
      </c>
      <c r="C31">
        <v>69.599999999999994</v>
      </c>
      <c r="D31">
        <v>75.42</v>
      </c>
      <c r="E31">
        <v>1560.5722844521999</v>
      </c>
      <c r="F31">
        <v>1559.450673259078</v>
      </c>
      <c r="G31">
        <v>1551.5467312420831</v>
      </c>
      <c r="H31">
        <v>1554.215341046875</v>
      </c>
      <c r="I31">
        <v>1565.380490267293</v>
      </c>
      <c r="J31">
        <v>1563.284478424597</v>
      </c>
      <c r="K31">
        <v>3.5529999999999999</v>
      </c>
      <c r="L31">
        <v>3.430762054549128</v>
      </c>
      <c r="M31" t="s">
        <v>1335</v>
      </c>
      <c r="N31">
        <f t="shared" si="0"/>
        <v>0.64</v>
      </c>
      <c r="O31" s="8" t="s">
        <v>1336</v>
      </c>
      <c r="P31" t="s">
        <v>1337</v>
      </c>
      <c r="Q31" s="10" t="s">
        <v>1339</v>
      </c>
      <c r="R31" t="s">
        <v>1338</v>
      </c>
    </row>
    <row r="32" spans="1:18" ht="15" customHeight="1" x14ac:dyDescent="0.2">
      <c r="A32" s="1">
        <v>30</v>
      </c>
      <c r="B32" s="7" t="s">
        <v>1071</v>
      </c>
      <c r="C32">
        <v>69.7</v>
      </c>
      <c r="D32">
        <v>75.52</v>
      </c>
      <c r="E32">
        <v>1563.36581652018</v>
      </c>
      <c r="F32">
        <v>1562.3270358272071</v>
      </c>
      <c r="G32">
        <v>1554.0721632387219</v>
      </c>
      <c r="H32">
        <v>1557.655749575461</v>
      </c>
      <c r="I32">
        <v>1567.610079866055</v>
      </c>
      <c r="J32">
        <v>1565.8636463128039</v>
      </c>
      <c r="K32">
        <v>3.7719999999999998</v>
      </c>
      <c r="L32">
        <v>3.6676167874172259</v>
      </c>
      <c r="M32" t="s">
        <v>1335</v>
      </c>
      <c r="N32">
        <f t="shared" si="0"/>
        <v>0.64</v>
      </c>
      <c r="O32" s="8" t="s">
        <v>1336</v>
      </c>
      <c r="P32" t="s">
        <v>1337</v>
      </c>
      <c r="Q32" s="10" t="s">
        <v>1339</v>
      </c>
      <c r="R32" t="s">
        <v>1338</v>
      </c>
    </row>
    <row r="33" spans="1:18" ht="15" customHeight="1" x14ac:dyDescent="0.2">
      <c r="A33" s="1">
        <v>31</v>
      </c>
      <c r="B33" s="7" t="s">
        <v>1072</v>
      </c>
      <c r="C33">
        <v>69.8</v>
      </c>
      <c r="D33">
        <v>75.62</v>
      </c>
      <c r="E33">
        <v>1565.916537474393</v>
      </c>
      <c r="F33">
        <v>1564.974981577491</v>
      </c>
      <c r="G33">
        <v>1557.089651025796</v>
      </c>
      <c r="H33">
        <v>1561.165995121479</v>
      </c>
      <c r="I33">
        <v>1569.5540040568389</v>
      </c>
      <c r="J33">
        <v>1567.9469085464671</v>
      </c>
      <c r="K33">
        <v>3.956</v>
      </c>
      <c r="L33">
        <v>3.8666180241648518</v>
      </c>
      <c r="M33" t="s">
        <v>1335</v>
      </c>
      <c r="N33">
        <f t="shared" si="0"/>
        <v>0.64</v>
      </c>
      <c r="O33" s="8" t="s">
        <v>1336</v>
      </c>
      <c r="P33" t="s">
        <v>1337</v>
      </c>
      <c r="Q33" s="10" t="s">
        <v>1339</v>
      </c>
      <c r="R33" t="s">
        <v>1338</v>
      </c>
    </row>
    <row r="34" spans="1:18" ht="15" customHeight="1" x14ac:dyDescent="0.2">
      <c r="A34" s="1">
        <v>32</v>
      </c>
      <c r="B34" s="7" t="s">
        <v>1073</v>
      </c>
      <c r="C34">
        <v>69.900000000000006</v>
      </c>
      <c r="D34">
        <v>75.72</v>
      </c>
      <c r="E34">
        <v>1567.915678333705</v>
      </c>
      <c r="F34">
        <v>1567.3115567197799</v>
      </c>
      <c r="G34">
        <v>1560.489344325365</v>
      </c>
      <c r="H34">
        <v>1564.7020137582861</v>
      </c>
      <c r="I34">
        <v>1571.281827344779</v>
      </c>
      <c r="J34">
        <v>1569.6847610359789</v>
      </c>
      <c r="K34">
        <v>3.7629999999999999</v>
      </c>
      <c r="L34">
        <v>3.6578830312719619</v>
      </c>
      <c r="M34" t="s">
        <v>1334</v>
      </c>
      <c r="N34">
        <f t="shared" si="0"/>
        <v>0</v>
      </c>
      <c r="O34" s="8" t="s">
        <v>1336</v>
      </c>
      <c r="P34" t="s">
        <v>1337</v>
      </c>
      <c r="Q34" s="10" t="s">
        <v>1339</v>
      </c>
      <c r="R34" t="s">
        <v>1338</v>
      </c>
    </row>
    <row r="35" spans="1:18" ht="15" customHeight="1" x14ac:dyDescent="0.2">
      <c r="A35" s="1">
        <v>33</v>
      </c>
      <c r="B35" s="7" t="s">
        <v>1074</v>
      </c>
      <c r="C35">
        <v>70</v>
      </c>
      <c r="D35">
        <v>75.819999999999993</v>
      </c>
      <c r="E35">
        <v>1569.986896254273</v>
      </c>
      <c r="F35">
        <v>1569.765754049525</v>
      </c>
      <c r="G35">
        <v>1565.093970993182</v>
      </c>
      <c r="H35">
        <v>1568.1745495003349</v>
      </c>
      <c r="I35">
        <v>1572.8990437180601</v>
      </c>
      <c r="J35">
        <v>1571.4263365904781</v>
      </c>
      <c r="K35">
        <v>3.8839999999999999</v>
      </c>
      <c r="L35">
        <v>3.788747975002738</v>
      </c>
      <c r="M35" t="s">
        <v>1334</v>
      </c>
      <c r="N35">
        <f t="shared" si="0"/>
        <v>0</v>
      </c>
      <c r="O35" s="8" t="s">
        <v>1336</v>
      </c>
      <c r="P35" t="s">
        <v>1337</v>
      </c>
      <c r="Q35" s="10" t="s">
        <v>1339</v>
      </c>
      <c r="R35" t="s">
        <v>1338</v>
      </c>
    </row>
    <row r="36" spans="1:18" ht="15" customHeight="1" x14ac:dyDescent="0.2">
      <c r="A36" s="1">
        <v>34</v>
      </c>
      <c r="B36" s="7" t="s">
        <v>1075</v>
      </c>
      <c r="C36">
        <v>70.099999999999994</v>
      </c>
      <c r="D36">
        <v>75.92</v>
      </c>
      <c r="E36">
        <v>1572.0635699125271</v>
      </c>
      <c r="F36">
        <v>1572.0178683652859</v>
      </c>
      <c r="G36">
        <v>1569.2933618707741</v>
      </c>
      <c r="H36">
        <v>1570.645060499126</v>
      </c>
      <c r="I36">
        <v>1574.7736845626789</v>
      </c>
      <c r="J36">
        <v>1573.457618139536</v>
      </c>
      <c r="K36">
        <v>4.4169999999999998</v>
      </c>
      <c r="L36">
        <v>4.3652026444945022</v>
      </c>
      <c r="M36" t="s">
        <v>1335</v>
      </c>
      <c r="N36">
        <f t="shared" si="0"/>
        <v>0.64</v>
      </c>
      <c r="O36" s="8" t="s">
        <v>1336</v>
      </c>
      <c r="P36" t="s">
        <v>1337</v>
      </c>
      <c r="Q36" s="10" t="s">
        <v>1339</v>
      </c>
      <c r="R36" t="s">
        <v>1338</v>
      </c>
    </row>
    <row r="37" spans="1:18" ht="15" customHeight="1" x14ac:dyDescent="0.2">
      <c r="A37" s="1">
        <v>35</v>
      </c>
      <c r="B37" s="7" t="s">
        <v>1076</v>
      </c>
      <c r="C37">
        <v>70.2</v>
      </c>
      <c r="D37">
        <v>76.02</v>
      </c>
      <c r="E37">
        <v>1573.7303393325981</v>
      </c>
      <c r="F37">
        <v>1573.7525852637241</v>
      </c>
      <c r="G37">
        <v>1571.112319206032</v>
      </c>
      <c r="H37">
        <v>1572.4765858144731</v>
      </c>
      <c r="I37">
        <v>1576.2471000527621</v>
      </c>
      <c r="J37">
        <v>1575.1209938672789</v>
      </c>
      <c r="K37">
        <v>4.3920000000000003</v>
      </c>
      <c r="L37">
        <v>4.3381644329798794</v>
      </c>
      <c r="M37" t="s">
        <v>1335</v>
      </c>
      <c r="N37">
        <f t="shared" si="0"/>
        <v>0.64</v>
      </c>
      <c r="O37" s="8" t="s">
        <v>1336</v>
      </c>
      <c r="P37" t="s">
        <v>1337</v>
      </c>
      <c r="Q37" s="10" t="s">
        <v>1339</v>
      </c>
      <c r="R37" t="s">
        <v>1338</v>
      </c>
    </row>
    <row r="38" spans="1:18" ht="15" customHeight="1" x14ac:dyDescent="0.2">
      <c r="A38" s="1">
        <v>36</v>
      </c>
      <c r="B38" s="7" t="s">
        <v>1077</v>
      </c>
      <c r="C38">
        <v>70.3</v>
      </c>
      <c r="D38">
        <v>76.12</v>
      </c>
      <c r="E38">
        <v>1575.325353783202</v>
      </c>
      <c r="F38">
        <v>1575.3491584855881</v>
      </c>
      <c r="G38">
        <v>1572.7631838878499</v>
      </c>
      <c r="H38">
        <v>1574.1021595071541</v>
      </c>
      <c r="I38">
        <v>1578.016902138412</v>
      </c>
      <c r="J38">
        <v>1576.585806053411</v>
      </c>
      <c r="K38">
        <v>4.3289999999999997</v>
      </c>
      <c r="L38">
        <v>4.2700281399630287</v>
      </c>
      <c r="M38" t="s">
        <v>1335</v>
      </c>
      <c r="N38">
        <f t="shared" si="0"/>
        <v>0.64</v>
      </c>
      <c r="O38" s="8" t="s">
        <v>1336</v>
      </c>
      <c r="P38" t="s">
        <v>1337</v>
      </c>
      <c r="Q38" s="10" t="s">
        <v>1339</v>
      </c>
      <c r="R38" t="s">
        <v>1338</v>
      </c>
    </row>
    <row r="39" spans="1:18" ht="15" customHeight="1" x14ac:dyDescent="0.2">
      <c r="A39" s="1">
        <v>37</v>
      </c>
      <c r="B39" s="7" t="s">
        <v>1078</v>
      </c>
      <c r="C39">
        <v>69.400000000000006</v>
      </c>
      <c r="D39">
        <v>76.239999999999995</v>
      </c>
      <c r="E39">
        <v>1577.276587798746</v>
      </c>
      <c r="F39">
        <v>1577.303323553798</v>
      </c>
      <c r="G39">
        <v>1574.3664033533059</v>
      </c>
      <c r="H39">
        <v>1575.987730041503</v>
      </c>
      <c r="I39">
        <v>1580.2392541780409</v>
      </c>
      <c r="J39">
        <v>1578.771384481671</v>
      </c>
      <c r="K39">
        <v>4.056</v>
      </c>
      <c r="L39">
        <v>3.9747708702233449</v>
      </c>
      <c r="M39" t="s">
        <v>1335</v>
      </c>
      <c r="N39">
        <f t="shared" si="0"/>
        <v>0.64</v>
      </c>
      <c r="O39" s="8" t="s">
        <v>1336</v>
      </c>
      <c r="P39" t="s">
        <v>1337</v>
      </c>
      <c r="Q39" s="10" t="s">
        <v>1339</v>
      </c>
      <c r="R39" t="s">
        <v>1338</v>
      </c>
    </row>
    <row r="40" spans="1:18" ht="15" customHeight="1" x14ac:dyDescent="0.2">
      <c r="A40" s="1">
        <v>38</v>
      </c>
      <c r="B40" s="7" t="s">
        <v>1079</v>
      </c>
      <c r="C40">
        <v>69.5</v>
      </c>
      <c r="D40">
        <v>76.34</v>
      </c>
      <c r="E40">
        <v>1578.8949107352501</v>
      </c>
      <c r="F40">
        <v>1578.962809576625</v>
      </c>
      <c r="G40">
        <v>1575.978949967709</v>
      </c>
      <c r="H40">
        <v>1577.459946373996</v>
      </c>
      <c r="I40">
        <v>1582.1586064470589</v>
      </c>
      <c r="J40">
        <v>1580.53419864851</v>
      </c>
      <c r="K40">
        <v>4.13</v>
      </c>
      <c r="L40">
        <v>4.054803976306629</v>
      </c>
      <c r="M40" t="s">
        <v>1334</v>
      </c>
      <c r="N40">
        <f t="shared" si="0"/>
        <v>0</v>
      </c>
      <c r="O40" s="8" t="s">
        <v>1336</v>
      </c>
      <c r="P40" t="s">
        <v>1337</v>
      </c>
      <c r="Q40" s="10" t="s">
        <v>1339</v>
      </c>
      <c r="R40" t="s">
        <v>1338</v>
      </c>
    </row>
    <row r="41" spans="1:18" ht="15" customHeight="1" x14ac:dyDescent="0.2">
      <c r="A41" s="1">
        <v>39</v>
      </c>
      <c r="B41" s="7" t="s">
        <v>1080</v>
      </c>
      <c r="C41">
        <v>69.599999999999994</v>
      </c>
      <c r="D41">
        <v>76.44</v>
      </c>
      <c r="E41">
        <v>1580.809740190309</v>
      </c>
      <c r="F41">
        <v>1580.8819675997711</v>
      </c>
      <c r="G41">
        <v>1577.8551499767741</v>
      </c>
      <c r="H41">
        <v>1579.2210357437009</v>
      </c>
      <c r="I41">
        <v>1584.557955061905</v>
      </c>
      <c r="J41">
        <v>1582.4206896420919</v>
      </c>
      <c r="K41">
        <v>3.9830000000000001</v>
      </c>
      <c r="L41">
        <v>3.895819292600645</v>
      </c>
      <c r="M41" t="s">
        <v>1334</v>
      </c>
      <c r="N41">
        <f t="shared" si="0"/>
        <v>0</v>
      </c>
      <c r="O41" s="8" t="s">
        <v>1336</v>
      </c>
      <c r="P41" t="s">
        <v>1337</v>
      </c>
      <c r="Q41" s="10" t="s">
        <v>1339</v>
      </c>
      <c r="R41" t="s">
        <v>1338</v>
      </c>
    </row>
    <row r="42" spans="1:18" ht="15" customHeight="1" x14ac:dyDescent="0.2">
      <c r="A42" s="1">
        <v>40</v>
      </c>
      <c r="B42" s="7" t="s">
        <v>1081</v>
      </c>
      <c r="C42">
        <v>69.7</v>
      </c>
      <c r="D42">
        <v>76.540000000000006</v>
      </c>
      <c r="E42">
        <v>1582.9508970689819</v>
      </c>
      <c r="F42">
        <v>1583.097928249771</v>
      </c>
      <c r="G42">
        <v>1579.7455015618179</v>
      </c>
      <c r="H42">
        <v>1581.166411311533</v>
      </c>
      <c r="I42">
        <v>1587.234699382022</v>
      </c>
      <c r="J42">
        <v>1584.957373501351</v>
      </c>
      <c r="K42">
        <v>3.9430000000000001</v>
      </c>
      <c r="L42">
        <v>3.852558154177248</v>
      </c>
      <c r="M42" t="s">
        <v>1335</v>
      </c>
      <c r="N42">
        <f t="shared" si="0"/>
        <v>0.64</v>
      </c>
      <c r="O42" s="8" t="s">
        <v>1336</v>
      </c>
      <c r="P42" t="s">
        <v>1337</v>
      </c>
      <c r="Q42" s="10" t="s">
        <v>1339</v>
      </c>
      <c r="R42" t="s">
        <v>1338</v>
      </c>
    </row>
    <row r="43" spans="1:18" ht="15" customHeight="1" x14ac:dyDescent="0.2">
      <c r="A43" s="1">
        <v>41</v>
      </c>
      <c r="B43" s="7" t="s">
        <v>1082</v>
      </c>
      <c r="C43">
        <v>69.8</v>
      </c>
      <c r="D43">
        <v>76.64</v>
      </c>
      <c r="E43">
        <v>1585.5155557849689</v>
      </c>
      <c r="F43">
        <v>1585.5357197495109</v>
      </c>
      <c r="G43">
        <v>1581.6368318813211</v>
      </c>
      <c r="H43">
        <v>1583.387907387737</v>
      </c>
      <c r="I43">
        <v>1589.5505782198829</v>
      </c>
      <c r="J43">
        <v>1587.6679239180701</v>
      </c>
      <c r="K43">
        <v>3.734</v>
      </c>
      <c r="L43">
        <v>3.6265187059150001</v>
      </c>
      <c r="M43" t="s">
        <v>1335</v>
      </c>
      <c r="N43">
        <f t="shared" si="0"/>
        <v>0.64</v>
      </c>
      <c r="O43" s="8" t="s">
        <v>1336</v>
      </c>
      <c r="P43" t="s">
        <v>1337</v>
      </c>
      <c r="Q43" s="10" t="s">
        <v>1339</v>
      </c>
      <c r="R43" t="s">
        <v>1338</v>
      </c>
    </row>
    <row r="44" spans="1:18" ht="15" customHeight="1" x14ac:dyDescent="0.2">
      <c r="A44" s="1">
        <v>42</v>
      </c>
      <c r="B44" s="7" t="s">
        <v>1083</v>
      </c>
      <c r="C44">
        <v>70</v>
      </c>
      <c r="D44">
        <v>76.84</v>
      </c>
      <c r="E44">
        <v>1590.3093907665079</v>
      </c>
      <c r="F44">
        <v>1590.01799127097</v>
      </c>
      <c r="G44">
        <v>1584.704941242217</v>
      </c>
      <c r="H44">
        <v>1587.706140935443</v>
      </c>
      <c r="I44">
        <v>1593.7849992131939</v>
      </c>
      <c r="J44">
        <v>1592.191764279343</v>
      </c>
      <c r="K44">
        <v>4.1139999999999999</v>
      </c>
      <c r="L44">
        <v>4.0374995209372697</v>
      </c>
      <c r="M44" t="s">
        <v>1335</v>
      </c>
      <c r="N44">
        <f t="shared" si="0"/>
        <v>0.64</v>
      </c>
      <c r="O44" s="8" t="s">
        <v>1336</v>
      </c>
      <c r="P44" t="s">
        <v>1337</v>
      </c>
      <c r="Q44" s="10" t="s">
        <v>1339</v>
      </c>
      <c r="R44" t="s">
        <v>1338</v>
      </c>
    </row>
    <row r="45" spans="1:18" ht="15" customHeight="1" x14ac:dyDescent="0.2">
      <c r="A45" s="1">
        <v>43</v>
      </c>
      <c r="B45" s="7" t="s">
        <v>1084</v>
      </c>
      <c r="C45">
        <v>70.099999999999994</v>
      </c>
      <c r="D45">
        <v>76.94</v>
      </c>
      <c r="E45">
        <v>1592.5347365917451</v>
      </c>
      <c r="F45">
        <v>1592.176563042575</v>
      </c>
      <c r="G45">
        <v>1586.271303058031</v>
      </c>
      <c r="H45">
        <v>1590.063297750886</v>
      </c>
      <c r="I45">
        <v>1595.673807445768</v>
      </c>
      <c r="J45">
        <v>1594.207959689091</v>
      </c>
      <c r="K45">
        <v>4.0629999999999997</v>
      </c>
      <c r="L45">
        <v>3.9823415694474389</v>
      </c>
      <c r="M45" t="s">
        <v>1335</v>
      </c>
      <c r="N45">
        <f t="shared" si="0"/>
        <v>0.64</v>
      </c>
      <c r="O45" s="8" t="s">
        <v>1336</v>
      </c>
      <c r="P45" t="s">
        <v>1337</v>
      </c>
      <c r="Q45" s="10" t="s">
        <v>1339</v>
      </c>
      <c r="R45" t="s">
        <v>1338</v>
      </c>
    </row>
    <row r="46" spans="1:18" ht="15" customHeight="1" x14ac:dyDescent="0.2">
      <c r="A46" s="1">
        <v>44</v>
      </c>
      <c r="B46" s="7" t="s">
        <v>1085</v>
      </c>
      <c r="C46">
        <v>70.2</v>
      </c>
      <c r="D46">
        <v>77.040000000000006</v>
      </c>
      <c r="E46">
        <v>1594.7071656689791</v>
      </c>
      <c r="F46">
        <v>1594.4709558383049</v>
      </c>
      <c r="G46">
        <v>1588.940264578195</v>
      </c>
      <c r="H46">
        <v>1592.6008274444559</v>
      </c>
      <c r="I46">
        <v>1598.0717867607029</v>
      </c>
      <c r="J46">
        <v>1596.380932752071</v>
      </c>
      <c r="K46">
        <v>3.847</v>
      </c>
      <c r="L46">
        <v>3.7487314219610961</v>
      </c>
      <c r="M46" t="s">
        <v>1334</v>
      </c>
      <c r="N46">
        <f t="shared" si="0"/>
        <v>0</v>
      </c>
      <c r="O46" s="8" t="s">
        <v>1336</v>
      </c>
      <c r="P46" t="s">
        <v>1337</v>
      </c>
      <c r="Q46" s="10" t="s">
        <v>1339</v>
      </c>
      <c r="R46" t="s">
        <v>1338</v>
      </c>
    </row>
    <row r="47" spans="1:18" ht="15" customHeight="1" x14ac:dyDescent="0.2">
      <c r="A47" s="1">
        <v>45</v>
      </c>
      <c r="B47" s="7" t="s">
        <v>1086</v>
      </c>
      <c r="C47">
        <v>70.3</v>
      </c>
      <c r="D47">
        <v>77.14</v>
      </c>
      <c r="E47">
        <v>1597.1600646955319</v>
      </c>
      <c r="F47">
        <v>1597.121771917944</v>
      </c>
      <c r="G47">
        <v>1592.20156008443</v>
      </c>
      <c r="H47">
        <v>1595.1908411966399</v>
      </c>
      <c r="I47">
        <v>1601.7768261760571</v>
      </c>
      <c r="J47">
        <v>1599.214727678888</v>
      </c>
      <c r="K47">
        <v>3.653</v>
      </c>
      <c r="L47">
        <v>3.538914900607621</v>
      </c>
      <c r="M47" t="s">
        <v>1335</v>
      </c>
      <c r="N47">
        <f t="shared" si="0"/>
        <v>0.64</v>
      </c>
      <c r="O47" s="8" t="s">
        <v>1336</v>
      </c>
      <c r="P47" t="s">
        <v>1337</v>
      </c>
      <c r="Q47" s="10" t="s">
        <v>1339</v>
      </c>
      <c r="R47" t="s">
        <v>1338</v>
      </c>
    </row>
    <row r="48" spans="1:18" ht="15" customHeight="1" x14ac:dyDescent="0.2">
      <c r="A48" s="1">
        <v>46</v>
      </c>
      <c r="B48" s="7" t="s">
        <v>1087</v>
      </c>
      <c r="C48">
        <v>70.400000000000006</v>
      </c>
      <c r="D48">
        <v>77.239999999999995</v>
      </c>
      <c r="E48">
        <v>1599.7139309104291</v>
      </c>
      <c r="F48">
        <v>1599.8281281704869</v>
      </c>
      <c r="G48">
        <v>1595.5081397483209</v>
      </c>
      <c r="H48">
        <v>1597.7095402466789</v>
      </c>
      <c r="I48">
        <v>1605.161819599133</v>
      </c>
      <c r="J48">
        <v>1601.934448208189</v>
      </c>
      <c r="K48">
        <v>3.5390000000000001</v>
      </c>
      <c r="L48">
        <v>3.4156206561009399</v>
      </c>
      <c r="M48" t="s">
        <v>1335</v>
      </c>
      <c r="N48">
        <f t="shared" si="0"/>
        <v>0.64</v>
      </c>
      <c r="O48" s="8" t="s">
        <v>1336</v>
      </c>
      <c r="P48" t="s">
        <v>1337</v>
      </c>
      <c r="Q48" s="10" t="s">
        <v>1339</v>
      </c>
      <c r="R48" t="s">
        <v>1338</v>
      </c>
    </row>
    <row r="49" spans="1:18" ht="15" customHeight="1" x14ac:dyDescent="0.2">
      <c r="A49" s="1">
        <v>47</v>
      </c>
      <c r="B49" s="7" t="s">
        <v>1088</v>
      </c>
      <c r="C49">
        <v>70.5</v>
      </c>
      <c r="D49">
        <v>77.34</v>
      </c>
      <c r="E49">
        <v>1602.253605162135</v>
      </c>
      <c r="F49">
        <v>1602.5087978096269</v>
      </c>
      <c r="G49">
        <v>1598.164947982747</v>
      </c>
      <c r="H49">
        <v>1600.17811604197</v>
      </c>
      <c r="I49">
        <v>1608.202023324837</v>
      </c>
      <c r="J49">
        <v>1604.8356322747679</v>
      </c>
      <c r="K49">
        <v>3.5539999999999998</v>
      </c>
      <c r="L49">
        <v>3.4318435830097132</v>
      </c>
      <c r="M49" t="s">
        <v>1335</v>
      </c>
      <c r="N49">
        <f t="shared" si="0"/>
        <v>0.64</v>
      </c>
      <c r="O49" s="8" t="s">
        <v>1336</v>
      </c>
      <c r="P49" t="s">
        <v>1337</v>
      </c>
      <c r="Q49" s="10" t="s">
        <v>1339</v>
      </c>
      <c r="R49" t="s">
        <v>1338</v>
      </c>
    </row>
    <row r="50" spans="1:18" ht="15" customHeight="1" x14ac:dyDescent="0.2">
      <c r="A50" s="1">
        <v>48</v>
      </c>
      <c r="B50" s="7" t="s">
        <v>1089</v>
      </c>
      <c r="C50">
        <v>70.599999999999994</v>
      </c>
      <c r="D50">
        <v>77.44</v>
      </c>
      <c r="E50">
        <v>1605.002960381004</v>
      </c>
      <c r="F50">
        <v>1605.2811491782641</v>
      </c>
      <c r="G50">
        <v>1600.7341842604751</v>
      </c>
      <c r="H50">
        <v>1602.800567656476</v>
      </c>
      <c r="I50">
        <v>1610.566109920913</v>
      </c>
      <c r="J50">
        <v>1607.9005365912849</v>
      </c>
      <c r="K50">
        <v>3.35</v>
      </c>
      <c r="L50">
        <v>3.211211777050389</v>
      </c>
      <c r="M50" t="s">
        <v>1334</v>
      </c>
      <c r="N50">
        <f t="shared" si="0"/>
        <v>0</v>
      </c>
      <c r="O50" s="8" t="s">
        <v>1336</v>
      </c>
      <c r="P50" t="s">
        <v>1337</v>
      </c>
      <c r="Q50" s="10" t="s">
        <v>1339</v>
      </c>
      <c r="R50" t="s">
        <v>1338</v>
      </c>
    </row>
    <row r="51" spans="1:18" ht="15" customHeight="1" x14ac:dyDescent="0.2">
      <c r="A51" s="1">
        <v>49</v>
      </c>
      <c r="B51" s="7" t="s">
        <v>1090</v>
      </c>
      <c r="C51">
        <v>70.7</v>
      </c>
      <c r="D51">
        <v>77.540000000000006</v>
      </c>
      <c r="E51">
        <v>1608.25837938975</v>
      </c>
      <c r="F51">
        <v>1608.3578193238941</v>
      </c>
      <c r="G51">
        <v>1603.1492751882711</v>
      </c>
      <c r="H51">
        <v>1605.623821324448</v>
      </c>
      <c r="I51">
        <v>1613.769624498334</v>
      </c>
      <c r="J51">
        <v>1611.177703204791</v>
      </c>
      <c r="K51">
        <v>3.8239999999999998</v>
      </c>
      <c r="L51">
        <v>3.7238562673676419</v>
      </c>
      <c r="M51" t="s">
        <v>1335</v>
      </c>
      <c r="N51">
        <f t="shared" si="0"/>
        <v>0.64</v>
      </c>
      <c r="O51" s="8" t="s">
        <v>1336</v>
      </c>
      <c r="P51" t="s">
        <v>1337</v>
      </c>
      <c r="Q51" s="10" t="s">
        <v>1339</v>
      </c>
      <c r="R51" t="s">
        <v>1338</v>
      </c>
    </row>
    <row r="52" spans="1:18" ht="15" customHeight="1" x14ac:dyDescent="0.2">
      <c r="A52" s="1">
        <v>50</v>
      </c>
      <c r="B52" s="7" t="s">
        <v>1091</v>
      </c>
      <c r="C52">
        <v>71</v>
      </c>
      <c r="D52">
        <v>77.84</v>
      </c>
      <c r="E52">
        <v>1615.858377000204</v>
      </c>
      <c r="F52">
        <v>1615.8450810686311</v>
      </c>
      <c r="G52">
        <v>1610.8401609844821</v>
      </c>
      <c r="H52">
        <v>1613.267337220833</v>
      </c>
      <c r="I52">
        <v>1621.2793486560711</v>
      </c>
      <c r="J52">
        <v>1618.410066220119</v>
      </c>
      <c r="K52">
        <v>3.9209999999999998</v>
      </c>
      <c r="L52">
        <v>3.8287645280443798</v>
      </c>
      <c r="M52" t="s">
        <v>1334</v>
      </c>
      <c r="N52">
        <f t="shared" si="0"/>
        <v>0</v>
      </c>
      <c r="O52" s="8" t="s">
        <v>1336</v>
      </c>
      <c r="P52" t="s">
        <v>1337</v>
      </c>
      <c r="Q52" s="10" t="s">
        <v>1339</v>
      </c>
      <c r="R52" t="s">
        <v>1338</v>
      </c>
    </row>
    <row r="53" spans="1:18" ht="15" customHeight="1" x14ac:dyDescent="0.2">
      <c r="A53" s="1">
        <v>51</v>
      </c>
      <c r="B53" s="7" t="s">
        <v>1092</v>
      </c>
      <c r="C53">
        <v>71.099999999999994</v>
      </c>
      <c r="D53">
        <v>77.94</v>
      </c>
      <c r="E53">
        <v>1617.949164238803</v>
      </c>
      <c r="F53">
        <v>1618.0638984569889</v>
      </c>
      <c r="G53">
        <v>1612.697201233811</v>
      </c>
      <c r="H53">
        <v>1615.5019706195719</v>
      </c>
      <c r="I53">
        <v>1623.686264349813</v>
      </c>
      <c r="J53">
        <v>1620.6120918156239</v>
      </c>
      <c r="K53">
        <v>3.7759999999999998</v>
      </c>
      <c r="L53">
        <v>3.6719429012595661</v>
      </c>
      <c r="M53" t="s">
        <v>1335</v>
      </c>
      <c r="N53">
        <f t="shared" si="0"/>
        <v>0.64</v>
      </c>
      <c r="O53" s="8" t="s">
        <v>1336</v>
      </c>
      <c r="P53" t="s">
        <v>1337</v>
      </c>
      <c r="Q53" s="10" t="s">
        <v>1339</v>
      </c>
      <c r="R53" t="s">
        <v>1338</v>
      </c>
    </row>
    <row r="54" spans="1:18" ht="15" customHeight="1" x14ac:dyDescent="0.2">
      <c r="A54" s="1">
        <v>52</v>
      </c>
      <c r="B54" s="7" t="s">
        <v>1093</v>
      </c>
      <c r="C54">
        <v>71.2</v>
      </c>
      <c r="D54">
        <v>78.040000000000006</v>
      </c>
      <c r="E54">
        <v>1620.1894652833071</v>
      </c>
      <c r="F54">
        <v>1620.268002258289</v>
      </c>
      <c r="G54">
        <v>1615.11126592448</v>
      </c>
      <c r="H54">
        <v>1617.6393787995521</v>
      </c>
      <c r="I54">
        <v>1626.0471070427491</v>
      </c>
      <c r="J54">
        <v>1622.809132780611</v>
      </c>
      <c r="K54">
        <v>3.8530000000000002</v>
      </c>
      <c r="L54">
        <v>3.7552205927246058</v>
      </c>
      <c r="M54" t="s">
        <v>1335</v>
      </c>
      <c r="N54">
        <f t="shared" si="0"/>
        <v>0.64</v>
      </c>
      <c r="O54" s="8" t="s">
        <v>1336</v>
      </c>
      <c r="P54" t="s">
        <v>1337</v>
      </c>
      <c r="Q54" s="10" t="s">
        <v>1339</v>
      </c>
      <c r="R54" t="s">
        <v>1338</v>
      </c>
    </row>
    <row r="55" spans="1:18" ht="15" customHeight="1" x14ac:dyDescent="0.2">
      <c r="A55" s="1">
        <v>53</v>
      </c>
      <c r="B55" s="7" t="s">
        <v>1094</v>
      </c>
      <c r="C55">
        <v>71.3</v>
      </c>
      <c r="D55">
        <v>78.14</v>
      </c>
      <c r="E55">
        <v>1622.241673709171</v>
      </c>
      <c r="F55">
        <v>1622.4256677894789</v>
      </c>
      <c r="G55">
        <v>1617.113855018607</v>
      </c>
      <c r="H55">
        <v>1619.8811089341391</v>
      </c>
      <c r="I55">
        <v>1628.4683137539189</v>
      </c>
      <c r="J55">
        <v>1625.1100173965999</v>
      </c>
      <c r="K55">
        <v>3.6509999999999998</v>
      </c>
      <c r="L55">
        <v>3.5367518436864511</v>
      </c>
      <c r="M55" t="s">
        <v>1335</v>
      </c>
      <c r="N55">
        <f t="shared" si="0"/>
        <v>0.64</v>
      </c>
      <c r="O55" s="8" t="s">
        <v>1336</v>
      </c>
      <c r="P55" t="s">
        <v>1337</v>
      </c>
      <c r="Q55" s="10" t="s">
        <v>1339</v>
      </c>
      <c r="R55" t="s">
        <v>1338</v>
      </c>
    </row>
    <row r="56" spans="1:18" ht="15" customHeight="1" x14ac:dyDescent="0.2">
      <c r="A56" s="1">
        <v>54</v>
      </c>
      <c r="B56" s="7" t="s">
        <v>1095</v>
      </c>
      <c r="C56">
        <v>71.400000000000006</v>
      </c>
      <c r="D56">
        <v>78.239999999999995</v>
      </c>
      <c r="E56">
        <v>1624.508441544142</v>
      </c>
      <c r="F56">
        <v>1624.667407911516</v>
      </c>
      <c r="G56">
        <v>1619.489131007881</v>
      </c>
      <c r="H56">
        <v>1621.860125220514</v>
      </c>
      <c r="I56">
        <v>1630.8198478936081</v>
      </c>
      <c r="J56">
        <v>1627.6170396814759</v>
      </c>
      <c r="K56">
        <v>3.6960000000000002</v>
      </c>
      <c r="L56">
        <v>3.5854206244127731</v>
      </c>
      <c r="M56" t="s">
        <v>1335</v>
      </c>
      <c r="N56">
        <f t="shared" si="0"/>
        <v>0.64</v>
      </c>
      <c r="O56" s="8" t="s">
        <v>1336</v>
      </c>
      <c r="P56" t="s">
        <v>1337</v>
      </c>
      <c r="Q56" s="10" t="s">
        <v>1339</v>
      </c>
      <c r="R56" t="s">
        <v>1338</v>
      </c>
    </row>
    <row r="57" spans="1:18" ht="15" customHeight="1" x14ac:dyDescent="0.2">
      <c r="A57" s="1">
        <v>55</v>
      </c>
      <c r="B57" s="7" t="s">
        <v>1096</v>
      </c>
      <c r="C57">
        <v>71.5</v>
      </c>
      <c r="D57">
        <v>78.34</v>
      </c>
      <c r="E57">
        <v>1626.6929464184709</v>
      </c>
      <c r="F57">
        <v>1626.879829004507</v>
      </c>
      <c r="G57">
        <v>1621.236112270934</v>
      </c>
      <c r="H57">
        <v>1623.8437771663901</v>
      </c>
      <c r="I57">
        <v>1633.3469160202719</v>
      </c>
      <c r="J57">
        <v>1630.067848201038</v>
      </c>
      <c r="K57">
        <v>3.6</v>
      </c>
      <c r="L57">
        <v>3.4815938921966199</v>
      </c>
      <c r="M57" t="s">
        <v>1334</v>
      </c>
      <c r="N57">
        <f t="shared" si="0"/>
        <v>0</v>
      </c>
      <c r="O57" s="8" t="s">
        <v>1336</v>
      </c>
      <c r="P57" t="s">
        <v>1337</v>
      </c>
      <c r="Q57" s="10" t="s">
        <v>1339</v>
      </c>
      <c r="R57" t="s">
        <v>1338</v>
      </c>
    </row>
    <row r="58" spans="1:18" ht="15" customHeight="1" x14ac:dyDescent="0.2">
      <c r="A58" s="1">
        <v>56</v>
      </c>
      <c r="B58" s="7" t="s">
        <v>1097</v>
      </c>
      <c r="C58">
        <v>71.599999999999994</v>
      </c>
      <c r="D58">
        <v>78.44</v>
      </c>
      <c r="E58">
        <v>1629.093886295253</v>
      </c>
      <c r="F58">
        <v>1629.120629233614</v>
      </c>
      <c r="G58">
        <v>1622.981535076575</v>
      </c>
      <c r="H58">
        <v>1625.752887210471</v>
      </c>
      <c r="I58">
        <v>1635.6163888374599</v>
      </c>
      <c r="J58">
        <v>1632.3537725950589</v>
      </c>
      <c r="K58">
        <v>3.7559999999999998</v>
      </c>
      <c r="L58">
        <v>3.6503123320478679</v>
      </c>
      <c r="M58" t="s">
        <v>1334</v>
      </c>
      <c r="N58">
        <f t="shared" si="0"/>
        <v>0</v>
      </c>
      <c r="O58" s="8" t="s">
        <v>1336</v>
      </c>
      <c r="P58" t="s">
        <v>1337</v>
      </c>
      <c r="Q58" s="10" t="s">
        <v>1339</v>
      </c>
      <c r="R58" t="s">
        <v>1338</v>
      </c>
    </row>
    <row r="59" spans="1:18" ht="15" customHeight="1" x14ac:dyDescent="0.2">
      <c r="A59" s="1">
        <v>57</v>
      </c>
      <c r="B59" s="7" t="s">
        <v>1098</v>
      </c>
      <c r="C59">
        <v>71.7</v>
      </c>
      <c r="D59">
        <v>78.540000000000006</v>
      </c>
      <c r="E59">
        <v>1631.537477322652</v>
      </c>
      <c r="F59">
        <v>1631.487015333357</v>
      </c>
      <c r="G59">
        <v>1624.8909955104029</v>
      </c>
      <c r="H59">
        <v>1628.0560816152281</v>
      </c>
      <c r="I59">
        <v>1638.1086586774561</v>
      </c>
      <c r="J59">
        <v>1634.8171146746249</v>
      </c>
      <c r="K59">
        <v>3.6539999999999999</v>
      </c>
      <c r="L59">
        <v>3.5399964290682062</v>
      </c>
      <c r="M59" t="s">
        <v>1334</v>
      </c>
      <c r="N59">
        <f t="shared" si="0"/>
        <v>0</v>
      </c>
      <c r="O59" s="8" t="s">
        <v>1336</v>
      </c>
      <c r="P59" t="s">
        <v>1337</v>
      </c>
      <c r="Q59" s="10" t="s">
        <v>1339</v>
      </c>
      <c r="R59" t="s">
        <v>1338</v>
      </c>
    </row>
    <row r="60" spans="1:18" ht="15" customHeight="1" x14ac:dyDescent="0.2">
      <c r="A60" s="1">
        <v>58</v>
      </c>
      <c r="B60" s="7" t="s">
        <v>1099</v>
      </c>
      <c r="C60">
        <v>71.8</v>
      </c>
      <c r="D60">
        <v>78.64</v>
      </c>
      <c r="E60">
        <v>1634.1571312936669</v>
      </c>
      <c r="F60">
        <v>1634.0354473470311</v>
      </c>
      <c r="G60">
        <v>1627.220218580961</v>
      </c>
      <c r="H60">
        <v>1630.497703256093</v>
      </c>
      <c r="I60">
        <v>1640.8685056264569</v>
      </c>
      <c r="J60">
        <v>1637.3970230176151</v>
      </c>
      <c r="K60">
        <v>3.7130000000000001</v>
      </c>
      <c r="L60">
        <v>3.6038066082427158</v>
      </c>
      <c r="M60" t="s">
        <v>1335</v>
      </c>
      <c r="N60">
        <f t="shared" si="0"/>
        <v>0.64</v>
      </c>
      <c r="O60" s="8" t="s">
        <v>1336</v>
      </c>
      <c r="P60" t="s">
        <v>1337</v>
      </c>
      <c r="Q60" s="10" t="s">
        <v>1339</v>
      </c>
      <c r="R60" t="s">
        <v>1338</v>
      </c>
    </row>
    <row r="61" spans="1:18" ht="15" customHeight="1" x14ac:dyDescent="0.2">
      <c r="A61" s="1">
        <v>59</v>
      </c>
      <c r="B61" s="7" t="s">
        <v>1100</v>
      </c>
      <c r="C61">
        <v>71.900000000000006</v>
      </c>
      <c r="D61">
        <v>78.739999999999995</v>
      </c>
      <c r="E61">
        <v>1636.8833287827349</v>
      </c>
      <c r="F61">
        <v>1636.8439243074361</v>
      </c>
      <c r="G61">
        <v>1629.6650014465381</v>
      </c>
      <c r="H61">
        <v>1633.2143698333859</v>
      </c>
      <c r="I61">
        <v>1643.464784672452</v>
      </c>
      <c r="J61">
        <v>1640.5135737772141</v>
      </c>
      <c r="K61">
        <v>3.7069999999999999</v>
      </c>
      <c r="L61">
        <v>3.597317437479207</v>
      </c>
      <c r="M61" t="s">
        <v>1335</v>
      </c>
      <c r="N61">
        <f t="shared" si="0"/>
        <v>0.64</v>
      </c>
      <c r="O61" s="8" t="s">
        <v>1336</v>
      </c>
      <c r="P61" t="s">
        <v>1337</v>
      </c>
      <c r="Q61" s="10" t="s">
        <v>1339</v>
      </c>
      <c r="R61" t="s">
        <v>1338</v>
      </c>
    </row>
    <row r="62" spans="1:18" ht="15" customHeight="1" x14ac:dyDescent="0.2">
      <c r="A62" s="1">
        <v>60</v>
      </c>
      <c r="B62" s="7" t="s">
        <v>1101</v>
      </c>
      <c r="C62">
        <v>72.099999999999994</v>
      </c>
      <c r="D62">
        <v>78.94</v>
      </c>
      <c r="E62">
        <v>1642.962411627238</v>
      </c>
      <c r="F62">
        <v>1642.761175991619</v>
      </c>
      <c r="G62">
        <v>1636.1385361958339</v>
      </c>
      <c r="H62">
        <v>1639.5514231282909</v>
      </c>
      <c r="I62">
        <v>1648.750258018996</v>
      </c>
      <c r="J62">
        <v>1645.968467637985</v>
      </c>
      <c r="K62">
        <v>3.5310000000000001</v>
      </c>
      <c r="L62">
        <v>3.4069684284162611</v>
      </c>
      <c r="M62" t="s">
        <v>1334</v>
      </c>
      <c r="N62">
        <f t="shared" si="0"/>
        <v>0</v>
      </c>
      <c r="O62" s="8" t="s">
        <v>1336</v>
      </c>
      <c r="P62" t="s">
        <v>1337</v>
      </c>
      <c r="Q62" s="10" t="s">
        <v>1339</v>
      </c>
      <c r="R62" t="s">
        <v>1338</v>
      </c>
    </row>
    <row r="63" spans="1:18" ht="15" customHeight="1" x14ac:dyDescent="0.2">
      <c r="A63" s="1">
        <v>61</v>
      </c>
      <c r="B63" s="7" t="s">
        <v>1102</v>
      </c>
      <c r="C63">
        <v>72.2</v>
      </c>
      <c r="D63">
        <v>79.040000000000006</v>
      </c>
      <c r="E63">
        <v>1646.365370561447</v>
      </c>
      <c r="F63">
        <v>1646.1257050276361</v>
      </c>
      <c r="G63">
        <v>1640.106943159619</v>
      </c>
      <c r="H63">
        <v>1643.23012379238</v>
      </c>
      <c r="I63">
        <v>1651.182798920632</v>
      </c>
      <c r="J63">
        <v>1648.963916292309</v>
      </c>
      <c r="K63">
        <v>4.3230000000000004</v>
      </c>
      <c r="L63">
        <v>4.2635389691995194</v>
      </c>
      <c r="M63" t="s">
        <v>1334</v>
      </c>
      <c r="N63">
        <f t="shared" si="0"/>
        <v>0</v>
      </c>
      <c r="O63" s="8" t="s">
        <v>1336</v>
      </c>
      <c r="P63" t="s">
        <v>1337</v>
      </c>
      <c r="Q63" s="10" t="s">
        <v>1339</v>
      </c>
      <c r="R63" t="s">
        <v>1338</v>
      </c>
    </row>
    <row r="64" spans="1:18" ht="15" customHeight="1" x14ac:dyDescent="0.2">
      <c r="A64" s="1">
        <v>62</v>
      </c>
      <c r="B64" s="7" t="s">
        <v>1103</v>
      </c>
      <c r="C64">
        <v>72.3</v>
      </c>
      <c r="D64">
        <v>79.14</v>
      </c>
      <c r="E64">
        <v>1649.0405160502039</v>
      </c>
      <c r="F64">
        <v>1648.8529318483411</v>
      </c>
      <c r="G64">
        <v>1643.385741237613</v>
      </c>
      <c r="H64">
        <v>1646.196045098787</v>
      </c>
      <c r="I64">
        <v>1653.7639087749919</v>
      </c>
      <c r="J64">
        <v>1651.3778170277581</v>
      </c>
      <c r="K64">
        <v>4.1539999999999999</v>
      </c>
      <c r="L64">
        <v>4.0807606593606671</v>
      </c>
      <c r="M64" t="s">
        <v>1334</v>
      </c>
      <c r="N64">
        <f t="shared" si="0"/>
        <v>0</v>
      </c>
      <c r="O64" s="8" t="s">
        <v>1336</v>
      </c>
      <c r="P64" t="s">
        <v>1337</v>
      </c>
      <c r="Q64" s="10" t="s">
        <v>1339</v>
      </c>
      <c r="R64" t="s">
        <v>1338</v>
      </c>
    </row>
    <row r="65" spans="1:18" ht="15" customHeight="1" x14ac:dyDescent="0.2">
      <c r="A65" s="1">
        <v>63</v>
      </c>
      <c r="B65" s="7" t="s">
        <v>1104</v>
      </c>
      <c r="C65">
        <v>72.400000000000006</v>
      </c>
      <c r="D65">
        <v>79.239999999999995</v>
      </c>
      <c r="E65">
        <v>1651.253340148641</v>
      </c>
      <c r="F65">
        <v>1651.0832842111749</v>
      </c>
      <c r="G65">
        <v>1646.11244385912</v>
      </c>
      <c r="H65">
        <v>1648.7046403880549</v>
      </c>
      <c r="I65">
        <v>1655.4722251250671</v>
      </c>
      <c r="J65">
        <v>1653.42875474107</v>
      </c>
      <c r="K65">
        <v>4.165</v>
      </c>
      <c r="L65">
        <v>4.092657472427101</v>
      </c>
      <c r="M65" t="s">
        <v>1334</v>
      </c>
      <c r="N65">
        <f t="shared" si="0"/>
        <v>0</v>
      </c>
      <c r="O65" s="8" t="s">
        <v>1336</v>
      </c>
      <c r="P65" t="s">
        <v>1337</v>
      </c>
      <c r="Q65" s="10" t="s">
        <v>1339</v>
      </c>
      <c r="R65" t="s">
        <v>1338</v>
      </c>
    </row>
    <row r="66" spans="1:18" ht="15" customHeight="1" x14ac:dyDescent="0.2">
      <c r="A66" s="1">
        <v>64</v>
      </c>
      <c r="B66" s="7" t="s">
        <v>1105</v>
      </c>
      <c r="C66">
        <v>72.5</v>
      </c>
      <c r="D66">
        <v>79.34</v>
      </c>
      <c r="E66">
        <v>1653.013518267265</v>
      </c>
      <c r="F66">
        <v>1652.9424869339371</v>
      </c>
      <c r="G66">
        <v>1648.0594379499739</v>
      </c>
      <c r="H66">
        <v>1650.783084956357</v>
      </c>
      <c r="I66">
        <v>1657.065980370797</v>
      </c>
      <c r="J66">
        <v>1655.1971831912631</v>
      </c>
      <c r="K66">
        <v>4.3929999999999998</v>
      </c>
      <c r="L66">
        <v>4.3392459614404633</v>
      </c>
      <c r="M66" t="s">
        <v>1335</v>
      </c>
      <c r="N66">
        <f t="shared" si="0"/>
        <v>0.64</v>
      </c>
      <c r="O66" s="8" t="s">
        <v>1336</v>
      </c>
      <c r="P66" t="s">
        <v>1337</v>
      </c>
      <c r="Q66" s="10" t="s">
        <v>1339</v>
      </c>
      <c r="R66" t="s">
        <v>1338</v>
      </c>
    </row>
    <row r="67" spans="1:18" ht="15" customHeight="1" x14ac:dyDescent="0.2">
      <c r="A67" s="1">
        <v>65</v>
      </c>
      <c r="B67" s="7" t="s">
        <v>1106</v>
      </c>
      <c r="C67">
        <v>72.900000000000006</v>
      </c>
      <c r="D67">
        <v>79.48</v>
      </c>
      <c r="E67">
        <v>1655.2294515316839</v>
      </c>
      <c r="F67">
        <v>1655.1544762970409</v>
      </c>
      <c r="G67">
        <v>1650.8780796271919</v>
      </c>
      <c r="H67">
        <v>1653.065266510177</v>
      </c>
      <c r="I67">
        <v>1659.237392965242</v>
      </c>
      <c r="J67">
        <v>1657.2043149069571</v>
      </c>
      <c r="K67">
        <v>4.0839999999999996</v>
      </c>
      <c r="L67">
        <v>4.0050536671197223</v>
      </c>
      <c r="M67" t="s">
        <v>1334</v>
      </c>
      <c r="N67">
        <f t="shared" si="0"/>
        <v>0</v>
      </c>
      <c r="O67" s="8" t="s">
        <v>1336</v>
      </c>
      <c r="P67" t="s">
        <v>1337</v>
      </c>
      <c r="Q67" s="10" t="s">
        <v>1339</v>
      </c>
      <c r="R67" t="s">
        <v>1338</v>
      </c>
    </row>
    <row r="68" spans="1:18" ht="15" customHeight="1" x14ac:dyDescent="0.2">
      <c r="A68" s="1">
        <v>66</v>
      </c>
      <c r="B68" s="7" t="s">
        <v>1107</v>
      </c>
      <c r="C68">
        <v>73</v>
      </c>
      <c r="D68">
        <v>79.58</v>
      </c>
      <c r="E68">
        <v>1656.65711183437</v>
      </c>
      <c r="F68">
        <v>1656.6449307260521</v>
      </c>
      <c r="G68">
        <v>1652.624581323317</v>
      </c>
      <c r="H68">
        <v>1654.6807779494261</v>
      </c>
      <c r="I68">
        <v>1660.5611837758449</v>
      </c>
      <c r="J68">
        <v>1658.612305973563</v>
      </c>
      <c r="K68">
        <v>4.1740000000000004</v>
      </c>
      <c r="L68">
        <v>4.1023912285723663</v>
      </c>
      <c r="M68" t="s">
        <v>1334</v>
      </c>
      <c r="N68">
        <f t="shared" ref="N68:N131" si="1">IF(M68="U. peregrina", 0, 0.64)</f>
        <v>0</v>
      </c>
      <c r="O68" s="8" t="s">
        <v>1336</v>
      </c>
      <c r="P68" t="s">
        <v>1337</v>
      </c>
      <c r="Q68" s="10" t="s">
        <v>1339</v>
      </c>
      <c r="R68" t="s">
        <v>1338</v>
      </c>
    </row>
    <row r="69" spans="1:18" ht="15" customHeight="1" x14ac:dyDescent="0.2">
      <c r="A69" s="1">
        <v>67</v>
      </c>
      <c r="B69" s="7" t="s">
        <v>1108</v>
      </c>
      <c r="C69">
        <v>73.099999999999994</v>
      </c>
      <c r="D69">
        <v>79.680000000000007</v>
      </c>
      <c r="E69">
        <v>1657.9993221640159</v>
      </c>
      <c r="F69">
        <v>1658.038509718255</v>
      </c>
      <c r="G69">
        <v>1654.013741470018</v>
      </c>
      <c r="H69">
        <v>1656.1451384304651</v>
      </c>
      <c r="I69">
        <v>1661.9457654344139</v>
      </c>
      <c r="J69">
        <v>1660.043185115798</v>
      </c>
      <c r="K69">
        <v>4.2279999999999998</v>
      </c>
      <c r="L69">
        <v>4.1607937654439509</v>
      </c>
      <c r="M69" t="s">
        <v>1334</v>
      </c>
      <c r="N69">
        <f t="shared" si="1"/>
        <v>0</v>
      </c>
      <c r="O69" s="8" t="s">
        <v>1336</v>
      </c>
      <c r="P69" t="s">
        <v>1337</v>
      </c>
      <c r="Q69" s="10" t="s">
        <v>1339</v>
      </c>
      <c r="R69" t="s">
        <v>1338</v>
      </c>
    </row>
    <row r="70" spans="1:18" ht="15" customHeight="1" x14ac:dyDescent="0.2">
      <c r="A70" s="1">
        <v>68</v>
      </c>
      <c r="B70" s="7" t="s">
        <v>1109</v>
      </c>
      <c r="C70">
        <v>73.2</v>
      </c>
      <c r="D70">
        <v>79.78</v>
      </c>
      <c r="E70">
        <v>1659.4039690980769</v>
      </c>
      <c r="F70">
        <v>1659.374200566584</v>
      </c>
      <c r="G70">
        <v>1655.433168513214</v>
      </c>
      <c r="H70">
        <v>1657.498746320759</v>
      </c>
      <c r="I70">
        <v>1663.194760231084</v>
      </c>
      <c r="J70">
        <v>1661.40656285881</v>
      </c>
      <c r="K70">
        <v>4.2830000000000004</v>
      </c>
      <c r="L70">
        <v>4.2202778307761228</v>
      </c>
      <c r="M70" t="s">
        <v>1335</v>
      </c>
      <c r="N70">
        <f t="shared" si="1"/>
        <v>0.64</v>
      </c>
      <c r="O70" s="8" t="s">
        <v>1336</v>
      </c>
      <c r="P70" t="s">
        <v>1337</v>
      </c>
      <c r="Q70" s="10" t="s">
        <v>1339</v>
      </c>
      <c r="R70" t="s">
        <v>1338</v>
      </c>
    </row>
    <row r="71" spans="1:18" ht="15" customHeight="1" x14ac:dyDescent="0.2">
      <c r="A71" s="1">
        <v>69</v>
      </c>
      <c r="B71" s="7" t="s">
        <v>1110</v>
      </c>
      <c r="C71">
        <v>73.3</v>
      </c>
      <c r="D71">
        <v>79.88</v>
      </c>
      <c r="E71">
        <v>1660.6227063437971</v>
      </c>
      <c r="F71">
        <v>1660.661909427683</v>
      </c>
      <c r="G71">
        <v>1657.030523056545</v>
      </c>
      <c r="H71">
        <v>1658.6797250363691</v>
      </c>
      <c r="I71">
        <v>1664.3791704590219</v>
      </c>
      <c r="J71">
        <v>1662.610358574683</v>
      </c>
      <c r="K71">
        <v>3.9049999999999998</v>
      </c>
      <c r="L71">
        <v>3.811460072675021</v>
      </c>
      <c r="M71" t="s">
        <v>1335</v>
      </c>
      <c r="N71">
        <f t="shared" si="1"/>
        <v>0.64</v>
      </c>
      <c r="O71" s="8" t="s">
        <v>1336</v>
      </c>
      <c r="P71" t="s">
        <v>1337</v>
      </c>
      <c r="Q71" s="10" t="s">
        <v>1339</v>
      </c>
      <c r="R71" t="s">
        <v>1338</v>
      </c>
    </row>
    <row r="72" spans="1:18" ht="15" customHeight="1" x14ac:dyDescent="0.2">
      <c r="A72" s="1">
        <v>70</v>
      </c>
      <c r="B72" s="7" t="s">
        <v>1111</v>
      </c>
      <c r="C72">
        <v>73.400000000000006</v>
      </c>
      <c r="D72">
        <v>79.98</v>
      </c>
      <c r="E72">
        <v>1661.956905061558</v>
      </c>
      <c r="F72">
        <v>1661.950899152434</v>
      </c>
      <c r="G72">
        <v>1658.327510997889</v>
      </c>
      <c r="H72">
        <v>1660.0257193213099</v>
      </c>
      <c r="I72">
        <v>1665.523468372171</v>
      </c>
      <c r="J72">
        <v>1663.8646230094059</v>
      </c>
      <c r="K72">
        <v>4.32</v>
      </c>
      <c r="L72">
        <v>4.2602943838177643</v>
      </c>
      <c r="M72" t="s">
        <v>1334</v>
      </c>
      <c r="N72">
        <f t="shared" si="1"/>
        <v>0</v>
      </c>
      <c r="O72" s="8" t="s">
        <v>1336</v>
      </c>
      <c r="P72" t="s">
        <v>1337</v>
      </c>
      <c r="Q72" s="10" t="s">
        <v>1339</v>
      </c>
      <c r="R72" t="s">
        <v>1338</v>
      </c>
    </row>
    <row r="73" spans="1:18" ht="15" customHeight="1" x14ac:dyDescent="0.2">
      <c r="A73" s="1">
        <v>71</v>
      </c>
      <c r="B73" s="7" t="s">
        <v>1112</v>
      </c>
      <c r="C73">
        <v>73.5</v>
      </c>
      <c r="D73">
        <v>80.08</v>
      </c>
      <c r="E73">
        <v>1663.3832521121431</v>
      </c>
      <c r="F73">
        <v>1663.3754732335381</v>
      </c>
      <c r="G73">
        <v>1659.595640172623</v>
      </c>
      <c r="H73">
        <v>1661.422007026752</v>
      </c>
      <c r="I73">
        <v>1666.9440712183521</v>
      </c>
      <c r="J73">
        <v>1665.2474773420399</v>
      </c>
      <c r="K73">
        <v>4.1470000000000002</v>
      </c>
      <c r="L73">
        <v>4.0731899601365731</v>
      </c>
      <c r="M73" t="s">
        <v>1334</v>
      </c>
      <c r="N73">
        <f t="shared" si="1"/>
        <v>0</v>
      </c>
      <c r="O73" s="8" t="s">
        <v>1336</v>
      </c>
      <c r="P73" t="s">
        <v>1337</v>
      </c>
      <c r="Q73" s="10" t="s">
        <v>1339</v>
      </c>
      <c r="R73" t="s">
        <v>1338</v>
      </c>
    </row>
    <row r="74" spans="1:18" ht="15" customHeight="1" x14ac:dyDescent="0.2">
      <c r="A74" s="1">
        <v>72</v>
      </c>
      <c r="B74" s="7" t="s">
        <v>1113</v>
      </c>
      <c r="C74">
        <v>73.599999999999994</v>
      </c>
      <c r="D74">
        <v>80.180000000000007</v>
      </c>
      <c r="E74">
        <v>1664.9880309385981</v>
      </c>
      <c r="F74">
        <v>1664.938459142938</v>
      </c>
      <c r="G74">
        <v>1660.983717035672</v>
      </c>
      <c r="H74">
        <v>1663.059902389221</v>
      </c>
      <c r="I74">
        <v>1668.73701845959</v>
      </c>
      <c r="J74">
        <v>1666.8082469650869</v>
      </c>
      <c r="K74">
        <v>4.2320000000000002</v>
      </c>
      <c r="L74">
        <v>4.1651198792862916</v>
      </c>
      <c r="M74" t="s">
        <v>1335</v>
      </c>
      <c r="N74">
        <f t="shared" si="1"/>
        <v>0.64</v>
      </c>
      <c r="O74" s="8" t="s">
        <v>1336</v>
      </c>
      <c r="P74" t="s">
        <v>1337</v>
      </c>
      <c r="Q74" s="10" t="s">
        <v>1339</v>
      </c>
      <c r="R74" t="s">
        <v>1338</v>
      </c>
    </row>
    <row r="75" spans="1:18" ht="15" customHeight="1" x14ac:dyDescent="0.2">
      <c r="A75" s="1">
        <v>73</v>
      </c>
      <c r="B75" s="7" t="s">
        <v>1114</v>
      </c>
      <c r="C75">
        <v>73.7</v>
      </c>
      <c r="D75">
        <v>80.28</v>
      </c>
      <c r="E75">
        <v>1667.05142931821</v>
      </c>
      <c r="F75">
        <v>1667.0387475330369</v>
      </c>
      <c r="G75">
        <v>1662.5752476183491</v>
      </c>
      <c r="H75">
        <v>1664.854584906346</v>
      </c>
      <c r="I75">
        <v>1671.7163595271591</v>
      </c>
      <c r="J75">
        <v>1669.043997301409</v>
      </c>
      <c r="K75">
        <v>4.1120000000000001</v>
      </c>
      <c r="L75">
        <v>4.0353364640161002</v>
      </c>
      <c r="M75" t="s">
        <v>1335</v>
      </c>
      <c r="N75">
        <f t="shared" si="1"/>
        <v>0.64</v>
      </c>
      <c r="O75" s="8" t="s">
        <v>1336</v>
      </c>
      <c r="P75" t="s">
        <v>1337</v>
      </c>
      <c r="Q75" s="10" t="s">
        <v>1339</v>
      </c>
      <c r="R75" t="s">
        <v>1338</v>
      </c>
    </row>
    <row r="76" spans="1:18" ht="15" customHeight="1" x14ac:dyDescent="0.2">
      <c r="A76" s="1">
        <v>74</v>
      </c>
      <c r="B76" s="7" t="s">
        <v>1115</v>
      </c>
      <c r="C76">
        <v>73.8</v>
      </c>
      <c r="D76">
        <v>80.38</v>
      </c>
      <c r="E76">
        <v>1670.096518876893</v>
      </c>
      <c r="F76">
        <v>1670.124013839775</v>
      </c>
      <c r="G76">
        <v>1665.8702498422761</v>
      </c>
      <c r="H76">
        <v>1667.8648107696099</v>
      </c>
      <c r="I76">
        <v>1674.85987435324</v>
      </c>
      <c r="J76">
        <v>1672.364329561203</v>
      </c>
      <c r="K76">
        <v>3.9950000000000001</v>
      </c>
      <c r="L76">
        <v>3.908797634127664</v>
      </c>
      <c r="M76" t="s">
        <v>1335</v>
      </c>
      <c r="N76">
        <f t="shared" si="1"/>
        <v>0.64</v>
      </c>
      <c r="O76" s="8" t="s">
        <v>1336</v>
      </c>
      <c r="P76" t="s">
        <v>1337</v>
      </c>
      <c r="Q76" s="10" t="s">
        <v>1339</v>
      </c>
      <c r="R76" t="s">
        <v>1338</v>
      </c>
    </row>
    <row r="77" spans="1:18" ht="15" customHeight="1" x14ac:dyDescent="0.2">
      <c r="A77" s="1">
        <v>75</v>
      </c>
      <c r="B77" s="7" t="s">
        <v>1116</v>
      </c>
      <c r="C77">
        <v>73.900000000000006</v>
      </c>
      <c r="D77">
        <v>80.48</v>
      </c>
      <c r="E77">
        <v>1673.7801945452941</v>
      </c>
      <c r="F77">
        <v>1673.7329223008139</v>
      </c>
      <c r="G77">
        <v>1669.1359976819231</v>
      </c>
      <c r="H77">
        <v>1671.506778554713</v>
      </c>
      <c r="I77">
        <v>1678.172774040039</v>
      </c>
      <c r="J77">
        <v>1675.9219557251899</v>
      </c>
      <c r="K77">
        <v>3.7309999999999999</v>
      </c>
      <c r="L77">
        <v>3.623274120533245</v>
      </c>
      <c r="M77" t="s">
        <v>1335</v>
      </c>
      <c r="N77">
        <f t="shared" si="1"/>
        <v>0.64</v>
      </c>
      <c r="O77" s="8" t="s">
        <v>1336</v>
      </c>
      <c r="P77" t="s">
        <v>1337</v>
      </c>
      <c r="Q77" s="10" t="s">
        <v>1339</v>
      </c>
      <c r="R77" t="s">
        <v>1338</v>
      </c>
    </row>
    <row r="78" spans="1:18" ht="15" customHeight="1" x14ac:dyDescent="0.2">
      <c r="A78" s="1">
        <v>76</v>
      </c>
      <c r="B78" s="7" t="s">
        <v>1117</v>
      </c>
      <c r="C78">
        <v>74</v>
      </c>
      <c r="D78">
        <v>80.58</v>
      </c>
      <c r="E78">
        <v>1676.519752941354</v>
      </c>
      <c r="F78">
        <v>1676.5950609039389</v>
      </c>
      <c r="G78">
        <v>1672.393280662988</v>
      </c>
      <c r="H78">
        <v>1674.444261705414</v>
      </c>
      <c r="I78">
        <v>1680.98248731893</v>
      </c>
      <c r="J78">
        <v>1678.8581797222989</v>
      </c>
      <c r="K78">
        <v>3.5880000000000001</v>
      </c>
      <c r="L78">
        <v>3.4686155506696008</v>
      </c>
      <c r="M78" t="s">
        <v>1334</v>
      </c>
      <c r="N78">
        <f t="shared" si="1"/>
        <v>0</v>
      </c>
      <c r="O78" s="8" t="s">
        <v>1336</v>
      </c>
      <c r="P78" t="s">
        <v>1337</v>
      </c>
      <c r="Q78" s="10" t="s">
        <v>1339</v>
      </c>
      <c r="R78" t="s">
        <v>1338</v>
      </c>
    </row>
    <row r="79" spans="1:18" ht="15" customHeight="1" x14ac:dyDescent="0.2">
      <c r="A79" s="1">
        <v>77</v>
      </c>
      <c r="B79" s="7" t="s">
        <v>1118</v>
      </c>
      <c r="C79">
        <v>74.099999999999994</v>
      </c>
      <c r="D79">
        <v>80.680000000000007</v>
      </c>
      <c r="E79">
        <v>1678.7558208977</v>
      </c>
      <c r="F79">
        <v>1678.738961638416</v>
      </c>
      <c r="G79">
        <v>1674.25672746653</v>
      </c>
      <c r="H79">
        <v>1676.468756060601</v>
      </c>
      <c r="I79">
        <v>1683.307244446625</v>
      </c>
      <c r="J79">
        <v>1680.9958250785919</v>
      </c>
      <c r="K79">
        <v>3.4260000000000002</v>
      </c>
      <c r="L79">
        <v>3.2934079400548431</v>
      </c>
      <c r="M79" t="s">
        <v>1335</v>
      </c>
      <c r="N79">
        <f t="shared" si="1"/>
        <v>0.64</v>
      </c>
      <c r="O79" s="8" t="s">
        <v>1336</v>
      </c>
      <c r="P79" t="s">
        <v>1337</v>
      </c>
      <c r="Q79" s="10" t="s">
        <v>1339</v>
      </c>
      <c r="R79" t="s">
        <v>1338</v>
      </c>
    </row>
    <row r="80" spans="1:18" ht="15" customHeight="1" x14ac:dyDescent="0.2">
      <c r="A80" s="1">
        <v>78</v>
      </c>
      <c r="B80" s="7" t="s">
        <v>1119</v>
      </c>
      <c r="C80">
        <v>74.2</v>
      </c>
      <c r="D80">
        <v>80.78</v>
      </c>
      <c r="E80">
        <v>1680.590218526718</v>
      </c>
      <c r="F80">
        <v>1680.581288712159</v>
      </c>
      <c r="G80">
        <v>1676.0988084113069</v>
      </c>
      <c r="H80">
        <v>1678.189665118163</v>
      </c>
      <c r="I80">
        <v>1685.011035809895</v>
      </c>
      <c r="J80">
        <v>1682.942782873745</v>
      </c>
      <c r="K80">
        <v>3.7749999999999999</v>
      </c>
      <c r="L80">
        <v>3.6708613727989809</v>
      </c>
      <c r="M80" t="s">
        <v>1335</v>
      </c>
      <c r="N80">
        <f t="shared" si="1"/>
        <v>0.64</v>
      </c>
      <c r="O80" s="8" t="s">
        <v>1336</v>
      </c>
      <c r="P80" t="s">
        <v>1337</v>
      </c>
      <c r="Q80" s="10" t="s">
        <v>1339</v>
      </c>
      <c r="R80" t="s">
        <v>1338</v>
      </c>
    </row>
    <row r="81" spans="1:18" ht="15" customHeight="1" x14ac:dyDescent="0.2">
      <c r="A81" s="1">
        <v>79</v>
      </c>
      <c r="B81" s="7" t="s">
        <v>1120</v>
      </c>
      <c r="C81">
        <v>74.3</v>
      </c>
      <c r="D81">
        <v>80.88</v>
      </c>
      <c r="E81">
        <v>1682.2215473111651</v>
      </c>
      <c r="F81">
        <v>1682.306562897433</v>
      </c>
      <c r="G81">
        <v>1677.982699187362</v>
      </c>
      <c r="H81">
        <v>1680.0683269536869</v>
      </c>
      <c r="I81">
        <v>1686.895072073155</v>
      </c>
      <c r="J81">
        <v>1684.5779974764639</v>
      </c>
      <c r="K81">
        <v>3.7080000000000002</v>
      </c>
      <c r="L81">
        <v>3.5983989659397921</v>
      </c>
      <c r="M81" t="s">
        <v>1334</v>
      </c>
      <c r="N81">
        <f t="shared" si="1"/>
        <v>0</v>
      </c>
      <c r="O81" s="8" t="s">
        <v>1336</v>
      </c>
      <c r="P81" t="s">
        <v>1337</v>
      </c>
      <c r="Q81" s="10" t="s">
        <v>1339</v>
      </c>
      <c r="R81" t="s">
        <v>1338</v>
      </c>
    </row>
    <row r="82" spans="1:18" ht="15" customHeight="1" x14ac:dyDescent="0.2">
      <c r="A82" s="1">
        <v>80</v>
      </c>
      <c r="B82" s="7" t="s">
        <v>1121</v>
      </c>
      <c r="C82">
        <v>74.400000000000006</v>
      </c>
      <c r="D82">
        <v>80.98</v>
      </c>
      <c r="E82">
        <v>1683.9701979082211</v>
      </c>
      <c r="F82">
        <v>1684.061901291363</v>
      </c>
      <c r="G82">
        <v>1679.902769107744</v>
      </c>
      <c r="H82">
        <v>1681.8203252215801</v>
      </c>
      <c r="I82">
        <v>1688.594486958676</v>
      </c>
      <c r="J82">
        <v>1686.294680044055</v>
      </c>
      <c r="K82">
        <v>3.6749999999999998</v>
      </c>
      <c r="L82">
        <v>3.5627085267404892</v>
      </c>
      <c r="M82" t="s">
        <v>1334</v>
      </c>
      <c r="N82">
        <f t="shared" si="1"/>
        <v>0</v>
      </c>
      <c r="O82" s="8" t="s">
        <v>1336</v>
      </c>
      <c r="P82" t="s">
        <v>1337</v>
      </c>
      <c r="Q82" s="10" t="s">
        <v>1339</v>
      </c>
      <c r="R82" t="s">
        <v>1338</v>
      </c>
    </row>
    <row r="83" spans="1:18" ht="15" customHeight="1" x14ac:dyDescent="0.2">
      <c r="A83" s="1">
        <v>81</v>
      </c>
      <c r="B83" s="7" t="s">
        <v>1122</v>
      </c>
      <c r="C83">
        <v>74.5</v>
      </c>
      <c r="D83">
        <v>81.08</v>
      </c>
      <c r="E83">
        <v>1685.925453162585</v>
      </c>
      <c r="F83">
        <v>1685.9765358175321</v>
      </c>
      <c r="G83">
        <v>1681.8625636837739</v>
      </c>
      <c r="H83">
        <v>1683.8133708794021</v>
      </c>
      <c r="I83">
        <v>1690.372488999617</v>
      </c>
      <c r="J83">
        <v>1688.3171052496</v>
      </c>
      <c r="K83">
        <v>3.7549999999999999</v>
      </c>
      <c r="L83">
        <v>3.6492308035872831</v>
      </c>
      <c r="M83" t="s">
        <v>1334</v>
      </c>
      <c r="N83">
        <f t="shared" si="1"/>
        <v>0</v>
      </c>
      <c r="O83" s="8" t="s">
        <v>1336</v>
      </c>
      <c r="P83" t="s">
        <v>1337</v>
      </c>
      <c r="Q83" s="10" t="s">
        <v>1339</v>
      </c>
      <c r="R83" t="s">
        <v>1338</v>
      </c>
    </row>
    <row r="84" spans="1:18" ht="15" customHeight="1" x14ac:dyDescent="0.2">
      <c r="A84" s="1">
        <v>82</v>
      </c>
      <c r="B84" s="7" t="s">
        <v>1123</v>
      </c>
      <c r="C84">
        <v>74.599999999999994</v>
      </c>
      <c r="D84">
        <v>81.180000000000007</v>
      </c>
      <c r="E84">
        <v>1687.838126346659</v>
      </c>
      <c r="F84">
        <v>1687.894889066705</v>
      </c>
      <c r="G84">
        <v>1683.8478217819791</v>
      </c>
      <c r="H84">
        <v>1685.627994335438</v>
      </c>
      <c r="I84">
        <v>1692.111280318913</v>
      </c>
      <c r="J84">
        <v>1690.1870342997399</v>
      </c>
      <c r="K84">
        <v>3.859</v>
      </c>
      <c r="L84">
        <v>3.7617097634881151</v>
      </c>
      <c r="M84" t="s">
        <v>1334</v>
      </c>
      <c r="N84">
        <f t="shared" si="1"/>
        <v>0</v>
      </c>
      <c r="O84" s="8" t="s">
        <v>1336</v>
      </c>
      <c r="P84" t="s">
        <v>1337</v>
      </c>
      <c r="Q84" s="10" t="s">
        <v>1339</v>
      </c>
      <c r="R84" t="s">
        <v>1338</v>
      </c>
    </row>
    <row r="85" spans="1:18" ht="15" customHeight="1" x14ac:dyDescent="0.2">
      <c r="A85" s="1">
        <v>83</v>
      </c>
      <c r="B85" s="7" t="s">
        <v>1124</v>
      </c>
      <c r="C85">
        <v>74.7</v>
      </c>
      <c r="D85">
        <v>81.28</v>
      </c>
      <c r="E85">
        <v>1689.7924414949409</v>
      </c>
      <c r="F85">
        <v>1689.776359662681</v>
      </c>
      <c r="G85">
        <v>1685.66418131412</v>
      </c>
      <c r="H85">
        <v>1687.4969996299019</v>
      </c>
      <c r="I85">
        <v>1694.081196314238</v>
      </c>
      <c r="J85">
        <v>1692.178103600377</v>
      </c>
      <c r="K85">
        <v>3.85</v>
      </c>
      <c r="L85">
        <v>3.7519760073428512</v>
      </c>
      <c r="M85" t="s">
        <v>1334</v>
      </c>
      <c r="N85">
        <f t="shared" si="1"/>
        <v>0</v>
      </c>
      <c r="O85" s="8" t="s">
        <v>1336</v>
      </c>
      <c r="P85" t="s">
        <v>1337</v>
      </c>
      <c r="Q85" s="10" t="s">
        <v>1339</v>
      </c>
      <c r="R85" t="s">
        <v>1338</v>
      </c>
    </row>
    <row r="86" spans="1:18" ht="15" customHeight="1" x14ac:dyDescent="0.2">
      <c r="A86" s="1">
        <v>84</v>
      </c>
      <c r="B86" s="7" t="s">
        <v>1125</v>
      </c>
      <c r="C86">
        <v>74.8</v>
      </c>
      <c r="D86">
        <v>81.38</v>
      </c>
      <c r="E86">
        <v>1691.762158029981</v>
      </c>
      <c r="F86">
        <v>1691.6563678435939</v>
      </c>
      <c r="G86">
        <v>1687.117717541337</v>
      </c>
      <c r="H86">
        <v>1689.201867586715</v>
      </c>
      <c r="I86">
        <v>1696.1114701062111</v>
      </c>
      <c r="J86">
        <v>1694.1084047020231</v>
      </c>
      <c r="K86">
        <v>3.7530000000000001</v>
      </c>
      <c r="L86">
        <v>3.6470677466661132</v>
      </c>
      <c r="M86" t="s">
        <v>1335</v>
      </c>
      <c r="N86">
        <f t="shared" si="1"/>
        <v>0.64</v>
      </c>
      <c r="O86" s="8" t="s">
        <v>1336</v>
      </c>
      <c r="P86" t="s">
        <v>1337</v>
      </c>
      <c r="Q86" s="10" t="s">
        <v>1339</v>
      </c>
      <c r="R86" t="s">
        <v>1338</v>
      </c>
    </row>
    <row r="87" spans="1:18" ht="15" customHeight="1" x14ac:dyDescent="0.2">
      <c r="A87" s="1">
        <v>85</v>
      </c>
      <c r="B87" s="7" t="s">
        <v>1126</v>
      </c>
      <c r="C87">
        <v>74.900000000000006</v>
      </c>
      <c r="D87">
        <v>81.48</v>
      </c>
      <c r="E87">
        <v>1693.8552469672629</v>
      </c>
      <c r="F87">
        <v>1693.792544108356</v>
      </c>
      <c r="G87">
        <v>1688.941570884534</v>
      </c>
      <c r="H87">
        <v>1691.360965479872</v>
      </c>
      <c r="I87">
        <v>1698.2456098445809</v>
      </c>
      <c r="J87">
        <v>1696.175132359514</v>
      </c>
      <c r="K87">
        <v>3.8069999999999999</v>
      </c>
      <c r="L87">
        <v>3.7054702835376991</v>
      </c>
      <c r="M87" t="s">
        <v>1335</v>
      </c>
      <c r="N87">
        <f t="shared" si="1"/>
        <v>0.64</v>
      </c>
      <c r="O87" s="8" t="s">
        <v>1336</v>
      </c>
      <c r="P87" t="s">
        <v>1337</v>
      </c>
      <c r="Q87" s="10" t="s">
        <v>1339</v>
      </c>
      <c r="R87" t="s">
        <v>1338</v>
      </c>
    </row>
    <row r="88" spans="1:18" ht="15" customHeight="1" x14ac:dyDescent="0.2">
      <c r="A88" s="1">
        <v>86</v>
      </c>
      <c r="B88" s="7" t="s">
        <v>1127</v>
      </c>
      <c r="C88">
        <v>75</v>
      </c>
      <c r="D88">
        <v>81.58</v>
      </c>
      <c r="E88">
        <v>1696.506014063717</v>
      </c>
      <c r="F88">
        <v>1696.3561436214211</v>
      </c>
      <c r="G88">
        <v>1691.6036677766269</v>
      </c>
      <c r="H88">
        <v>1693.88693933066</v>
      </c>
      <c r="I88">
        <v>1700.5973537637469</v>
      </c>
      <c r="J88">
        <v>1698.6419692510419</v>
      </c>
      <c r="K88">
        <v>3.7919999999999998</v>
      </c>
      <c r="L88">
        <v>3.689247356628925</v>
      </c>
      <c r="M88" t="s">
        <v>1335</v>
      </c>
      <c r="N88">
        <f t="shared" si="1"/>
        <v>0.64</v>
      </c>
      <c r="O88" s="8" t="s">
        <v>1336</v>
      </c>
      <c r="P88" t="s">
        <v>1337</v>
      </c>
      <c r="Q88" s="10" t="s">
        <v>1339</v>
      </c>
      <c r="R88" t="s">
        <v>1338</v>
      </c>
    </row>
    <row r="89" spans="1:18" ht="15" customHeight="1" x14ac:dyDescent="0.2">
      <c r="A89" s="1">
        <v>87</v>
      </c>
      <c r="B89" s="7" t="s">
        <v>1128</v>
      </c>
      <c r="C89">
        <v>75.099999999999994</v>
      </c>
      <c r="D89">
        <v>81.680000000000007</v>
      </c>
      <c r="E89">
        <v>1699.4999699728619</v>
      </c>
      <c r="F89">
        <v>1699.46327712676</v>
      </c>
      <c r="G89">
        <v>1695.2113149330669</v>
      </c>
      <c r="H89">
        <v>1697.418114648616</v>
      </c>
      <c r="I89">
        <v>1703.1776282120011</v>
      </c>
      <c r="J89">
        <v>1701.5259885442431</v>
      </c>
      <c r="K89">
        <v>4.3600000000000003</v>
      </c>
      <c r="L89">
        <v>4.3035555222411617</v>
      </c>
      <c r="M89" t="s">
        <v>1335</v>
      </c>
      <c r="N89">
        <f t="shared" si="1"/>
        <v>0.64</v>
      </c>
      <c r="O89" s="8" t="s">
        <v>1336</v>
      </c>
      <c r="P89" t="s">
        <v>1337</v>
      </c>
      <c r="Q89" s="10" t="s">
        <v>1339</v>
      </c>
      <c r="R89" t="s">
        <v>1338</v>
      </c>
    </row>
    <row r="90" spans="1:18" ht="15" customHeight="1" x14ac:dyDescent="0.2">
      <c r="A90" s="1">
        <v>88</v>
      </c>
      <c r="B90" s="7" t="s">
        <v>1129</v>
      </c>
      <c r="C90">
        <v>75.2</v>
      </c>
      <c r="D90">
        <v>81.78</v>
      </c>
      <c r="E90">
        <v>1701.99137368479</v>
      </c>
      <c r="F90">
        <v>1701.870905511073</v>
      </c>
      <c r="G90">
        <v>1697.635937662189</v>
      </c>
      <c r="H90">
        <v>1699.849797866189</v>
      </c>
      <c r="I90">
        <v>1705.6213347492201</v>
      </c>
      <c r="J90">
        <v>1703.833535714843</v>
      </c>
      <c r="K90">
        <v>4.2300000000000004</v>
      </c>
      <c r="L90">
        <v>4.1629568223651221</v>
      </c>
      <c r="M90" t="s">
        <v>1335</v>
      </c>
      <c r="N90">
        <f t="shared" si="1"/>
        <v>0.64</v>
      </c>
      <c r="O90" s="8" t="s">
        <v>1336</v>
      </c>
      <c r="P90" t="s">
        <v>1337</v>
      </c>
      <c r="Q90" s="10" t="s">
        <v>1339</v>
      </c>
      <c r="R90" t="s">
        <v>1338</v>
      </c>
    </row>
    <row r="91" spans="1:18" ht="15" customHeight="1" x14ac:dyDescent="0.2">
      <c r="A91" s="1">
        <v>89</v>
      </c>
      <c r="B91" s="7" t="s">
        <v>1130</v>
      </c>
      <c r="C91">
        <v>75.3</v>
      </c>
      <c r="D91">
        <v>81.88</v>
      </c>
      <c r="E91">
        <v>1704.0981641035471</v>
      </c>
      <c r="F91">
        <v>1703.9934583453539</v>
      </c>
      <c r="G91">
        <v>1700.0017236552851</v>
      </c>
      <c r="H91">
        <v>1702.0103357502819</v>
      </c>
      <c r="I91">
        <v>1707.4534910718651</v>
      </c>
      <c r="J91">
        <v>1705.892632423921</v>
      </c>
      <c r="K91">
        <v>4.1269999999999998</v>
      </c>
      <c r="L91">
        <v>4.0515593909248739</v>
      </c>
      <c r="M91" t="s">
        <v>1335</v>
      </c>
      <c r="N91">
        <f t="shared" si="1"/>
        <v>0.64</v>
      </c>
      <c r="O91" s="8" t="s">
        <v>1336</v>
      </c>
      <c r="P91" t="s">
        <v>1337</v>
      </c>
      <c r="Q91" s="10" t="s">
        <v>1339</v>
      </c>
      <c r="R91" t="s">
        <v>1338</v>
      </c>
    </row>
    <row r="92" spans="1:18" ht="15" customHeight="1" x14ac:dyDescent="0.2">
      <c r="A92" s="1">
        <v>90</v>
      </c>
      <c r="B92" s="7" t="s">
        <v>1131</v>
      </c>
      <c r="C92">
        <v>75.400000000000006</v>
      </c>
      <c r="D92">
        <v>81.98</v>
      </c>
      <c r="E92">
        <v>1706.1228993980531</v>
      </c>
      <c r="F92">
        <v>1706.0384200161211</v>
      </c>
      <c r="G92">
        <v>1702.141259033895</v>
      </c>
      <c r="H92">
        <v>1704.0460280763141</v>
      </c>
      <c r="I92">
        <v>1709.568353170675</v>
      </c>
      <c r="J92">
        <v>1707.950373601298</v>
      </c>
      <c r="K92">
        <v>4.0869999999999997</v>
      </c>
      <c r="L92">
        <v>4.0082982525014774</v>
      </c>
      <c r="M92" t="s">
        <v>1335</v>
      </c>
      <c r="N92">
        <f t="shared" si="1"/>
        <v>0.64</v>
      </c>
      <c r="O92" s="8" t="s">
        <v>1336</v>
      </c>
      <c r="P92" t="s">
        <v>1337</v>
      </c>
      <c r="Q92" s="10" t="s">
        <v>1339</v>
      </c>
      <c r="R92" t="s">
        <v>1338</v>
      </c>
    </row>
    <row r="93" spans="1:18" ht="15" customHeight="1" x14ac:dyDescent="0.2">
      <c r="A93" s="1">
        <v>91</v>
      </c>
      <c r="B93" s="7" t="s">
        <v>1132</v>
      </c>
      <c r="C93">
        <v>75.5</v>
      </c>
      <c r="D93">
        <v>82.08</v>
      </c>
      <c r="E93">
        <v>1708.0877851142061</v>
      </c>
      <c r="F93">
        <v>1708.0660592963479</v>
      </c>
      <c r="G93">
        <v>1704.275198946179</v>
      </c>
      <c r="H93">
        <v>1706.1288489359449</v>
      </c>
      <c r="I93">
        <v>1711.7889849384121</v>
      </c>
      <c r="J93">
        <v>1709.993952637853</v>
      </c>
      <c r="K93">
        <v>4.1680000000000001</v>
      </c>
      <c r="L93">
        <v>4.0959020578088561</v>
      </c>
      <c r="M93" t="s">
        <v>1335</v>
      </c>
      <c r="N93">
        <f t="shared" si="1"/>
        <v>0.64</v>
      </c>
      <c r="O93" s="8" t="s">
        <v>1336</v>
      </c>
      <c r="P93" t="s">
        <v>1337</v>
      </c>
      <c r="Q93" s="10" t="s">
        <v>1339</v>
      </c>
      <c r="R93" t="s">
        <v>1338</v>
      </c>
    </row>
    <row r="94" spans="1:18" ht="15" customHeight="1" x14ac:dyDescent="0.2">
      <c r="A94" s="1">
        <v>92</v>
      </c>
      <c r="B94" s="7" t="s">
        <v>1133</v>
      </c>
      <c r="C94">
        <v>75.599999999999994</v>
      </c>
      <c r="D94">
        <v>82.18</v>
      </c>
      <c r="E94">
        <v>1710.274202781432</v>
      </c>
      <c r="F94">
        <v>1710.3733162945321</v>
      </c>
      <c r="G94">
        <v>1706.8147345433999</v>
      </c>
      <c r="H94">
        <v>1708.5894889075489</v>
      </c>
      <c r="I94">
        <v>1714.249790220998</v>
      </c>
      <c r="J94">
        <v>1712.2740907156799</v>
      </c>
      <c r="K94">
        <v>3.9580000000000002</v>
      </c>
      <c r="L94">
        <v>3.868781081086023</v>
      </c>
      <c r="M94" t="s">
        <v>1334</v>
      </c>
      <c r="N94">
        <f t="shared" si="1"/>
        <v>0</v>
      </c>
      <c r="O94" s="8" t="s">
        <v>1336</v>
      </c>
      <c r="P94" t="s">
        <v>1337</v>
      </c>
      <c r="Q94" s="10" t="s">
        <v>1339</v>
      </c>
      <c r="R94" t="s">
        <v>1338</v>
      </c>
    </row>
    <row r="95" spans="1:18" ht="15" customHeight="1" x14ac:dyDescent="0.2">
      <c r="A95" s="1">
        <v>93</v>
      </c>
      <c r="B95" s="7" t="s">
        <v>1134</v>
      </c>
      <c r="C95">
        <v>75.7</v>
      </c>
      <c r="D95">
        <v>82.28</v>
      </c>
      <c r="E95">
        <v>1712.734646290349</v>
      </c>
      <c r="F95">
        <v>1712.736711338488</v>
      </c>
      <c r="G95">
        <v>1709.1519283536879</v>
      </c>
      <c r="H95">
        <v>1710.7930688134829</v>
      </c>
      <c r="I95">
        <v>1716.855253645165</v>
      </c>
      <c r="J95">
        <v>1714.5667705547451</v>
      </c>
      <c r="K95">
        <v>3.7810000000000001</v>
      </c>
      <c r="L95">
        <v>3.6773505435624911</v>
      </c>
      <c r="M95" t="s">
        <v>1335</v>
      </c>
      <c r="N95">
        <f t="shared" si="1"/>
        <v>0.64</v>
      </c>
      <c r="O95" s="8" t="s">
        <v>1336</v>
      </c>
      <c r="P95" t="s">
        <v>1337</v>
      </c>
      <c r="Q95" s="10" t="s">
        <v>1339</v>
      </c>
      <c r="R95" t="s">
        <v>1338</v>
      </c>
    </row>
    <row r="96" spans="1:18" ht="15" customHeight="1" x14ac:dyDescent="0.2">
      <c r="A96" s="1">
        <v>94</v>
      </c>
      <c r="B96" s="7" t="s">
        <v>1135</v>
      </c>
      <c r="C96">
        <v>75.8</v>
      </c>
      <c r="D96">
        <v>82.38</v>
      </c>
      <c r="E96">
        <v>1714.772950529466</v>
      </c>
      <c r="F96">
        <v>1714.8331121108549</v>
      </c>
      <c r="G96">
        <v>1711.234555617699</v>
      </c>
      <c r="H96">
        <v>1712.9933215153951</v>
      </c>
      <c r="I96">
        <v>1718.8828008273799</v>
      </c>
      <c r="J96">
        <v>1716.70124924429</v>
      </c>
      <c r="K96">
        <v>3.8210000000000002</v>
      </c>
      <c r="L96">
        <v>3.7206116819858881</v>
      </c>
      <c r="M96" t="s">
        <v>1335</v>
      </c>
      <c r="N96">
        <f t="shared" si="1"/>
        <v>0.64</v>
      </c>
      <c r="O96" s="8" t="s">
        <v>1336</v>
      </c>
      <c r="P96" t="s">
        <v>1337</v>
      </c>
      <c r="Q96" s="10" t="s">
        <v>1339</v>
      </c>
      <c r="R96" t="s">
        <v>1338</v>
      </c>
    </row>
    <row r="97" spans="1:18" ht="15" customHeight="1" x14ac:dyDescent="0.2">
      <c r="A97" s="1">
        <v>95</v>
      </c>
      <c r="B97" s="7" t="s">
        <v>1136</v>
      </c>
      <c r="C97">
        <v>75.900000000000006</v>
      </c>
      <c r="D97">
        <v>82.48</v>
      </c>
      <c r="E97">
        <v>1716.76515094551</v>
      </c>
      <c r="F97">
        <v>1716.8757408291781</v>
      </c>
      <c r="G97">
        <v>1713.202670725922</v>
      </c>
      <c r="H97">
        <v>1715.024513013841</v>
      </c>
      <c r="I97">
        <v>1720.911401305834</v>
      </c>
      <c r="J97">
        <v>1718.7821659725371</v>
      </c>
      <c r="K97">
        <v>3.5609999999999999</v>
      </c>
      <c r="L97">
        <v>3.4394142822338081</v>
      </c>
      <c r="M97" t="s">
        <v>1334</v>
      </c>
      <c r="N97">
        <f t="shared" si="1"/>
        <v>0</v>
      </c>
      <c r="O97" s="8" t="s">
        <v>1336</v>
      </c>
      <c r="P97" t="s">
        <v>1337</v>
      </c>
      <c r="Q97" s="10" t="s">
        <v>1339</v>
      </c>
      <c r="R97" t="s">
        <v>1338</v>
      </c>
    </row>
    <row r="98" spans="1:18" ht="15" customHeight="1" x14ac:dyDescent="0.2">
      <c r="A98" s="1">
        <v>96</v>
      </c>
      <c r="B98" s="7" t="s">
        <v>1137</v>
      </c>
      <c r="C98">
        <v>76</v>
      </c>
      <c r="D98">
        <v>82.58</v>
      </c>
      <c r="E98">
        <v>1718.708860939433</v>
      </c>
      <c r="F98">
        <v>1718.8608846928159</v>
      </c>
      <c r="G98">
        <v>1715.3132866732451</v>
      </c>
      <c r="H98">
        <v>1717.0285002423541</v>
      </c>
      <c r="I98">
        <v>1723.0796398420839</v>
      </c>
      <c r="J98">
        <v>1720.8957887245319</v>
      </c>
      <c r="K98">
        <v>3.5910000000000002</v>
      </c>
      <c r="L98">
        <v>3.4718601360513559</v>
      </c>
      <c r="M98" t="s">
        <v>1334</v>
      </c>
      <c r="N98">
        <f t="shared" si="1"/>
        <v>0</v>
      </c>
      <c r="O98" s="8" t="s">
        <v>1336</v>
      </c>
      <c r="P98" t="s">
        <v>1337</v>
      </c>
      <c r="Q98" s="10" t="s">
        <v>1339</v>
      </c>
      <c r="R98" t="s">
        <v>1338</v>
      </c>
    </row>
    <row r="99" spans="1:18" ht="15" customHeight="1" x14ac:dyDescent="0.2">
      <c r="A99" s="1">
        <v>97</v>
      </c>
      <c r="B99" s="7" t="s">
        <v>1138</v>
      </c>
      <c r="C99">
        <v>76.099999999999994</v>
      </c>
      <c r="D99">
        <v>82.68</v>
      </c>
      <c r="E99">
        <v>1720.6816334120711</v>
      </c>
      <c r="F99">
        <v>1720.791759563429</v>
      </c>
      <c r="G99">
        <v>1717.1477999635911</v>
      </c>
      <c r="H99">
        <v>1718.941260202253</v>
      </c>
      <c r="I99">
        <v>1725.211093305255</v>
      </c>
      <c r="J99">
        <v>1722.7058493838131</v>
      </c>
      <c r="K99">
        <v>3.5830000000000002</v>
      </c>
      <c r="L99">
        <v>3.4632079083666771</v>
      </c>
      <c r="M99" t="s">
        <v>1334</v>
      </c>
      <c r="N99">
        <f t="shared" si="1"/>
        <v>0</v>
      </c>
      <c r="O99" s="8" t="s">
        <v>1336</v>
      </c>
      <c r="P99" t="s">
        <v>1337</v>
      </c>
      <c r="Q99" s="10" t="s">
        <v>1339</v>
      </c>
      <c r="R99" t="s">
        <v>1338</v>
      </c>
    </row>
    <row r="100" spans="1:18" ht="15" customHeight="1" x14ac:dyDescent="0.2">
      <c r="A100" s="1">
        <v>98</v>
      </c>
      <c r="B100" s="7" t="s">
        <v>1139</v>
      </c>
      <c r="C100">
        <v>76.2</v>
      </c>
      <c r="D100">
        <v>82.78</v>
      </c>
      <c r="E100">
        <v>1722.9434248122091</v>
      </c>
      <c r="F100">
        <v>1722.9533353517611</v>
      </c>
      <c r="G100">
        <v>1719.015269314232</v>
      </c>
      <c r="H100">
        <v>1720.8381755221531</v>
      </c>
      <c r="I100">
        <v>1726.838190596224</v>
      </c>
      <c r="J100">
        <v>1725.0621353643301</v>
      </c>
      <c r="K100">
        <v>3.9340000000000002</v>
      </c>
      <c r="L100">
        <v>3.8428243980319849</v>
      </c>
      <c r="M100" t="s">
        <v>1334</v>
      </c>
      <c r="N100">
        <f t="shared" si="1"/>
        <v>0</v>
      </c>
      <c r="O100" s="8" t="s">
        <v>1336</v>
      </c>
      <c r="P100" t="s">
        <v>1337</v>
      </c>
      <c r="Q100" s="10" t="s">
        <v>1339</v>
      </c>
      <c r="R100" t="s">
        <v>1338</v>
      </c>
    </row>
    <row r="101" spans="1:18" ht="15" customHeight="1" x14ac:dyDescent="0.2">
      <c r="A101" s="1">
        <v>99</v>
      </c>
      <c r="B101" s="7" t="s">
        <v>1140</v>
      </c>
      <c r="C101">
        <v>76.3</v>
      </c>
      <c r="D101">
        <v>82.88</v>
      </c>
      <c r="E101">
        <v>1724.9093516450289</v>
      </c>
      <c r="F101">
        <v>1724.8993060220939</v>
      </c>
      <c r="G101">
        <v>1720.9019958814929</v>
      </c>
      <c r="H101">
        <v>1722.809905271235</v>
      </c>
      <c r="I101">
        <v>1729.0891505496211</v>
      </c>
      <c r="J101">
        <v>1727.0200544743329</v>
      </c>
      <c r="K101">
        <v>4</v>
      </c>
      <c r="L101">
        <v>3.914205276430589</v>
      </c>
      <c r="M101" t="s">
        <v>1334</v>
      </c>
      <c r="N101">
        <f t="shared" si="1"/>
        <v>0</v>
      </c>
      <c r="O101" s="8" t="s">
        <v>1336</v>
      </c>
      <c r="P101" t="s">
        <v>1337</v>
      </c>
      <c r="Q101" s="10" t="s">
        <v>1339</v>
      </c>
      <c r="R101" t="s">
        <v>1338</v>
      </c>
    </row>
    <row r="102" spans="1:18" ht="15" customHeight="1" x14ac:dyDescent="0.2">
      <c r="A102" s="1">
        <v>100</v>
      </c>
      <c r="B102" s="7" t="s">
        <v>1141</v>
      </c>
      <c r="C102">
        <v>76.400000000000006</v>
      </c>
      <c r="D102">
        <v>82.98</v>
      </c>
      <c r="E102">
        <v>1726.676799640868</v>
      </c>
      <c r="F102">
        <v>1726.645105553328</v>
      </c>
      <c r="G102">
        <v>1722.2584326765109</v>
      </c>
      <c r="H102">
        <v>1724.479073353144</v>
      </c>
      <c r="I102">
        <v>1731.118923825235</v>
      </c>
      <c r="J102">
        <v>1728.810370443658</v>
      </c>
      <c r="K102">
        <v>3.903</v>
      </c>
      <c r="L102">
        <v>3.809297015753851</v>
      </c>
      <c r="M102" t="s">
        <v>1334</v>
      </c>
      <c r="N102">
        <f t="shared" si="1"/>
        <v>0</v>
      </c>
      <c r="O102" s="8" t="s">
        <v>1336</v>
      </c>
      <c r="P102" t="s">
        <v>1337</v>
      </c>
      <c r="Q102" s="10" t="s">
        <v>1339</v>
      </c>
      <c r="R102" t="s">
        <v>1338</v>
      </c>
    </row>
    <row r="103" spans="1:18" ht="15" customHeight="1" x14ac:dyDescent="0.2">
      <c r="A103" s="1">
        <v>101</v>
      </c>
      <c r="B103" s="7" t="s">
        <v>1142</v>
      </c>
      <c r="C103">
        <v>76.5</v>
      </c>
      <c r="D103">
        <v>83.08</v>
      </c>
      <c r="E103">
        <v>1728.386050307847</v>
      </c>
      <c r="F103">
        <v>1728.3848636950511</v>
      </c>
      <c r="G103">
        <v>1723.961753618355</v>
      </c>
      <c r="H103">
        <v>1726.115103597512</v>
      </c>
      <c r="I103">
        <v>1732.9903448399109</v>
      </c>
      <c r="J103">
        <v>1730.6235849615409</v>
      </c>
      <c r="K103">
        <v>3.76</v>
      </c>
      <c r="L103">
        <v>3.6546384458902068</v>
      </c>
      <c r="M103" t="s">
        <v>1334</v>
      </c>
      <c r="N103">
        <f t="shared" si="1"/>
        <v>0</v>
      </c>
      <c r="O103" s="8" t="s">
        <v>1336</v>
      </c>
      <c r="P103" t="s">
        <v>1337</v>
      </c>
      <c r="Q103" s="10" t="s">
        <v>1339</v>
      </c>
      <c r="R103" t="s">
        <v>1338</v>
      </c>
    </row>
    <row r="104" spans="1:18" ht="15" customHeight="1" x14ac:dyDescent="0.2">
      <c r="A104" s="1">
        <v>102</v>
      </c>
      <c r="B104" s="7" t="s">
        <v>1143</v>
      </c>
      <c r="C104">
        <v>76.599999999999994</v>
      </c>
      <c r="D104">
        <v>83.18</v>
      </c>
      <c r="E104">
        <v>1730.058855532397</v>
      </c>
      <c r="F104">
        <v>1730.104762139666</v>
      </c>
      <c r="G104">
        <v>1725.7365347823661</v>
      </c>
      <c r="H104">
        <v>1727.911511104481</v>
      </c>
      <c r="I104">
        <v>1734.8577829833989</v>
      </c>
      <c r="J104">
        <v>1732.30611021808</v>
      </c>
      <c r="K104">
        <v>3.9049999999999998</v>
      </c>
      <c r="L104">
        <v>3.811460072675021</v>
      </c>
      <c r="M104" t="s">
        <v>1334</v>
      </c>
      <c r="N104">
        <f t="shared" si="1"/>
        <v>0</v>
      </c>
      <c r="O104" s="8" t="s">
        <v>1336</v>
      </c>
      <c r="P104" t="s">
        <v>1337</v>
      </c>
      <c r="Q104" s="10" t="s">
        <v>1339</v>
      </c>
      <c r="R104" t="s">
        <v>1338</v>
      </c>
    </row>
    <row r="105" spans="1:18" ht="15" customHeight="1" x14ac:dyDescent="0.2">
      <c r="A105" s="1">
        <v>103</v>
      </c>
      <c r="B105" s="7" t="s">
        <v>1144</v>
      </c>
      <c r="C105">
        <v>76.7</v>
      </c>
      <c r="D105">
        <v>83.28</v>
      </c>
      <c r="E105">
        <v>1731.7253753705049</v>
      </c>
      <c r="F105">
        <v>1731.8246352262231</v>
      </c>
      <c r="G105">
        <v>1727.349113762149</v>
      </c>
      <c r="H105">
        <v>1729.6534404686611</v>
      </c>
      <c r="I105">
        <v>1736.656989911912</v>
      </c>
      <c r="J105">
        <v>1734.094852958302</v>
      </c>
      <c r="K105">
        <v>3.6680000000000001</v>
      </c>
      <c r="L105">
        <v>3.5551378275163952</v>
      </c>
      <c r="M105" t="s">
        <v>1335</v>
      </c>
      <c r="N105">
        <f t="shared" si="1"/>
        <v>0.64</v>
      </c>
      <c r="O105" s="8" t="s">
        <v>1336</v>
      </c>
      <c r="P105" t="s">
        <v>1337</v>
      </c>
      <c r="Q105" s="10" t="s">
        <v>1339</v>
      </c>
      <c r="R105" t="s">
        <v>1338</v>
      </c>
    </row>
    <row r="106" spans="1:18" ht="15" customHeight="1" x14ac:dyDescent="0.2">
      <c r="A106" s="1">
        <v>104</v>
      </c>
      <c r="B106" s="7" t="s">
        <v>1145</v>
      </c>
      <c r="C106">
        <v>76.8</v>
      </c>
      <c r="D106">
        <v>83.38</v>
      </c>
      <c r="E106">
        <v>1733.4668496044519</v>
      </c>
      <c r="F106">
        <v>1733.5764311933619</v>
      </c>
      <c r="G106">
        <v>1729.0320299851589</v>
      </c>
      <c r="H106">
        <v>1731.2735789080521</v>
      </c>
      <c r="I106">
        <v>1738.5259575457981</v>
      </c>
      <c r="J106">
        <v>1735.9612806024959</v>
      </c>
      <c r="K106">
        <v>3.8140000000000001</v>
      </c>
      <c r="L106">
        <v>3.7130409827617941</v>
      </c>
      <c r="M106" t="s">
        <v>1335</v>
      </c>
      <c r="N106">
        <f t="shared" si="1"/>
        <v>0.64</v>
      </c>
      <c r="O106" s="8" t="s">
        <v>1336</v>
      </c>
      <c r="P106" t="s">
        <v>1337</v>
      </c>
      <c r="Q106" s="10" t="s">
        <v>1339</v>
      </c>
      <c r="R106" t="s">
        <v>1338</v>
      </c>
    </row>
    <row r="107" spans="1:18" ht="15" customHeight="1" x14ac:dyDescent="0.2">
      <c r="A107" s="1">
        <v>105</v>
      </c>
      <c r="B107" s="7" t="s">
        <v>1146</v>
      </c>
      <c r="C107">
        <v>76.900000000000006</v>
      </c>
      <c r="D107">
        <v>83.48</v>
      </c>
      <c r="E107">
        <v>1735.1710627757309</v>
      </c>
      <c r="F107">
        <v>1735.3956011854059</v>
      </c>
      <c r="G107">
        <v>1731.186208251622</v>
      </c>
      <c r="H107">
        <v>1733.041472321042</v>
      </c>
      <c r="I107">
        <v>1740.5745163890331</v>
      </c>
      <c r="J107">
        <v>1737.6884262956339</v>
      </c>
      <c r="K107">
        <v>3.476</v>
      </c>
      <c r="L107">
        <v>3.34748436308409</v>
      </c>
      <c r="M107" t="s">
        <v>1334</v>
      </c>
      <c r="N107">
        <f t="shared" si="1"/>
        <v>0</v>
      </c>
      <c r="O107" s="8" t="s">
        <v>1336</v>
      </c>
      <c r="P107" t="s">
        <v>1337</v>
      </c>
      <c r="Q107" s="10" t="s">
        <v>1339</v>
      </c>
      <c r="R107" t="s">
        <v>1338</v>
      </c>
    </row>
    <row r="108" spans="1:18" ht="15" customHeight="1" x14ac:dyDescent="0.2">
      <c r="A108" s="1">
        <v>106</v>
      </c>
      <c r="B108" s="7" t="s">
        <v>1147</v>
      </c>
      <c r="C108">
        <v>77</v>
      </c>
      <c r="D108">
        <v>83.58</v>
      </c>
      <c r="E108">
        <v>1737.004840900925</v>
      </c>
      <c r="F108">
        <v>1737.2186595744049</v>
      </c>
      <c r="G108">
        <v>1732.6075716410451</v>
      </c>
      <c r="H108">
        <v>1734.7954576841109</v>
      </c>
      <c r="I108">
        <v>1742.91664364178</v>
      </c>
      <c r="J108">
        <v>1739.6623135181551</v>
      </c>
      <c r="K108">
        <v>3.56</v>
      </c>
      <c r="L108">
        <v>3.4383327537732229</v>
      </c>
      <c r="M108" t="s">
        <v>1335</v>
      </c>
      <c r="N108">
        <f t="shared" si="1"/>
        <v>0.64</v>
      </c>
      <c r="O108" s="8" t="s">
        <v>1336</v>
      </c>
      <c r="P108" t="s">
        <v>1337</v>
      </c>
      <c r="Q108" s="10" t="s">
        <v>1339</v>
      </c>
      <c r="R108" t="s">
        <v>1338</v>
      </c>
    </row>
    <row r="109" spans="1:18" ht="15" customHeight="1" x14ac:dyDescent="0.2">
      <c r="A109" s="1">
        <v>107</v>
      </c>
      <c r="B109" s="7" t="s">
        <v>1148</v>
      </c>
      <c r="C109">
        <v>77.099999999999994</v>
      </c>
      <c r="D109">
        <v>83.68</v>
      </c>
      <c r="E109">
        <v>1739.1114935217579</v>
      </c>
      <c r="F109">
        <v>1739.2733010978391</v>
      </c>
      <c r="G109">
        <v>1734.121019517271</v>
      </c>
      <c r="H109">
        <v>1736.4092319139031</v>
      </c>
      <c r="I109">
        <v>1746.2128676238181</v>
      </c>
      <c r="J109">
        <v>1742.021787166216</v>
      </c>
      <c r="K109">
        <v>3.8450000000000002</v>
      </c>
      <c r="L109">
        <v>3.7465683650399262</v>
      </c>
      <c r="M109" t="s">
        <v>1335</v>
      </c>
      <c r="N109">
        <f t="shared" si="1"/>
        <v>0.64</v>
      </c>
      <c r="O109" s="8" t="s">
        <v>1336</v>
      </c>
      <c r="P109" t="s">
        <v>1337</v>
      </c>
      <c r="Q109" s="10" t="s">
        <v>1339</v>
      </c>
      <c r="R109" t="s">
        <v>1338</v>
      </c>
    </row>
    <row r="110" spans="1:18" ht="15" customHeight="1" x14ac:dyDescent="0.2">
      <c r="A110" s="1">
        <v>108</v>
      </c>
      <c r="B110" s="7" t="s">
        <v>1149</v>
      </c>
      <c r="C110">
        <v>77.2</v>
      </c>
      <c r="D110">
        <v>83.78</v>
      </c>
      <c r="E110">
        <v>1740.996121192547</v>
      </c>
      <c r="F110">
        <v>1741.528169137368</v>
      </c>
      <c r="G110">
        <v>1735.916083178626</v>
      </c>
      <c r="H110">
        <v>1738.1714038803959</v>
      </c>
      <c r="I110">
        <v>1749.8776823705939</v>
      </c>
      <c r="J110">
        <v>1745.069125151761</v>
      </c>
      <c r="K110">
        <v>3.65</v>
      </c>
      <c r="L110">
        <v>3.5356703152258659</v>
      </c>
      <c r="M110" t="s">
        <v>1335</v>
      </c>
      <c r="N110">
        <f t="shared" si="1"/>
        <v>0.64</v>
      </c>
      <c r="O110" s="8" t="s">
        <v>1336</v>
      </c>
      <c r="P110" t="s">
        <v>1337</v>
      </c>
      <c r="Q110" s="10" t="s">
        <v>1339</v>
      </c>
      <c r="R110" t="s">
        <v>1338</v>
      </c>
    </row>
    <row r="111" spans="1:18" ht="15" customHeight="1" x14ac:dyDescent="0.2">
      <c r="A111" s="1">
        <v>109</v>
      </c>
      <c r="B111" s="7" t="s">
        <v>1150</v>
      </c>
      <c r="C111">
        <v>77.3</v>
      </c>
      <c r="D111">
        <v>83.88</v>
      </c>
      <c r="E111">
        <v>1743.5150043217329</v>
      </c>
      <c r="F111">
        <v>1744.120735574611</v>
      </c>
      <c r="G111">
        <v>1737.548842022436</v>
      </c>
      <c r="H111">
        <v>1740.0183541433989</v>
      </c>
      <c r="I111">
        <v>1752.9968851058079</v>
      </c>
      <c r="J111">
        <v>1748.5510925410899</v>
      </c>
      <c r="K111">
        <v>3.7309999999999999</v>
      </c>
      <c r="L111">
        <v>3.623274120533245</v>
      </c>
      <c r="M111" t="s">
        <v>1334</v>
      </c>
      <c r="N111">
        <f t="shared" si="1"/>
        <v>0</v>
      </c>
      <c r="O111" s="8" t="s">
        <v>1336</v>
      </c>
      <c r="P111" t="s">
        <v>1337</v>
      </c>
      <c r="Q111" s="10" t="s">
        <v>1339</v>
      </c>
      <c r="R111" t="s">
        <v>1338</v>
      </c>
    </row>
    <row r="112" spans="1:18" ht="15" customHeight="1" x14ac:dyDescent="0.2">
      <c r="A112" s="1">
        <v>110</v>
      </c>
      <c r="B112" s="7" t="s">
        <v>1151</v>
      </c>
      <c r="C112">
        <v>77.400000000000006</v>
      </c>
      <c r="D112">
        <v>83.98</v>
      </c>
      <c r="E112">
        <v>1746.7796207106251</v>
      </c>
      <c r="F112">
        <v>1747.066257335847</v>
      </c>
      <c r="G112">
        <v>1739.5500254055789</v>
      </c>
      <c r="H112">
        <v>1742.413914801919</v>
      </c>
      <c r="I112">
        <v>1755.6783906409121</v>
      </c>
      <c r="J112">
        <v>1751.9983232469449</v>
      </c>
      <c r="K112">
        <v>3.661</v>
      </c>
      <c r="L112">
        <v>3.5475671282922998</v>
      </c>
      <c r="M112" t="s">
        <v>1335</v>
      </c>
      <c r="N112">
        <f t="shared" si="1"/>
        <v>0.64</v>
      </c>
      <c r="O112" s="8" t="s">
        <v>1336</v>
      </c>
      <c r="P112" t="s">
        <v>1337</v>
      </c>
      <c r="Q112" s="10" t="s">
        <v>1339</v>
      </c>
      <c r="R112" t="s">
        <v>1338</v>
      </c>
    </row>
    <row r="113" spans="1:18" ht="15" customHeight="1" x14ac:dyDescent="0.2">
      <c r="A113" s="1">
        <v>111</v>
      </c>
      <c r="B113" s="7" t="s">
        <v>1152</v>
      </c>
      <c r="C113">
        <v>77.5</v>
      </c>
      <c r="D113">
        <v>84.08</v>
      </c>
      <c r="E113">
        <v>1750.5007077615089</v>
      </c>
      <c r="F113">
        <v>1750.3186772075981</v>
      </c>
      <c r="G113">
        <v>1742.4174225387189</v>
      </c>
      <c r="H113">
        <v>1745.5800766565881</v>
      </c>
      <c r="I113">
        <v>1758.0083895590019</v>
      </c>
      <c r="J113">
        <v>1754.7944870271231</v>
      </c>
      <c r="K113">
        <v>3.7989999999999999</v>
      </c>
      <c r="L113">
        <v>3.696818055853019</v>
      </c>
      <c r="M113" t="s">
        <v>1334</v>
      </c>
      <c r="N113">
        <f t="shared" si="1"/>
        <v>0</v>
      </c>
      <c r="O113" s="8" t="s">
        <v>1336</v>
      </c>
      <c r="P113" t="s">
        <v>1337</v>
      </c>
      <c r="Q113" s="10" t="s">
        <v>1339</v>
      </c>
      <c r="R113" t="s">
        <v>1338</v>
      </c>
    </row>
    <row r="114" spans="1:18" ht="15" customHeight="1" x14ac:dyDescent="0.2">
      <c r="A114" s="1">
        <v>112</v>
      </c>
      <c r="B114" s="7" t="s">
        <v>1153</v>
      </c>
      <c r="C114">
        <v>77.599999999999994</v>
      </c>
      <c r="D114">
        <v>84.18</v>
      </c>
      <c r="E114">
        <v>1753.7760623442321</v>
      </c>
      <c r="F114">
        <v>1753.5886766144381</v>
      </c>
      <c r="G114">
        <v>1745.7460245586219</v>
      </c>
      <c r="H114">
        <v>1749.533759826777</v>
      </c>
      <c r="I114">
        <v>1760.1665022939719</v>
      </c>
      <c r="J114">
        <v>1757.492951587818</v>
      </c>
      <c r="K114">
        <v>4.0490000000000004</v>
      </c>
      <c r="L114">
        <v>3.9672001709992508</v>
      </c>
      <c r="M114" t="s">
        <v>1334</v>
      </c>
      <c r="N114">
        <f t="shared" si="1"/>
        <v>0</v>
      </c>
      <c r="O114" s="8" t="s">
        <v>1336</v>
      </c>
      <c r="P114" t="s">
        <v>1337</v>
      </c>
      <c r="Q114" s="10" t="s">
        <v>1339</v>
      </c>
      <c r="R114" t="s">
        <v>1338</v>
      </c>
    </row>
    <row r="115" spans="1:18" ht="15" customHeight="1" x14ac:dyDescent="0.2">
      <c r="A115" s="1">
        <v>113</v>
      </c>
      <c r="B115" s="7" t="s">
        <v>1154</v>
      </c>
      <c r="C115">
        <v>77.7</v>
      </c>
      <c r="D115">
        <v>84.28</v>
      </c>
      <c r="E115">
        <v>1757.360331010075</v>
      </c>
      <c r="F115">
        <v>1757.080646434054</v>
      </c>
      <c r="G115">
        <v>1750.447933657859</v>
      </c>
      <c r="H115">
        <v>1753.979491458374</v>
      </c>
      <c r="I115">
        <v>1762.623891731748</v>
      </c>
      <c r="J115">
        <v>1760.3246040149961</v>
      </c>
      <c r="K115">
        <v>3.6240000000000001</v>
      </c>
      <c r="L115">
        <v>3.5075505752506579</v>
      </c>
      <c r="M115" t="s">
        <v>1334</v>
      </c>
      <c r="N115">
        <f t="shared" si="1"/>
        <v>0</v>
      </c>
      <c r="O115" s="8" t="s">
        <v>1336</v>
      </c>
      <c r="P115" t="s">
        <v>1337</v>
      </c>
      <c r="Q115" s="10" t="s">
        <v>1339</v>
      </c>
      <c r="R115" t="s">
        <v>1338</v>
      </c>
    </row>
    <row r="116" spans="1:18" ht="15" customHeight="1" x14ac:dyDescent="0.2">
      <c r="A116" s="1">
        <v>114</v>
      </c>
      <c r="B116" s="7" t="s">
        <v>1155</v>
      </c>
      <c r="C116">
        <v>77.8</v>
      </c>
      <c r="D116">
        <v>84.38</v>
      </c>
      <c r="E116">
        <v>1759.983654299896</v>
      </c>
      <c r="F116">
        <v>1759.9151279223149</v>
      </c>
      <c r="G116">
        <v>1754.079919724084</v>
      </c>
      <c r="H116">
        <v>1757.0677363522279</v>
      </c>
      <c r="I116">
        <v>1765.2789334339679</v>
      </c>
      <c r="J116">
        <v>1762.8913080992961</v>
      </c>
      <c r="K116">
        <v>3.496</v>
      </c>
      <c r="L116">
        <v>3.3691149322957878</v>
      </c>
      <c r="M116" t="s">
        <v>1334</v>
      </c>
      <c r="N116">
        <f t="shared" si="1"/>
        <v>0</v>
      </c>
      <c r="O116" s="8" t="s">
        <v>1336</v>
      </c>
      <c r="P116" t="s">
        <v>1337</v>
      </c>
      <c r="Q116" s="10" t="s">
        <v>1339</v>
      </c>
      <c r="R116" t="s">
        <v>1338</v>
      </c>
    </row>
    <row r="117" spans="1:18" ht="15" customHeight="1" x14ac:dyDescent="0.2">
      <c r="A117" s="1">
        <v>115</v>
      </c>
      <c r="B117" s="7" t="s">
        <v>1156</v>
      </c>
      <c r="C117">
        <v>77.900000000000006</v>
      </c>
      <c r="D117">
        <v>84.48</v>
      </c>
      <c r="E117">
        <v>1762.5194054327969</v>
      </c>
      <c r="F117">
        <v>1762.3813632454451</v>
      </c>
      <c r="G117">
        <v>1756.5231559520851</v>
      </c>
      <c r="H117">
        <v>1759.572606026381</v>
      </c>
      <c r="I117">
        <v>1767.8793935578101</v>
      </c>
      <c r="J117">
        <v>1765.1842948764599</v>
      </c>
      <c r="K117">
        <v>3.58</v>
      </c>
      <c r="L117">
        <v>3.459963322984922</v>
      </c>
      <c r="M117" t="s">
        <v>1334</v>
      </c>
      <c r="N117">
        <f t="shared" si="1"/>
        <v>0</v>
      </c>
      <c r="O117" s="8" t="s">
        <v>1336</v>
      </c>
      <c r="P117" t="s">
        <v>1337</v>
      </c>
      <c r="Q117" s="10" t="s">
        <v>1339</v>
      </c>
      <c r="R117" t="s">
        <v>1338</v>
      </c>
    </row>
    <row r="118" spans="1:18" ht="15" customHeight="1" x14ac:dyDescent="0.2">
      <c r="A118" s="1">
        <v>116</v>
      </c>
      <c r="B118" s="7" t="s">
        <v>1157</v>
      </c>
      <c r="C118">
        <v>78</v>
      </c>
      <c r="D118">
        <v>84.58</v>
      </c>
      <c r="E118">
        <v>1764.6866810377501</v>
      </c>
      <c r="F118">
        <v>1764.694220467795</v>
      </c>
      <c r="G118">
        <v>1759.105846674348</v>
      </c>
      <c r="H118">
        <v>1761.8771808042809</v>
      </c>
      <c r="I118">
        <v>1770.566959921463</v>
      </c>
      <c r="J118">
        <v>1767.508606648081</v>
      </c>
      <c r="K118">
        <v>3.74</v>
      </c>
      <c r="L118">
        <v>3.633007876678509</v>
      </c>
      <c r="M118" t="s">
        <v>1335</v>
      </c>
      <c r="N118">
        <f t="shared" si="1"/>
        <v>0.64</v>
      </c>
      <c r="O118" s="8" t="s">
        <v>1336</v>
      </c>
      <c r="P118" t="s">
        <v>1337</v>
      </c>
      <c r="Q118" s="10" t="s">
        <v>1339</v>
      </c>
      <c r="R118" t="s">
        <v>1338</v>
      </c>
    </row>
    <row r="119" spans="1:18" ht="15" customHeight="1" x14ac:dyDescent="0.2">
      <c r="A119" s="1">
        <v>117</v>
      </c>
      <c r="B119" s="7" t="s">
        <v>1158</v>
      </c>
      <c r="C119">
        <v>78.099999999999994</v>
      </c>
      <c r="D119">
        <v>84.68</v>
      </c>
      <c r="E119">
        <v>1766.9922682671299</v>
      </c>
      <c r="F119">
        <v>1766.961139296267</v>
      </c>
      <c r="G119">
        <v>1761.743179895004</v>
      </c>
      <c r="H119">
        <v>1764.315706114849</v>
      </c>
      <c r="I119">
        <v>1772.5095804612611</v>
      </c>
      <c r="J119">
        <v>1769.7122756775971</v>
      </c>
      <c r="K119">
        <v>3.3220000000000001</v>
      </c>
      <c r="L119">
        <v>3.180928980154011</v>
      </c>
      <c r="M119" t="s">
        <v>1335</v>
      </c>
      <c r="N119">
        <f t="shared" si="1"/>
        <v>0.64</v>
      </c>
      <c r="O119" s="8" t="s">
        <v>1336</v>
      </c>
      <c r="P119" t="s">
        <v>1337</v>
      </c>
      <c r="Q119" s="10" t="s">
        <v>1339</v>
      </c>
      <c r="R119" t="s">
        <v>1338</v>
      </c>
    </row>
    <row r="120" spans="1:18" ht="15" customHeight="1" x14ac:dyDescent="0.2">
      <c r="A120" s="1">
        <v>118</v>
      </c>
      <c r="B120" s="7" t="s">
        <v>1159</v>
      </c>
      <c r="C120">
        <v>78.2</v>
      </c>
      <c r="D120">
        <v>84.78</v>
      </c>
      <c r="E120">
        <v>1769.2791136121971</v>
      </c>
      <c r="F120">
        <v>1769.262895468549</v>
      </c>
      <c r="G120">
        <v>1764.120878732374</v>
      </c>
      <c r="H120">
        <v>1766.454432918385</v>
      </c>
      <c r="I120">
        <v>1774.6598966414269</v>
      </c>
      <c r="J120">
        <v>1772.03028512172</v>
      </c>
      <c r="K120">
        <v>3.3730000000000002</v>
      </c>
      <c r="L120">
        <v>3.2360869316438432</v>
      </c>
      <c r="M120" t="s">
        <v>1335</v>
      </c>
      <c r="N120">
        <f t="shared" si="1"/>
        <v>0.64</v>
      </c>
      <c r="O120" s="8" t="s">
        <v>1336</v>
      </c>
      <c r="P120" t="s">
        <v>1337</v>
      </c>
      <c r="Q120" s="10" t="s">
        <v>1339</v>
      </c>
      <c r="R120" t="s">
        <v>1338</v>
      </c>
    </row>
    <row r="121" spans="1:18" ht="15" customHeight="1" x14ac:dyDescent="0.2">
      <c r="A121" s="1">
        <v>119</v>
      </c>
      <c r="B121" s="7" t="s">
        <v>1160</v>
      </c>
      <c r="C121">
        <v>78.3</v>
      </c>
      <c r="D121">
        <v>84.88</v>
      </c>
      <c r="E121">
        <v>1771.7794785822059</v>
      </c>
      <c r="F121">
        <v>1771.7990222239559</v>
      </c>
      <c r="G121">
        <v>1766.4073488603919</v>
      </c>
      <c r="H121">
        <v>1768.8496229194359</v>
      </c>
      <c r="I121">
        <v>1777.5244555779859</v>
      </c>
      <c r="J121">
        <v>1774.7581175705391</v>
      </c>
      <c r="K121">
        <v>3.7050000000000001</v>
      </c>
      <c r="L121">
        <v>3.595154380558037</v>
      </c>
      <c r="M121" t="s">
        <v>1335</v>
      </c>
      <c r="N121">
        <f t="shared" si="1"/>
        <v>0.64</v>
      </c>
      <c r="O121" s="8" t="s">
        <v>1336</v>
      </c>
      <c r="P121" t="s">
        <v>1337</v>
      </c>
      <c r="Q121" s="10" t="s">
        <v>1339</v>
      </c>
      <c r="R121" t="s">
        <v>1338</v>
      </c>
    </row>
    <row r="122" spans="1:18" ht="15" customHeight="1" x14ac:dyDescent="0.2">
      <c r="A122" s="1">
        <v>120</v>
      </c>
      <c r="B122" s="7" t="s">
        <v>1161</v>
      </c>
      <c r="C122">
        <v>78.400000000000006</v>
      </c>
      <c r="D122">
        <v>84.98</v>
      </c>
      <c r="E122">
        <v>1774.3450598033</v>
      </c>
      <c r="F122">
        <v>1774.2800128745771</v>
      </c>
      <c r="G122">
        <v>1768.437086880522</v>
      </c>
      <c r="H122">
        <v>1771.237497157194</v>
      </c>
      <c r="I122">
        <v>1779.7167813203259</v>
      </c>
      <c r="J122">
        <v>1777.2942254892059</v>
      </c>
      <c r="K122">
        <v>3.87</v>
      </c>
      <c r="L122">
        <v>3.773606576554549</v>
      </c>
      <c r="M122" t="s">
        <v>1335</v>
      </c>
      <c r="N122">
        <f t="shared" si="1"/>
        <v>0.64</v>
      </c>
      <c r="O122" s="8" t="s">
        <v>1336</v>
      </c>
      <c r="P122" t="s">
        <v>1337</v>
      </c>
      <c r="Q122" s="10" t="s">
        <v>1339</v>
      </c>
      <c r="R122" t="s">
        <v>1338</v>
      </c>
    </row>
    <row r="123" spans="1:18" ht="15" customHeight="1" x14ac:dyDescent="0.2">
      <c r="A123" s="1">
        <v>121</v>
      </c>
      <c r="B123" s="7" t="s">
        <v>1162</v>
      </c>
      <c r="C123">
        <v>78.5</v>
      </c>
      <c r="D123">
        <v>85.08</v>
      </c>
      <c r="E123">
        <v>1776.674393691444</v>
      </c>
      <c r="F123">
        <v>1776.5062410469859</v>
      </c>
      <c r="G123">
        <v>1770.4215406721819</v>
      </c>
      <c r="H123">
        <v>1773.5624079687129</v>
      </c>
      <c r="I123">
        <v>1781.5359720160311</v>
      </c>
      <c r="J123">
        <v>1779.5156869126099</v>
      </c>
      <c r="K123">
        <v>3.4849999999999999</v>
      </c>
      <c r="L123">
        <v>3.357218119229354</v>
      </c>
      <c r="M123" t="s">
        <v>1334</v>
      </c>
      <c r="N123">
        <f t="shared" si="1"/>
        <v>0</v>
      </c>
      <c r="O123" s="8" t="s">
        <v>1336</v>
      </c>
      <c r="P123" t="s">
        <v>1337</v>
      </c>
      <c r="Q123" s="10" t="s">
        <v>1339</v>
      </c>
      <c r="R123" t="s">
        <v>1338</v>
      </c>
    </row>
    <row r="124" spans="1:18" ht="15" customHeight="1" x14ac:dyDescent="0.2">
      <c r="A124" s="1">
        <v>122</v>
      </c>
      <c r="B124" s="7" t="s">
        <v>1163</v>
      </c>
      <c r="C124">
        <v>78.599999999999994</v>
      </c>
      <c r="D124">
        <v>85.18</v>
      </c>
      <c r="E124">
        <v>1779.0521262837381</v>
      </c>
      <c r="F124">
        <v>1778.694480897788</v>
      </c>
      <c r="G124">
        <v>1772.6490847492771</v>
      </c>
      <c r="H124">
        <v>1775.850723122056</v>
      </c>
      <c r="I124">
        <v>1783.5015255335741</v>
      </c>
      <c r="J124">
        <v>1781.4502892418509</v>
      </c>
      <c r="K124">
        <v>3.7370000000000001</v>
      </c>
      <c r="L124">
        <v>3.6297632912967539</v>
      </c>
      <c r="M124" t="s">
        <v>1335</v>
      </c>
      <c r="N124">
        <f t="shared" si="1"/>
        <v>0.64</v>
      </c>
      <c r="O124" s="8" t="s">
        <v>1336</v>
      </c>
      <c r="P124" t="s">
        <v>1337</v>
      </c>
      <c r="Q124" s="10" t="s">
        <v>1339</v>
      </c>
      <c r="R124" t="s">
        <v>1338</v>
      </c>
    </row>
    <row r="125" spans="1:18" ht="15" customHeight="1" x14ac:dyDescent="0.2">
      <c r="A125" s="1">
        <v>123</v>
      </c>
      <c r="B125" s="7" t="s">
        <v>1164</v>
      </c>
      <c r="C125">
        <v>78.7</v>
      </c>
      <c r="D125">
        <v>85.28</v>
      </c>
      <c r="E125">
        <v>1781.146811096829</v>
      </c>
      <c r="F125">
        <v>1780.851760155798</v>
      </c>
      <c r="G125">
        <v>1775.3923055693581</v>
      </c>
      <c r="H125">
        <v>1778.1608878636521</v>
      </c>
      <c r="I125">
        <v>1785.1819289853479</v>
      </c>
      <c r="J125">
        <v>1783.438472918994</v>
      </c>
      <c r="K125">
        <v>3.8039999999999998</v>
      </c>
      <c r="L125">
        <v>3.702225698155944</v>
      </c>
      <c r="M125" t="s">
        <v>1335</v>
      </c>
      <c r="N125">
        <f t="shared" si="1"/>
        <v>0.64</v>
      </c>
      <c r="O125" s="8" t="s">
        <v>1336</v>
      </c>
      <c r="P125" t="s">
        <v>1337</v>
      </c>
      <c r="Q125" s="10" t="s">
        <v>1339</v>
      </c>
      <c r="R125" t="s">
        <v>1338</v>
      </c>
    </row>
    <row r="126" spans="1:18" ht="15" customHeight="1" x14ac:dyDescent="0.2">
      <c r="A126" s="1">
        <v>124</v>
      </c>
      <c r="B126" s="7" t="s">
        <v>1165</v>
      </c>
      <c r="C126">
        <v>78.8</v>
      </c>
      <c r="D126">
        <v>85.38</v>
      </c>
      <c r="E126">
        <v>1783.1650618325359</v>
      </c>
      <c r="F126">
        <v>1782.9028791266151</v>
      </c>
      <c r="G126">
        <v>1777.7545353880851</v>
      </c>
      <c r="H126">
        <v>1780.6654726739851</v>
      </c>
      <c r="I126">
        <v>1786.601911328823</v>
      </c>
      <c r="J126">
        <v>1785.1002944190041</v>
      </c>
      <c r="K126">
        <v>3.8330000000000002</v>
      </c>
      <c r="L126">
        <v>3.7335900235129071</v>
      </c>
      <c r="M126" t="s">
        <v>1335</v>
      </c>
      <c r="N126">
        <f t="shared" si="1"/>
        <v>0.64</v>
      </c>
      <c r="O126" s="8" t="s">
        <v>1336</v>
      </c>
      <c r="P126" t="s">
        <v>1337</v>
      </c>
      <c r="Q126" s="10" t="s">
        <v>1339</v>
      </c>
      <c r="R126" t="s">
        <v>1338</v>
      </c>
    </row>
    <row r="127" spans="1:18" ht="15" customHeight="1" x14ac:dyDescent="0.2">
      <c r="A127" s="1">
        <v>125</v>
      </c>
      <c r="B127" s="7" t="s">
        <v>1166</v>
      </c>
      <c r="C127">
        <v>78.900000000000006</v>
      </c>
      <c r="D127">
        <v>85.48</v>
      </c>
      <c r="E127">
        <v>1785.0710691982661</v>
      </c>
      <c r="F127">
        <v>1784.791401025263</v>
      </c>
      <c r="G127">
        <v>1780.10340201145</v>
      </c>
      <c r="H127">
        <v>1782.788058855605</v>
      </c>
      <c r="I127">
        <v>1788.130310213214</v>
      </c>
      <c r="J127">
        <v>1786.6563914405381</v>
      </c>
      <c r="K127">
        <v>3.84</v>
      </c>
      <c r="L127">
        <v>3.7411607227370012</v>
      </c>
      <c r="M127" t="s">
        <v>1334</v>
      </c>
      <c r="N127">
        <f t="shared" si="1"/>
        <v>0</v>
      </c>
      <c r="O127" s="8" t="s">
        <v>1336</v>
      </c>
      <c r="P127" t="s">
        <v>1337</v>
      </c>
      <c r="Q127" s="10" t="s">
        <v>1339</v>
      </c>
      <c r="R127" t="s">
        <v>1338</v>
      </c>
    </row>
    <row r="128" spans="1:18" ht="15" customHeight="1" x14ac:dyDescent="0.2">
      <c r="A128" s="1">
        <v>126</v>
      </c>
      <c r="B128" s="7" t="s">
        <v>1167</v>
      </c>
      <c r="C128">
        <v>79</v>
      </c>
      <c r="D128">
        <v>85.58</v>
      </c>
      <c r="E128">
        <v>1786.6788823340589</v>
      </c>
      <c r="F128">
        <v>1786.476825275781</v>
      </c>
      <c r="G128">
        <v>1782.280411147884</v>
      </c>
      <c r="H128">
        <v>1784.8585375707551</v>
      </c>
      <c r="I128">
        <v>1789.5199968727279</v>
      </c>
      <c r="J128">
        <v>1788.0768873822369</v>
      </c>
      <c r="K128">
        <v>3.996</v>
      </c>
      <c r="L128">
        <v>3.9098791625882492</v>
      </c>
      <c r="M128" t="s">
        <v>1335</v>
      </c>
      <c r="N128">
        <f t="shared" si="1"/>
        <v>0.64</v>
      </c>
      <c r="O128" s="8" t="s">
        <v>1336</v>
      </c>
      <c r="P128" t="s">
        <v>1337</v>
      </c>
      <c r="Q128" s="10" t="s">
        <v>1339</v>
      </c>
      <c r="R128" t="s">
        <v>1338</v>
      </c>
    </row>
    <row r="129" spans="1:18" ht="15" customHeight="1" x14ac:dyDescent="0.2">
      <c r="A129" s="1">
        <v>127</v>
      </c>
      <c r="B129" s="7" t="s">
        <v>1168</v>
      </c>
      <c r="C129">
        <v>79.099999999999994</v>
      </c>
      <c r="D129">
        <v>85.68</v>
      </c>
      <c r="E129">
        <v>1788.1193330848901</v>
      </c>
      <c r="F129">
        <v>1787.9715759577889</v>
      </c>
      <c r="G129">
        <v>1784.3494082316361</v>
      </c>
      <c r="H129">
        <v>1786.43735959078</v>
      </c>
      <c r="I129">
        <v>1790.8150312091111</v>
      </c>
      <c r="J129">
        <v>1789.4477035784</v>
      </c>
      <c r="K129">
        <v>4.1689999999999996</v>
      </c>
      <c r="L129">
        <v>4.0969835862694408</v>
      </c>
      <c r="M129" t="s">
        <v>1334</v>
      </c>
      <c r="N129">
        <f t="shared" si="1"/>
        <v>0</v>
      </c>
      <c r="O129" s="8" t="s">
        <v>1336</v>
      </c>
      <c r="P129" t="s">
        <v>1337</v>
      </c>
      <c r="Q129" s="10" t="s">
        <v>1339</v>
      </c>
      <c r="R129" t="s">
        <v>1338</v>
      </c>
    </row>
    <row r="130" spans="1:18" ht="15" customHeight="1" x14ac:dyDescent="0.2">
      <c r="A130" s="1">
        <v>128</v>
      </c>
      <c r="B130" s="7" t="s">
        <v>1169</v>
      </c>
      <c r="C130">
        <v>79.2</v>
      </c>
      <c r="D130">
        <v>85.78</v>
      </c>
      <c r="E130">
        <v>1789.3645510428239</v>
      </c>
      <c r="F130">
        <v>1789.2734893447071</v>
      </c>
      <c r="G130">
        <v>1786.168317287623</v>
      </c>
      <c r="H130">
        <v>1787.8745855730881</v>
      </c>
      <c r="I130">
        <v>1791.914743058886</v>
      </c>
      <c r="J130">
        <v>1790.688174591422</v>
      </c>
      <c r="K130">
        <v>4.21</v>
      </c>
      <c r="L130">
        <v>4.141326253153423</v>
      </c>
      <c r="M130" t="s">
        <v>1335</v>
      </c>
      <c r="N130">
        <f t="shared" si="1"/>
        <v>0.64</v>
      </c>
      <c r="O130" s="8" t="s">
        <v>1336</v>
      </c>
      <c r="P130" t="s">
        <v>1337</v>
      </c>
      <c r="Q130" s="10" t="s">
        <v>1339</v>
      </c>
      <c r="R130" t="s">
        <v>1338</v>
      </c>
    </row>
    <row r="131" spans="1:18" ht="15" customHeight="1" x14ac:dyDescent="0.2">
      <c r="A131" s="1">
        <v>129</v>
      </c>
      <c r="B131" s="7" t="s">
        <v>1170</v>
      </c>
      <c r="C131">
        <v>79.3</v>
      </c>
      <c r="D131">
        <v>85.88</v>
      </c>
      <c r="E131">
        <v>1790.526444982399</v>
      </c>
      <c r="F131">
        <v>1790.4690962379079</v>
      </c>
      <c r="G131">
        <v>1787.575355539582</v>
      </c>
      <c r="H131">
        <v>1789.1359615913359</v>
      </c>
      <c r="I131">
        <v>1793.0216483370591</v>
      </c>
      <c r="J131">
        <v>1791.8062542152741</v>
      </c>
      <c r="K131">
        <v>3.9470000000000001</v>
      </c>
      <c r="L131">
        <v>3.8568842680195878</v>
      </c>
      <c r="M131" t="s">
        <v>1335</v>
      </c>
      <c r="N131">
        <f t="shared" si="1"/>
        <v>0.64</v>
      </c>
      <c r="O131" s="8" t="s">
        <v>1336</v>
      </c>
      <c r="P131" t="s">
        <v>1337</v>
      </c>
      <c r="Q131" s="10" t="s">
        <v>1339</v>
      </c>
      <c r="R131" t="s">
        <v>1338</v>
      </c>
    </row>
    <row r="132" spans="1:18" ht="15" customHeight="1" x14ac:dyDescent="0.2">
      <c r="A132" s="1">
        <v>130</v>
      </c>
      <c r="B132" s="7" t="s">
        <v>1171</v>
      </c>
      <c r="C132">
        <v>79.400000000000006</v>
      </c>
      <c r="D132">
        <v>85.98</v>
      </c>
      <c r="E132">
        <v>1791.740568196687</v>
      </c>
      <c r="F132">
        <v>1791.752418757698</v>
      </c>
      <c r="G132">
        <v>1789.070738089383</v>
      </c>
      <c r="H132">
        <v>1790.5932222230249</v>
      </c>
      <c r="I132">
        <v>1794.1822670923759</v>
      </c>
      <c r="J132">
        <v>1792.981322725765</v>
      </c>
      <c r="K132">
        <v>3.7829999999999999</v>
      </c>
      <c r="L132">
        <v>3.6795136004836611</v>
      </c>
      <c r="M132" t="s">
        <v>1335</v>
      </c>
      <c r="N132">
        <f t="shared" ref="N132:N195" si="2">IF(M132="U. peregrina", 0, 0.64)</f>
        <v>0.64</v>
      </c>
      <c r="O132" s="8" t="s">
        <v>1336</v>
      </c>
      <c r="P132" t="s">
        <v>1337</v>
      </c>
      <c r="Q132" s="10" t="s">
        <v>1339</v>
      </c>
      <c r="R132" t="s">
        <v>1338</v>
      </c>
    </row>
    <row r="133" spans="1:18" ht="15" customHeight="1" x14ac:dyDescent="0.2">
      <c r="A133" s="1">
        <v>131</v>
      </c>
      <c r="B133" s="7" t="s">
        <v>1172</v>
      </c>
      <c r="C133">
        <v>79.5</v>
      </c>
      <c r="D133">
        <v>86.08</v>
      </c>
      <c r="E133">
        <v>1793.368381055637</v>
      </c>
      <c r="F133">
        <v>1793.4472841743691</v>
      </c>
      <c r="G133">
        <v>1791.788250698617</v>
      </c>
      <c r="H133">
        <v>1792.5626683945341</v>
      </c>
      <c r="I133">
        <v>1795.426890137996</v>
      </c>
      <c r="J133">
        <v>1794.345096705536</v>
      </c>
      <c r="K133">
        <v>4.2149999999999999</v>
      </c>
      <c r="L133">
        <v>4.1467338954563484</v>
      </c>
      <c r="M133" t="s">
        <v>1335</v>
      </c>
      <c r="N133">
        <f t="shared" si="2"/>
        <v>0.64</v>
      </c>
      <c r="O133" s="8" t="s">
        <v>1336</v>
      </c>
      <c r="P133" t="s">
        <v>1337</v>
      </c>
      <c r="Q133" s="10" t="s">
        <v>1339</v>
      </c>
      <c r="R133" t="s">
        <v>1338</v>
      </c>
    </row>
    <row r="134" spans="1:18" ht="15" customHeight="1" x14ac:dyDescent="0.2">
      <c r="A134" s="1">
        <v>132</v>
      </c>
      <c r="B134" s="7" t="s">
        <v>1173</v>
      </c>
      <c r="C134">
        <v>79.599999999999994</v>
      </c>
      <c r="D134">
        <v>86.18</v>
      </c>
      <c r="E134">
        <v>1796.0996444746741</v>
      </c>
      <c r="F134">
        <v>1796.212888923018</v>
      </c>
      <c r="G134">
        <v>1793.6598918804</v>
      </c>
      <c r="H134">
        <v>1794.7074628875439</v>
      </c>
      <c r="I134">
        <v>1799.4142497096941</v>
      </c>
      <c r="J134">
        <v>1797.74101316256</v>
      </c>
      <c r="K134">
        <v>3.903</v>
      </c>
      <c r="L134">
        <v>3.809297015753851</v>
      </c>
      <c r="M134" t="s">
        <v>1334</v>
      </c>
      <c r="N134">
        <f t="shared" si="2"/>
        <v>0</v>
      </c>
      <c r="O134" s="8" t="s">
        <v>1336</v>
      </c>
      <c r="P134" t="s">
        <v>1337</v>
      </c>
      <c r="Q134" s="10" t="s">
        <v>1339</v>
      </c>
      <c r="R134" t="s">
        <v>1338</v>
      </c>
    </row>
    <row r="135" spans="1:18" ht="15" customHeight="1" x14ac:dyDescent="0.2">
      <c r="A135" s="1">
        <v>133</v>
      </c>
      <c r="B135" s="7" t="s">
        <v>1174</v>
      </c>
      <c r="C135">
        <v>79.7</v>
      </c>
      <c r="D135">
        <v>86.28</v>
      </c>
      <c r="E135">
        <v>1798.771543865319</v>
      </c>
      <c r="F135">
        <v>1798.7865059986079</v>
      </c>
      <c r="G135">
        <v>1795.833328475627</v>
      </c>
      <c r="H135">
        <v>1797.2954576452139</v>
      </c>
      <c r="I135">
        <v>1801.9375960294101</v>
      </c>
      <c r="J135">
        <v>1800.311467811654</v>
      </c>
      <c r="K135">
        <v>3.9169999999999998</v>
      </c>
      <c r="L135">
        <v>3.82443841420204</v>
      </c>
      <c r="M135" t="s">
        <v>1335</v>
      </c>
      <c r="N135">
        <f t="shared" si="2"/>
        <v>0.64</v>
      </c>
      <c r="O135" s="8" t="s">
        <v>1336</v>
      </c>
      <c r="P135" t="s">
        <v>1337</v>
      </c>
      <c r="Q135" s="10" t="s">
        <v>1339</v>
      </c>
      <c r="R135" t="s">
        <v>1338</v>
      </c>
    </row>
    <row r="136" spans="1:18" ht="15" customHeight="1" x14ac:dyDescent="0.2">
      <c r="A136" s="1">
        <v>134</v>
      </c>
      <c r="B136" s="7" t="s">
        <v>1175</v>
      </c>
      <c r="C136">
        <v>79.8</v>
      </c>
      <c r="D136">
        <v>86.38</v>
      </c>
      <c r="E136">
        <v>1801.1748008711861</v>
      </c>
      <c r="F136">
        <v>1801.2310589589531</v>
      </c>
      <c r="G136">
        <v>1798.253791347169</v>
      </c>
      <c r="H136">
        <v>1799.71792125049</v>
      </c>
      <c r="I136">
        <v>1804.8112021694451</v>
      </c>
      <c r="J136">
        <v>1802.796612302639</v>
      </c>
      <c r="K136">
        <v>3.7130000000000001</v>
      </c>
      <c r="L136">
        <v>3.6038066082427158</v>
      </c>
      <c r="M136" t="s">
        <v>1335</v>
      </c>
      <c r="N136">
        <f t="shared" si="2"/>
        <v>0.64</v>
      </c>
      <c r="O136" s="8" t="s">
        <v>1336</v>
      </c>
      <c r="P136" t="s">
        <v>1337</v>
      </c>
      <c r="Q136" s="10" t="s">
        <v>1339</v>
      </c>
      <c r="R136" t="s">
        <v>1338</v>
      </c>
    </row>
    <row r="137" spans="1:18" ht="15" customHeight="1" x14ac:dyDescent="0.2">
      <c r="A137" s="1">
        <v>135</v>
      </c>
      <c r="B137" s="7" t="s">
        <v>1176</v>
      </c>
      <c r="C137">
        <v>79.900000000000006</v>
      </c>
      <c r="D137">
        <v>86.48</v>
      </c>
      <c r="E137">
        <v>1803.059393694381</v>
      </c>
      <c r="F137">
        <v>1803.2205877164199</v>
      </c>
      <c r="G137">
        <v>1800.157649286193</v>
      </c>
      <c r="H137">
        <v>1801.5283513925631</v>
      </c>
      <c r="I137">
        <v>1807.716713274848</v>
      </c>
      <c r="J137">
        <v>1804.855019169521</v>
      </c>
      <c r="K137">
        <v>3.7120000000000002</v>
      </c>
      <c r="L137">
        <v>3.602725079782132</v>
      </c>
      <c r="M137" t="s">
        <v>1335</v>
      </c>
      <c r="N137">
        <f t="shared" si="2"/>
        <v>0.64</v>
      </c>
      <c r="O137" s="8" t="s">
        <v>1336</v>
      </c>
      <c r="P137" t="s">
        <v>1337</v>
      </c>
      <c r="Q137" s="10" t="s">
        <v>1339</v>
      </c>
      <c r="R137" t="s">
        <v>1338</v>
      </c>
    </row>
    <row r="138" spans="1:18" ht="15" customHeight="1" x14ac:dyDescent="0.2">
      <c r="A138" s="1">
        <v>136</v>
      </c>
      <c r="B138" s="7" t="s">
        <v>1177</v>
      </c>
      <c r="C138">
        <v>80</v>
      </c>
      <c r="D138">
        <v>86.58</v>
      </c>
      <c r="E138">
        <v>1804.902113929581</v>
      </c>
      <c r="F138">
        <v>1805.0701564807939</v>
      </c>
      <c r="G138">
        <v>1801.8887409695531</v>
      </c>
      <c r="H138">
        <v>1803.161109099995</v>
      </c>
      <c r="I138">
        <v>1809.9738734679299</v>
      </c>
      <c r="J138">
        <v>1807.0012961461559</v>
      </c>
      <c r="K138">
        <v>3.5430000000000001</v>
      </c>
      <c r="L138">
        <v>3.4199467699432802</v>
      </c>
      <c r="M138" t="s">
        <v>1335</v>
      </c>
      <c r="N138">
        <f t="shared" si="2"/>
        <v>0.64</v>
      </c>
      <c r="O138" s="8" t="s">
        <v>1336</v>
      </c>
      <c r="P138" t="s">
        <v>1337</v>
      </c>
      <c r="Q138" s="10" t="s">
        <v>1339</v>
      </c>
      <c r="R138" t="s">
        <v>1338</v>
      </c>
    </row>
    <row r="139" spans="1:18" ht="15" customHeight="1" x14ac:dyDescent="0.2">
      <c r="A139" s="1">
        <v>137</v>
      </c>
      <c r="B139" s="7" t="s">
        <v>1178</v>
      </c>
      <c r="C139">
        <v>80.099999999999994</v>
      </c>
      <c r="D139">
        <v>86.68</v>
      </c>
      <c r="E139">
        <v>1806.5588819221491</v>
      </c>
      <c r="F139">
        <v>1806.8288826225751</v>
      </c>
      <c r="G139">
        <v>1803.2660705342159</v>
      </c>
      <c r="H139">
        <v>1804.7144358133089</v>
      </c>
      <c r="I139">
        <v>1812.242382642972</v>
      </c>
      <c r="J139">
        <v>1808.9792901388651</v>
      </c>
      <c r="K139">
        <v>3.669</v>
      </c>
      <c r="L139">
        <v>3.5562193559769799</v>
      </c>
      <c r="M139" t="s">
        <v>1334</v>
      </c>
      <c r="N139">
        <f t="shared" si="2"/>
        <v>0</v>
      </c>
      <c r="O139" s="8" t="s">
        <v>1336</v>
      </c>
      <c r="P139" t="s">
        <v>1337</v>
      </c>
      <c r="Q139" s="10" t="s">
        <v>1339</v>
      </c>
      <c r="R139" t="s">
        <v>1338</v>
      </c>
    </row>
    <row r="140" spans="1:18" ht="15" customHeight="1" x14ac:dyDescent="0.2">
      <c r="A140" s="1">
        <v>138</v>
      </c>
      <c r="B140" s="7" t="s">
        <v>1179</v>
      </c>
      <c r="C140">
        <v>80.2</v>
      </c>
      <c r="D140">
        <v>86.78</v>
      </c>
      <c r="E140">
        <v>1808.275530110177</v>
      </c>
      <c r="F140">
        <v>1808.695487114308</v>
      </c>
      <c r="G140">
        <v>1804.8499924630009</v>
      </c>
      <c r="H140">
        <v>1806.271495393519</v>
      </c>
      <c r="I140">
        <v>1814.5964045675539</v>
      </c>
      <c r="J140">
        <v>1811.130893237839</v>
      </c>
      <c r="K140">
        <v>3.37</v>
      </c>
      <c r="L140">
        <v>3.2328423462620881</v>
      </c>
      <c r="M140" t="s">
        <v>1335</v>
      </c>
      <c r="N140">
        <f t="shared" si="2"/>
        <v>0.64</v>
      </c>
      <c r="O140" s="8" t="s">
        <v>1336</v>
      </c>
      <c r="P140" t="s">
        <v>1337</v>
      </c>
      <c r="Q140" s="10" t="s">
        <v>1339</v>
      </c>
      <c r="R140" t="s">
        <v>1338</v>
      </c>
    </row>
    <row r="141" spans="1:18" ht="15" customHeight="1" x14ac:dyDescent="0.2">
      <c r="A141" s="1">
        <v>139</v>
      </c>
      <c r="B141" s="7" t="s">
        <v>1180</v>
      </c>
      <c r="C141">
        <v>80.3</v>
      </c>
      <c r="D141">
        <v>86.88</v>
      </c>
      <c r="E141">
        <v>1810.161038545564</v>
      </c>
      <c r="F141">
        <v>1810.6678945884589</v>
      </c>
      <c r="G141">
        <v>1806.122257601045</v>
      </c>
      <c r="H141">
        <v>1807.835613913513</v>
      </c>
      <c r="I141">
        <v>1817.7387666696959</v>
      </c>
      <c r="J141">
        <v>1813.4499435184321</v>
      </c>
      <c r="K141">
        <v>3.6440000000000001</v>
      </c>
      <c r="L141">
        <v>3.5291811444623571</v>
      </c>
      <c r="M141" t="s">
        <v>1335</v>
      </c>
      <c r="N141">
        <f t="shared" si="2"/>
        <v>0.64</v>
      </c>
      <c r="O141" s="8" t="s">
        <v>1336</v>
      </c>
      <c r="P141" t="s">
        <v>1337</v>
      </c>
      <c r="Q141" s="10" t="s">
        <v>1339</v>
      </c>
      <c r="R141" t="s">
        <v>1338</v>
      </c>
    </row>
    <row r="142" spans="1:18" ht="15" customHeight="1" x14ac:dyDescent="0.2">
      <c r="A142" s="1">
        <v>140</v>
      </c>
      <c r="B142" s="7" t="s">
        <v>1181</v>
      </c>
      <c r="C142">
        <v>80.400000000000006</v>
      </c>
      <c r="D142">
        <v>86.98</v>
      </c>
      <c r="E142">
        <v>1812.29207302345</v>
      </c>
      <c r="F142">
        <v>1812.820279984252</v>
      </c>
      <c r="G142">
        <v>1807.4719516638161</v>
      </c>
      <c r="H142">
        <v>1809.5795985328079</v>
      </c>
      <c r="I142">
        <v>1820.1763765162959</v>
      </c>
      <c r="J142">
        <v>1816.3965340232251</v>
      </c>
      <c r="K142">
        <v>3.5760000000000001</v>
      </c>
      <c r="L142">
        <v>3.4556372091425822</v>
      </c>
      <c r="M142" t="s">
        <v>1335</v>
      </c>
      <c r="N142">
        <f t="shared" si="2"/>
        <v>0.64</v>
      </c>
      <c r="O142" s="8" t="s">
        <v>1336</v>
      </c>
      <c r="P142" t="s">
        <v>1337</v>
      </c>
      <c r="Q142" s="10" t="s">
        <v>1339</v>
      </c>
      <c r="R142" t="s">
        <v>1338</v>
      </c>
    </row>
    <row r="143" spans="1:18" ht="15" customHeight="1" x14ac:dyDescent="0.2">
      <c r="A143" s="1">
        <v>141</v>
      </c>
      <c r="B143" s="7" t="s">
        <v>1182</v>
      </c>
      <c r="C143">
        <v>80.5</v>
      </c>
      <c r="D143">
        <v>87.08</v>
      </c>
      <c r="E143">
        <v>1814.919969086377</v>
      </c>
      <c r="F143">
        <v>1815.3486698275101</v>
      </c>
      <c r="G143">
        <v>1809.1558075977509</v>
      </c>
      <c r="H143">
        <v>1811.5950039671029</v>
      </c>
      <c r="I143">
        <v>1822.759103877986</v>
      </c>
      <c r="J143">
        <v>1819.222552373933</v>
      </c>
      <c r="K143">
        <v>3.633</v>
      </c>
      <c r="L143">
        <v>3.5172843313959219</v>
      </c>
      <c r="M143" t="s">
        <v>1335</v>
      </c>
      <c r="N143">
        <f t="shared" si="2"/>
        <v>0.64</v>
      </c>
      <c r="O143" s="8" t="s">
        <v>1336</v>
      </c>
      <c r="P143" t="s">
        <v>1337</v>
      </c>
      <c r="Q143" s="10" t="s">
        <v>1339</v>
      </c>
      <c r="R143" t="s">
        <v>1338</v>
      </c>
    </row>
    <row r="144" spans="1:18" ht="15" customHeight="1" x14ac:dyDescent="0.2">
      <c r="A144" s="1">
        <v>142</v>
      </c>
      <c r="B144" s="7" t="s">
        <v>1183</v>
      </c>
      <c r="C144">
        <v>80.599999999999994</v>
      </c>
      <c r="D144">
        <v>87.18</v>
      </c>
      <c r="E144">
        <v>1817.790955733909</v>
      </c>
      <c r="F144">
        <v>1817.905370288456</v>
      </c>
      <c r="G144">
        <v>1811.100600352629</v>
      </c>
      <c r="H144">
        <v>1813.8063460195019</v>
      </c>
      <c r="I144">
        <v>1824.730144538898</v>
      </c>
      <c r="J144">
        <v>1822.0233479091501</v>
      </c>
      <c r="K144">
        <v>3.6080000000000001</v>
      </c>
      <c r="L144">
        <v>3.4902461198813</v>
      </c>
      <c r="M144" t="s">
        <v>1335</v>
      </c>
      <c r="N144">
        <f t="shared" si="2"/>
        <v>0.64</v>
      </c>
      <c r="O144" s="8" t="s">
        <v>1336</v>
      </c>
      <c r="P144" t="s">
        <v>1337</v>
      </c>
      <c r="Q144" s="10" t="s">
        <v>1339</v>
      </c>
      <c r="R144" t="s">
        <v>1338</v>
      </c>
    </row>
    <row r="145" spans="1:18" ht="15" customHeight="1" x14ac:dyDescent="0.2">
      <c r="A145" s="1">
        <v>143</v>
      </c>
      <c r="B145" s="7" t="s">
        <v>1184</v>
      </c>
      <c r="C145">
        <v>80.7</v>
      </c>
      <c r="D145">
        <v>87.28</v>
      </c>
      <c r="E145">
        <v>1820.990747437238</v>
      </c>
      <c r="F145">
        <v>1820.63051050939</v>
      </c>
      <c r="G145">
        <v>1813.246449655177</v>
      </c>
      <c r="H145">
        <v>1816.558440133625</v>
      </c>
      <c r="I145">
        <v>1827.2257785282659</v>
      </c>
      <c r="J145">
        <v>1824.5283630942799</v>
      </c>
      <c r="K145">
        <v>3.65</v>
      </c>
      <c r="L145">
        <v>3.5356703152258659</v>
      </c>
      <c r="M145" t="s">
        <v>1334</v>
      </c>
      <c r="N145">
        <f t="shared" si="2"/>
        <v>0</v>
      </c>
      <c r="O145" s="8" t="s">
        <v>1336</v>
      </c>
      <c r="P145" t="s">
        <v>1337</v>
      </c>
      <c r="Q145" s="10" t="s">
        <v>1339</v>
      </c>
      <c r="R145" t="s">
        <v>1338</v>
      </c>
    </row>
    <row r="146" spans="1:18" ht="15" customHeight="1" x14ac:dyDescent="0.2">
      <c r="A146" s="1">
        <v>144</v>
      </c>
      <c r="B146" s="7" t="s">
        <v>1185</v>
      </c>
      <c r="C146">
        <v>80.8</v>
      </c>
      <c r="D146">
        <v>87.38</v>
      </c>
      <c r="E146">
        <v>1823.7440643377081</v>
      </c>
      <c r="F146">
        <v>1823.3733886638281</v>
      </c>
      <c r="G146">
        <v>1815.9141753167889</v>
      </c>
      <c r="H146">
        <v>1819.793250933184</v>
      </c>
      <c r="I146">
        <v>1829.3158794311189</v>
      </c>
      <c r="J146">
        <v>1826.8514625740081</v>
      </c>
      <c r="K146">
        <v>3.4969999999999999</v>
      </c>
      <c r="L146">
        <v>3.370196460756373</v>
      </c>
      <c r="M146" t="s">
        <v>1335</v>
      </c>
      <c r="N146">
        <f t="shared" si="2"/>
        <v>0.64</v>
      </c>
      <c r="O146" s="8" t="s">
        <v>1336</v>
      </c>
      <c r="P146" t="s">
        <v>1337</v>
      </c>
      <c r="Q146" s="10" t="s">
        <v>1339</v>
      </c>
      <c r="R146" t="s">
        <v>1338</v>
      </c>
    </row>
    <row r="147" spans="1:18" ht="15" customHeight="1" x14ac:dyDescent="0.2">
      <c r="A147" s="1">
        <v>145</v>
      </c>
      <c r="B147" s="7" t="s">
        <v>1186</v>
      </c>
      <c r="C147">
        <v>80.900000000000006</v>
      </c>
      <c r="D147">
        <v>87.48</v>
      </c>
      <c r="E147">
        <v>1826.205672650573</v>
      </c>
      <c r="F147">
        <v>1825.968706845787</v>
      </c>
      <c r="G147">
        <v>1818.5723495082291</v>
      </c>
      <c r="H147">
        <v>1822.95532004446</v>
      </c>
      <c r="I147">
        <v>1831.330709883747</v>
      </c>
      <c r="J147">
        <v>1829.0742969887051</v>
      </c>
      <c r="K147">
        <v>3.5179999999999998</v>
      </c>
      <c r="L147">
        <v>3.392908558428656</v>
      </c>
      <c r="M147" t="s">
        <v>1335</v>
      </c>
      <c r="N147">
        <f t="shared" si="2"/>
        <v>0.64</v>
      </c>
      <c r="O147" s="8" t="s">
        <v>1336</v>
      </c>
      <c r="P147" t="s">
        <v>1337</v>
      </c>
      <c r="Q147" s="10" t="s">
        <v>1339</v>
      </c>
      <c r="R147" t="s">
        <v>1338</v>
      </c>
    </row>
    <row r="148" spans="1:18" ht="15" customHeight="1" x14ac:dyDescent="0.2">
      <c r="A148" s="1">
        <v>146</v>
      </c>
      <c r="B148" s="7" t="s">
        <v>1187</v>
      </c>
      <c r="C148">
        <v>81</v>
      </c>
      <c r="D148">
        <v>87.58</v>
      </c>
      <c r="E148">
        <v>1828.849867072176</v>
      </c>
      <c r="F148">
        <v>1828.612595881264</v>
      </c>
      <c r="G148">
        <v>1822.084155218613</v>
      </c>
      <c r="H148">
        <v>1825.719627483227</v>
      </c>
      <c r="I148">
        <v>1833.6114274119011</v>
      </c>
      <c r="J148">
        <v>1831.492005494757</v>
      </c>
      <c r="K148">
        <v>3.4009999999999998</v>
      </c>
      <c r="L148">
        <v>3.2663697285402198</v>
      </c>
      <c r="M148" t="s">
        <v>1335</v>
      </c>
      <c r="N148">
        <f t="shared" si="2"/>
        <v>0.64</v>
      </c>
      <c r="O148" s="8" t="s">
        <v>1336</v>
      </c>
      <c r="P148" t="s">
        <v>1337</v>
      </c>
      <c r="Q148" s="10" t="s">
        <v>1339</v>
      </c>
      <c r="R148" t="s">
        <v>1338</v>
      </c>
    </row>
    <row r="149" spans="1:18" ht="15" customHeight="1" x14ac:dyDescent="0.2">
      <c r="A149" s="1">
        <v>147</v>
      </c>
      <c r="B149" s="7" t="s">
        <v>1188</v>
      </c>
      <c r="C149">
        <v>81.099999999999994</v>
      </c>
      <c r="D149">
        <v>87.68</v>
      </c>
      <c r="E149">
        <v>1831.55401319924</v>
      </c>
      <c r="F149">
        <v>1831.301012691099</v>
      </c>
      <c r="G149">
        <v>1825.2471693362811</v>
      </c>
      <c r="H149">
        <v>1828.5943917482291</v>
      </c>
      <c r="I149">
        <v>1836.240759847067</v>
      </c>
      <c r="J149">
        <v>1833.992460656777</v>
      </c>
      <c r="K149">
        <v>3.7749999999999999</v>
      </c>
      <c r="L149">
        <v>3.6708613727989809</v>
      </c>
      <c r="M149" t="s">
        <v>1335</v>
      </c>
      <c r="N149">
        <f t="shared" si="2"/>
        <v>0.64</v>
      </c>
      <c r="O149" s="8" t="s">
        <v>1336</v>
      </c>
      <c r="P149" t="s">
        <v>1337</v>
      </c>
      <c r="Q149" s="10" t="s">
        <v>1339</v>
      </c>
      <c r="R149" t="s">
        <v>1338</v>
      </c>
    </row>
    <row r="150" spans="1:18" ht="15" customHeight="1" x14ac:dyDescent="0.2">
      <c r="A150" s="1">
        <v>148</v>
      </c>
      <c r="B150" s="7" t="s">
        <v>1189</v>
      </c>
      <c r="C150">
        <v>81.2</v>
      </c>
      <c r="D150">
        <v>87.78</v>
      </c>
      <c r="E150">
        <v>1834.0450414690549</v>
      </c>
      <c r="F150">
        <v>1834.0148909231459</v>
      </c>
      <c r="G150">
        <v>1828.0628848821459</v>
      </c>
      <c r="H150">
        <v>1831.474507442736</v>
      </c>
      <c r="I150">
        <v>1839.145498678947</v>
      </c>
      <c r="J150">
        <v>1836.614062474956</v>
      </c>
      <c r="K150">
        <v>3.8620000000000001</v>
      </c>
      <c r="L150">
        <v>3.7649543488698698</v>
      </c>
      <c r="M150" t="s">
        <v>1334</v>
      </c>
      <c r="N150">
        <f t="shared" si="2"/>
        <v>0</v>
      </c>
      <c r="O150" s="8" t="s">
        <v>1336</v>
      </c>
      <c r="P150" t="s">
        <v>1337</v>
      </c>
      <c r="Q150" s="10" t="s">
        <v>1339</v>
      </c>
      <c r="R150" t="s">
        <v>1338</v>
      </c>
    </row>
    <row r="151" spans="1:18" ht="15" customHeight="1" x14ac:dyDescent="0.2">
      <c r="A151" s="1">
        <v>149</v>
      </c>
      <c r="B151" s="7" t="s">
        <v>1190</v>
      </c>
      <c r="C151">
        <v>80.5</v>
      </c>
      <c r="D151">
        <v>87.88</v>
      </c>
      <c r="E151">
        <v>1836.735988763556</v>
      </c>
      <c r="F151">
        <v>1836.6452101964651</v>
      </c>
      <c r="G151">
        <v>1831.4796411729219</v>
      </c>
      <c r="H151">
        <v>1834.160862786038</v>
      </c>
      <c r="I151">
        <v>1841.4309668908579</v>
      </c>
      <c r="J151">
        <v>1839.0820285207751</v>
      </c>
      <c r="K151">
        <v>4.0510000000000002</v>
      </c>
      <c r="L151">
        <v>3.9693632279204198</v>
      </c>
      <c r="M151" t="s">
        <v>1334</v>
      </c>
      <c r="N151">
        <f t="shared" si="2"/>
        <v>0</v>
      </c>
      <c r="O151" s="8" t="s">
        <v>1336</v>
      </c>
      <c r="P151" t="s">
        <v>1337</v>
      </c>
      <c r="Q151" s="10" t="s">
        <v>1339</v>
      </c>
      <c r="R151" t="s">
        <v>1338</v>
      </c>
    </row>
    <row r="152" spans="1:18" ht="15" customHeight="1" x14ac:dyDescent="0.2">
      <c r="A152" s="1">
        <v>150</v>
      </c>
      <c r="B152" s="7" t="s">
        <v>1191</v>
      </c>
      <c r="C152">
        <v>80.599999999999994</v>
      </c>
      <c r="D152">
        <v>87.98</v>
      </c>
      <c r="E152">
        <v>1839.2146711269211</v>
      </c>
      <c r="F152">
        <v>1839.143816679024</v>
      </c>
      <c r="G152">
        <v>1834.1463660173549</v>
      </c>
      <c r="H152">
        <v>1836.6872733122091</v>
      </c>
      <c r="I152">
        <v>1843.8779810244121</v>
      </c>
      <c r="J152">
        <v>1841.6074441109861</v>
      </c>
      <c r="K152">
        <v>3.9729999999999999</v>
      </c>
      <c r="L152">
        <v>3.8850040079947958</v>
      </c>
      <c r="M152" t="s">
        <v>1335</v>
      </c>
      <c r="N152">
        <f t="shared" si="2"/>
        <v>0.64</v>
      </c>
      <c r="O152" s="8" t="s">
        <v>1336</v>
      </c>
      <c r="P152" t="s">
        <v>1337</v>
      </c>
      <c r="Q152" s="10" t="s">
        <v>1339</v>
      </c>
      <c r="R152" t="s">
        <v>1338</v>
      </c>
    </row>
    <row r="153" spans="1:18" ht="15" customHeight="1" x14ac:dyDescent="0.2">
      <c r="A153" s="1">
        <v>151</v>
      </c>
      <c r="B153" s="7" t="s">
        <v>1192</v>
      </c>
      <c r="C153">
        <v>80.7</v>
      </c>
      <c r="D153">
        <v>88.08</v>
      </c>
      <c r="E153">
        <v>1841.6678733311501</v>
      </c>
      <c r="F153">
        <v>1841.655362229139</v>
      </c>
      <c r="G153">
        <v>1836.454907954982</v>
      </c>
      <c r="H153">
        <v>1839.138640089009</v>
      </c>
      <c r="I153">
        <v>1847.0452832168801</v>
      </c>
      <c r="J153">
        <v>1844.068528860437</v>
      </c>
      <c r="K153">
        <v>3.859</v>
      </c>
      <c r="L153">
        <v>3.7617097634881151</v>
      </c>
      <c r="M153" t="s">
        <v>1335</v>
      </c>
      <c r="N153">
        <f t="shared" si="2"/>
        <v>0.64</v>
      </c>
      <c r="O153" s="8" t="s">
        <v>1336</v>
      </c>
      <c r="P153" t="s">
        <v>1337</v>
      </c>
      <c r="Q153" s="10" t="s">
        <v>1339</v>
      </c>
      <c r="R153" t="s">
        <v>1338</v>
      </c>
    </row>
    <row r="154" spans="1:18" ht="15" customHeight="1" x14ac:dyDescent="0.2">
      <c r="A154" s="1">
        <v>152</v>
      </c>
      <c r="B154" s="7" t="s">
        <v>1193</v>
      </c>
      <c r="C154">
        <v>80.8</v>
      </c>
      <c r="D154">
        <v>88.18</v>
      </c>
      <c r="E154">
        <v>1844.249481203987</v>
      </c>
      <c r="F154">
        <v>1844.295221815089</v>
      </c>
      <c r="G154">
        <v>1838.896589283848</v>
      </c>
      <c r="H154">
        <v>1841.5908414570849</v>
      </c>
      <c r="I154">
        <v>1850.4074236406721</v>
      </c>
      <c r="J154">
        <v>1846.9687461522169</v>
      </c>
      <c r="K154">
        <v>3.6379999999999999</v>
      </c>
      <c r="L154">
        <v>3.5226919736988469</v>
      </c>
      <c r="M154" t="s">
        <v>1335</v>
      </c>
      <c r="N154">
        <f t="shared" si="2"/>
        <v>0.64</v>
      </c>
      <c r="O154" s="8" t="s">
        <v>1336</v>
      </c>
      <c r="P154" t="s">
        <v>1337</v>
      </c>
      <c r="Q154" s="10" t="s">
        <v>1339</v>
      </c>
      <c r="R154" t="s">
        <v>1338</v>
      </c>
    </row>
    <row r="155" spans="1:18" ht="15" customHeight="1" x14ac:dyDescent="0.2">
      <c r="A155" s="1">
        <v>153</v>
      </c>
      <c r="B155" s="7" t="s">
        <v>1194</v>
      </c>
      <c r="C155">
        <v>80.900000000000006</v>
      </c>
      <c r="D155">
        <v>88.28</v>
      </c>
      <c r="E155">
        <v>1846.4736881899239</v>
      </c>
      <c r="F155">
        <v>1846.741881817728</v>
      </c>
      <c r="G155">
        <v>1841.2695833501441</v>
      </c>
      <c r="H155">
        <v>1843.769234388496</v>
      </c>
      <c r="I155">
        <v>1853.567296499795</v>
      </c>
      <c r="J155">
        <v>1849.76960398151</v>
      </c>
      <c r="K155">
        <v>3.718</v>
      </c>
      <c r="L155">
        <v>3.6092142505456408</v>
      </c>
      <c r="M155" t="s">
        <v>1335</v>
      </c>
      <c r="N155">
        <f t="shared" si="2"/>
        <v>0.64</v>
      </c>
      <c r="O155" s="8" t="s">
        <v>1336</v>
      </c>
      <c r="P155" t="s">
        <v>1337</v>
      </c>
      <c r="Q155" s="10" t="s">
        <v>1339</v>
      </c>
      <c r="R155" t="s">
        <v>1338</v>
      </c>
    </row>
    <row r="156" spans="1:18" ht="15" customHeight="1" x14ac:dyDescent="0.2">
      <c r="A156" s="1">
        <v>154</v>
      </c>
      <c r="B156" s="7" t="s">
        <v>1195</v>
      </c>
      <c r="C156">
        <v>81</v>
      </c>
      <c r="D156">
        <v>88.38</v>
      </c>
      <c r="E156">
        <v>1848.8500727863891</v>
      </c>
      <c r="F156">
        <v>1849.1954590175951</v>
      </c>
      <c r="G156">
        <v>1843.66791957183</v>
      </c>
      <c r="H156">
        <v>1846.0774410164979</v>
      </c>
      <c r="I156">
        <v>1856.3498767559381</v>
      </c>
      <c r="J156">
        <v>1852.630710496521</v>
      </c>
      <c r="K156">
        <v>3.78</v>
      </c>
      <c r="L156">
        <v>3.676269015101906</v>
      </c>
      <c r="M156" t="s">
        <v>1335</v>
      </c>
      <c r="N156">
        <f t="shared" si="2"/>
        <v>0.64</v>
      </c>
      <c r="O156" s="8" t="s">
        <v>1336</v>
      </c>
      <c r="P156" t="s">
        <v>1337</v>
      </c>
      <c r="Q156" s="10" t="s">
        <v>1339</v>
      </c>
      <c r="R156" t="s">
        <v>1338</v>
      </c>
    </row>
    <row r="157" spans="1:18" ht="15" customHeight="1" x14ac:dyDescent="0.2">
      <c r="A157" s="1">
        <v>155</v>
      </c>
      <c r="B157" s="7" t="s">
        <v>1196</v>
      </c>
      <c r="C157">
        <v>81.099999999999994</v>
      </c>
      <c r="D157">
        <v>88.48</v>
      </c>
      <c r="E157">
        <v>1851.5608526097419</v>
      </c>
      <c r="F157">
        <v>1851.812320960177</v>
      </c>
      <c r="G157">
        <v>1845.665841375526</v>
      </c>
      <c r="H157">
        <v>1848.4191271175191</v>
      </c>
      <c r="I157">
        <v>1858.9978548076081</v>
      </c>
      <c r="J157">
        <v>1855.256319980879</v>
      </c>
      <c r="K157">
        <v>3.6150000000000002</v>
      </c>
      <c r="L157">
        <v>3.497816819105394</v>
      </c>
      <c r="M157" t="s">
        <v>1335</v>
      </c>
      <c r="N157">
        <f t="shared" si="2"/>
        <v>0.64</v>
      </c>
      <c r="O157" s="8" t="s">
        <v>1336</v>
      </c>
      <c r="P157" t="s">
        <v>1337</v>
      </c>
      <c r="Q157" s="10" t="s">
        <v>1339</v>
      </c>
      <c r="R157" t="s">
        <v>1338</v>
      </c>
    </row>
    <row r="158" spans="1:18" ht="15" customHeight="1" x14ac:dyDescent="0.2">
      <c r="A158" s="1">
        <v>156</v>
      </c>
      <c r="B158" s="7" t="s">
        <v>1197</v>
      </c>
      <c r="C158">
        <v>81.2</v>
      </c>
      <c r="D158">
        <v>88.58</v>
      </c>
      <c r="E158">
        <v>1854.3175767649441</v>
      </c>
      <c r="F158">
        <v>1854.717073541776</v>
      </c>
      <c r="G158">
        <v>1847.8376342079271</v>
      </c>
      <c r="H158">
        <v>1850.9106399365839</v>
      </c>
      <c r="I158">
        <v>1863.5333680580829</v>
      </c>
      <c r="J158">
        <v>1858.552724425602</v>
      </c>
      <c r="K158">
        <v>3.738</v>
      </c>
      <c r="L158">
        <v>3.63084481975734</v>
      </c>
      <c r="M158" t="s">
        <v>1335</v>
      </c>
      <c r="N158">
        <f t="shared" si="2"/>
        <v>0.64</v>
      </c>
      <c r="O158" s="8" t="s">
        <v>1336</v>
      </c>
      <c r="P158" t="s">
        <v>1337</v>
      </c>
      <c r="Q158" s="10" t="s">
        <v>1339</v>
      </c>
      <c r="R158" t="s">
        <v>1338</v>
      </c>
    </row>
    <row r="159" spans="1:18" ht="15" customHeight="1" x14ac:dyDescent="0.2">
      <c r="A159" s="1">
        <v>157</v>
      </c>
      <c r="B159" s="7" t="s">
        <v>1198</v>
      </c>
      <c r="C159">
        <v>81.3</v>
      </c>
      <c r="D159">
        <v>88.68</v>
      </c>
      <c r="E159">
        <v>1857.6600114219709</v>
      </c>
      <c r="F159">
        <v>1858.1175703776009</v>
      </c>
      <c r="G159">
        <v>1850.511256114909</v>
      </c>
      <c r="H159">
        <v>1853.9172799268531</v>
      </c>
      <c r="I159">
        <v>1868.1307286439319</v>
      </c>
      <c r="J159">
        <v>1862.398265984632</v>
      </c>
      <c r="K159">
        <v>3.6859999999999999</v>
      </c>
      <c r="L159">
        <v>3.5746053398069231</v>
      </c>
      <c r="M159" t="s">
        <v>1335</v>
      </c>
      <c r="N159">
        <f t="shared" si="2"/>
        <v>0.64</v>
      </c>
      <c r="O159" s="8" t="s">
        <v>1336</v>
      </c>
      <c r="P159" t="s">
        <v>1337</v>
      </c>
      <c r="Q159" s="10" t="s">
        <v>1339</v>
      </c>
      <c r="R159" t="s">
        <v>1338</v>
      </c>
    </row>
    <row r="160" spans="1:18" ht="15" customHeight="1" x14ac:dyDescent="0.2">
      <c r="A160" s="1">
        <v>158</v>
      </c>
      <c r="B160" s="7" t="s">
        <v>1199</v>
      </c>
      <c r="C160">
        <v>81.400000000000006</v>
      </c>
      <c r="D160">
        <v>88.78</v>
      </c>
      <c r="E160">
        <v>1861.5095847382811</v>
      </c>
      <c r="F160">
        <v>1862.180147424828</v>
      </c>
      <c r="G160">
        <v>1853.6457184971209</v>
      </c>
      <c r="H160">
        <v>1857.3685280989459</v>
      </c>
      <c r="I160">
        <v>1872.5874111522089</v>
      </c>
      <c r="J160">
        <v>1867.5667728824469</v>
      </c>
      <c r="K160">
        <v>3.85</v>
      </c>
      <c r="L160">
        <v>3.7519760073428512</v>
      </c>
      <c r="M160" t="s">
        <v>1335</v>
      </c>
      <c r="N160">
        <f t="shared" si="2"/>
        <v>0.64</v>
      </c>
      <c r="O160" s="8" t="s">
        <v>1336</v>
      </c>
      <c r="P160" t="s">
        <v>1337</v>
      </c>
      <c r="Q160" s="10" t="s">
        <v>1339</v>
      </c>
      <c r="R160" t="s">
        <v>1338</v>
      </c>
    </row>
    <row r="161" spans="1:18" ht="15" customHeight="1" x14ac:dyDescent="0.2">
      <c r="A161" s="1">
        <v>159</v>
      </c>
      <c r="B161" s="7" t="s">
        <v>1200</v>
      </c>
      <c r="C161">
        <v>81.5</v>
      </c>
      <c r="D161">
        <v>88.88</v>
      </c>
      <c r="E161">
        <v>1866.026080216775</v>
      </c>
      <c r="F161">
        <v>1866.094107881351</v>
      </c>
      <c r="G161">
        <v>1856.281326228082</v>
      </c>
      <c r="H161">
        <v>1860.696082866044</v>
      </c>
      <c r="I161">
        <v>1875.3188595210911</v>
      </c>
      <c r="J161">
        <v>1871.4819312718021</v>
      </c>
      <c r="K161">
        <v>3.7850000000000001</v>
      </c>
      <c r="L161">
        <v>3.681676657404831</v>
      </c>
      <c r="M161" t="s">
        <v>1334</v>
      </c>
      <c r="N161">
        <f t="shared" si="2"/>
        <v>0</v>
      </c>
      <c r="O161" s="8" t="s">
        <v>1336</v>
      </c>
      <c r="P161" t="s">
        <v>1337</v>
      </c>
      <c r="Q161" s="10" t="s">
        <v>1339</v>
      </c>
      <c r="R161" t="s">
        <v>1338</v>
      </c>
    </row>
    <row r="162" spans="1:18" ht="15" customHeight="1" x14ac:dyDescent="0.2">
      <c r="A162" s="1">
        <v>160</v>
      </c>
      <c r="B162" s="7" t="s">
        <v>1201</v>
      </c>
      <c r="C162">
        <v>81.599999999999994</v>
      </c>
      <c r="D162">
        <v>88.98</v>
      </c>
      <c r="E162">
        <v>1870.5582492958731</v>
      </c>
      <c r="F162">
        <v>1869.8576657671069</v>
      </c>
      <c r="G162">
        <v>1859.4200186566291</v>
      </c>
      <c r="H162">
        <v>1864.7523201687641</v>
      </c>
      <c r="I162">
        <v>1877.537804937894</v>
      </c>
      <c r="J162">
        <v>1874.6101315041701</v>
      </c>
      <c r="K162">
        <v>3.7029999999999998</v>
      </c>
      <c r="L162">
        <v>3.5929913236368671</v>
      </c>
      <c r="M162" t="s">
        <v>1335</v>
      </c>
      <c r="N162">
        <f t="shared" si="2"/>
        <v>0.64</v>
      </c>
      <c r="O162" s="8" t="s">
        <v>1336</v>
      </c>
      <c r="P162" t="s">
        <v>1337</v>
      </c>
      <c r="Q162" s="10" t="s">
        <v>1339</v>
      </c>
      <c r="R162" t="s">
        <v>1338</v>
      </c>
    </row>
    <row r="163" spans="1:18" ht="15" customHeight="1" x14ac:dyDescent="0.2">
      <c r="A163" s="1">
        <v>161</v>
      </c>
      <c r="B163" s="7" t="s">
        <v>1202</v>
      </c>
      <c r="C163">
        <v>81.7</v>
      </c>
      <c r="D163">
        <v>89.08</v>
      </c>
      <c r="E163">
        <v>1873.7733660006479</v>
      </c>
      <c r="F163">
        <v>1873.154258006339</v>
      </c>
      <c r="G163">
        <v>1863.444868378127</v>
      </c>
      <c r="H163">
        <v>1869.198024451272</v>
      </c>
      <c r="I163">
        <v>1879.550526716575</v>
      </c>
      <c r="J163">
        <v>1877.078047270363</v>
      </c>
      <c r="K163">
        <v>3.7</v>
      </c>
      <c r="L163">
        <v>3.589746738255112</v>
      </c>
      <c r="M163" t="s">
        <v>1335</v>
      </c>
      <c r="N163">
        <f t="shared" si="2"/>
        <v>0.64</v>
      </c>
      <c r="O163" s="8" t="s">
        <v>1336</v>
      </c>
      <c r="P163" t="s">
        <v>1337</v>
      </c>
      <c r="Q163" s="10" t="s">
        <v>1339</v>
      </c>
      <c r="R163" t="s">
        <v>1338</v>
      </c>
    </row>
    <row r="164" spans="1:18" ht="15" customHeight="1" x14ac:dyDescent="0.2">
      <c r="A164" s="1">
        <v>162</v>
      </c>
      <c r="B164" s="7" t="s">
        <v>1203</v>
      </c>
      <c r="C164">
        <v>81.8</v>
      </c>
      <c r="D164">
        <v>89.18</v>
      </c>
      <c r="E164">
        <v>1876.266608990391</v>
      </c>
      <c r="F164">
        <v>1875.820262887034</v>
      </c>
      <c r="G164">
        <v>1868.0394005582391</v>
      </c>
      <c r="H164">
        <v>1872.74982842643</v>
      </c>
      <c r="I164">
        <v>1881.0625908474899</v>
      </c>
      <c r="J164">
        <v>1878.9361860846991</v>
      </c>
      <c r="K164">
        <v>3.7679999999999998</v>
      </c>
      <c r="L164">
        <v>3.6632906735748869</v>
      </c>
      <c r="M164" t="s">
        <v>1335</v>
      </c>
      <c r="N164">
        <f t="shared" si="2"/>
        <v>0.64</v>
      </c>
      <c r="O164" s="8" t="s">
        <v>1336</v>
      </c>
      <c r="P164" t="s">
        <v>1337</v>
      </c>
      <c r="Q164" s="10" t="s">
        <v>1339</v>
      </c>
      <c r="R164" t="s">
        <v>1338</v>
      </c>
    </row>
    <row r="165" spans="1:18" ht="15" customHeight="1" x14ac:dyDescent="0.2">
      <c r="A165" s="1">
        <v>163</v>
      </c>
      <c r="B165" s="7" t="s">
        <v>1204</v>
      </c>
      <c r="C165">
        <v>81.900000000000006</v>
      </c>
      <c r="D165">
        <v>89.28</v>
      </c>
      <c r="E165">
        <v>1878.4060276791649</v>
      </c>
      <c r="F165">
        <v>1878.1539677341591</v>
      </c>
      <c r="G165">
        <v>1871.947451259068</v>
      </c>
      <c r="H165">
        <v>1875.7801821461039</v>
      </c>
      <c r="I165">
        <v>1882.7699708707521</v>
      </c>
      <c r="J165">
        <v>1880.686802657312</v>
      </c>
      <c r="K165">
        <v>3.7679999999999998</v>
      </c>
      <c r="L165">
        <v>3.6632906735748869</v>
      </c>
      <c r="M165" t="s">
        <v>1335</v>
      </c>
      <c r="N165">
        <f t="shared" si="2"/>
        <v>0.64</v>
      </c>
      <c r="O165" s="8" t="s">
        <v>1336</v>
      </c>
      <c r="P165" t="s">
        <v>1337</v>
      </c>
      <c r="Q165" s="10" t="s">
        <v>1339</v>
      </c>
      <c r="R165" t="s">
        <v>1338</v>
      </c>
    </row>
    <row r="166" spans="1:18" ht="15" customHeight="1" x14ac:dyDescent="0.2">
      <c r="A166" s="1">
        <v>164</v>
      </c>
      <c r="B166" s="7" t="s">
        <v>1205</v>
      </c>
      <c r="C166">
        <v>82</v>
      </c>
      <c r="D166">
        <v>89.38</v>
      </c>
      <c r="E166">
        <v>1880.3762719235019</v>
      </c>
      <c r="F166">
        <v>1880.1956940886789</v>
      </c>
      <c r="G166">
        <v>1875.074002976846</v>
      </c>
      <c r="H166">
        <v>1878.066779413937</v>
      </c>
      <c r="I166">
        <v>1884.1260056585779</v>
      </c>
      <c r="J166">
        <v>1882.4506163154431</v>
      </c>
      <c r="K166">
        <v>3.528</v>
      </c>
      <c r="L166">
        <v>3.403723843034506</v>
      </c>
      <c r="M166" t="s">
        <v>1335</v>
      </c>
      <c r="N166">
        <f t="shared" si="2"/>
        <v>0.64</v>
      </c>
      <c r="O166" s="8" t="s">
        <v>1336</v>
      </c>
      <c r="P166" t="s">
        <v>1337</v>
      </c>
      <c r="Q166" s="10" t="s">
        <v>1339</v>
      </c>
      <c r="R166" t="s">
        <v>1338</v>
      </c>
    </row>
    <row r="167" spans="1:18" ht="15" customHeight="1" x14ac:dyDescent="0.2">
      <c r="A167" s="1">
        <v>165</v>
      </c>
      <c r="B167" s="7" t="s">
        <v>1206</v>
      </c>
      <c r="C167">
        <v>82.1</v>
      </c>
      <c r="D167">
        <v>89.48</v>
      </c>
      <c r="E167">
        <v>1882.035192886148</v>
      </c>
      <c r="F167">
        <v>1881.9178117269289</v>
      </c>
      <c r="G167">
        <v>1877.405246228692</v>
      </c>
      <c r="H167">
        <v>1879.962818813201</v>
      </c>
      <c r="I167">
        <v>1885.670314041862</v>
      </c>
      <c r="J167">
        <v>1883.9563558352579</v>
      </c>
      <c r="K167">
        <v>3.6960000000000002</v>
      </c>
      <c r="L167">
        <v>3.5854206244127731</v>
      </c>
      <c r="M167" t="s">
        <v>1335</v>
      </c>
      <c r="N167">
        <f t="shared" si="2"/>
        <v>0.64</v>
      </c>
      <c r="O167" s="8" t="s">
        <v>1336</v>
      </c>
      <c r="P167" t="s">
        <v>1337</v>
      </c>
      <c r="Q167" s="10" t="s">
        <v>1339</v>
      </c>
      <c r="R167" t="s">
        <v>1338</v>
      </c>
    </row>
    <row r="168" spans="1:18" ht="15" customHeight="1" x14ac:dyDescent="0.2">
      <c r="A168" s="1">
        <v>166</v>
      </c>
      <c r="B168" s="7" t="s">
        <v>1207</v>
      </c>
      <c r="C168">
        <v>82.2</v>
      </c>
      <c r="D168">
        <v>89.58</v>
      </c>
      <c r="E168">
        <v>1883.583725448761</v>
      </c>
      <c r="F168">
        <v>1883.510774447391</v>
      </c>
      <c r="G168">
        <v>1879.4134675661439</v>
      </c>
      <c r="H168">
        <v>1881.631210763655</v>
      </c>
      <c r="I168">
        <v>1887.0456028147121</v>
      </c>
      <c r="J168">
        <v>1885.4824899499879</v>
      </c>
      <c r="K168">
        <v>3.7440000000000002</v>
      </c>
      <c r="L168">
        <v>3.6373339905208488</v>
      </c>
      <c r="M168" t="s">
        <v>1335</v>
      </c>
      <c r="N168">
        <f t="shared" si="2"/>
        <v>0.64</v>
      </c>
      <c r="O168" s="8" t="s">
        <v>1336</v>
      </c>
      <c r="P168" t="s">
        <v>1337</v>
      </c>
      <c r="Q168" s="10" t="s">
        <v>1339</v>
      </c>
      <c r="R168" t="s">
        <v>1338</v>
      </c>
    </row>
    <row r="169" spans="1:18" ht="15" customHeight="1" x14ac:dyDescent="0.2">
      <c r="A169" s="1">
        <v>167</v>
      </c>
      <c r="B169" s="7" t="s">
        <v>1208</v>
      </c>
      <c r="C169">
        <v>82.3</v>
      </c>
      <c r="D169">
        <v>89.68</v>
      </c>
      <c r="E169">
        <v>1885.139421163808</v>
      </c>
      <c r="F169">
        <v>1885.0654431094431</v>
      </c>
      <c r="G169">
        <v>1881.3595256011511</v>
      </c>
      <c r="H169">
        <v>1883.321177890876</v>
      </c>
      <c r="I169">
        <v>1888.404729182676</v>
      </c>
      <c r="J169">
        <v>1886.795882278692</v>
      </c>
      <c r="K169">
        <v>3.7090000000000001</v>
      </c>
      <c r="L169">
        <v>3.599480494400376</v>
      </c>
      <c r="M169" t="s">
        <v>1335</v>
      </c>
      <c r="N169">
        <f t="shared" si="2"/>
        <v>0.64</v>
      </c>
      <c r="O169" s="8" t="s">
        <v>1336</v>
      </c>
      <c r="P169" t="s">
        <v>1337</v>
      </c>
      <c r="Q169" s="10" t="s">
        <v>1339</v>
      </c>
      <c r="R169" t="s">
        <v>1338</v>
      </c>
    </row>
    <row r="170" spans="1:18" ht="15" customHeight="1" x14ac:dyDescent="0.2">
      <c r="A170" s="1">
        <v>168</v>
      </c>
      <c r="B170" s="7" t="s">
        <v>1209</v>
      </c>
      <c r="C170">
        <v>82.4</v>
      </c>
      <c r="D170">
        <v>89.78</v>
      </c>
      <c r="E170">
        <v>1886.679102946425</v>
      </c>
      <c r="F170">
        <v>1886.598962009658</v>
      </c>
      <c r="G170">
        <v>1883.1960821668799</v>
      </c>
      <c r="H170">
        <v>1884.9909016074621</v>
      </c>
      <c r="I170">
        <v>1889.740443085698</v>
      </c>
      <c r="J170">
        <v>1888.2150777695281</v>
      </c>
      <c r="K170">
        <v>3.573</v>
      </c>
      <c r="L170">
        <v>3.4523926237608271</v>
      </c>
      <c r="M170" t="s">
        <v>1335</v>
      </c>
      <c r="N170">
        <f t="shared" si="2"/>
        <v>0.64</v>
      </c>
      <c r="O170" s="8" t="s">
        <v>1336</v>
      </c>
      <c r="P170" t="s">
        <v>1337</v>
      </c>
      <c r="Q170" s="10" t="s">
        <v>1339</v>
      </c>
      <c r="R170" t="s">
        <v>1338</v>
      </c>
    </row>
    <row r="171" spans="1:18" ht="15" customHeight="1" x14ac:dyDescent="0.2">
      <c r="A171" s="1">
        <v>169</v>
      </c>
      <c r="B171" s="7" t="s">
        <v>1210</v>
      </c>
      <c r="C171">
        <v>82.5</v>
      </c>
      <c r="D171">
        <v>89.88</v>
      </c>
      <c r="E171">
        <v>1888.047095330571</v>
      </c>
      <c r="F171">
        <v>1888.079871640128</v>
      </c>
      <c r="G171">
        <v>1884.8072633284601</v>
      </c>
      <c r="H171">
        <v>1886.454060843512</v>
      </c>
      <c r="I171">
        <v>1891.1881845328051</v>
      </c>
      <c r="J171">
        <v>1889.7115292134599</v>
      </c>
      <c r="K171">
        <v>3.5760000000000001</v>
      </c>
      <c r="L171">
        <v>3.4556372091425822</v>
      </c>
      <c r="M171" t="s">
        <v>1335</v>
      </c>
      <c r="N171">
        <f t="shared" si="2"/>
        <v>0.64</v>
      </c>
      <c r="O171" s="8" t="s">
        <v>1336</v>
      </c>
      <c r="P171" t="s">
        <v>1337</v>
      </c>
      <c r="Q171" s="10" t="s">
        <v>1339</v>
      </c>
      <c r="R171" t="s">
        <v>1338</v>
      </c>
    </row>
    <row r="172" spans="1:18" ht="15" customHeight="1" x14ac:dyDescent="0.2">
      <c r="A172" s="1">
        <v>170</v>
      </c>
      <c r="B172" s="7" t="s">
        <v>1211</v>
      </c>
      <c r="C172">
        <v>82.4</v>
      </c>
      <c r="D172">
        <v>89.92</v>
      </c>
      <c r="E172">
        <v>1888.663910175105</v>
      </c>
      <c r="F172">
        <v>1888.668890889265</v>
      </c>
      <c r="G172">
        <v>1885.241120268339</v>
      </c>
      <c r="H172">
        <v>1887.017607268247</v>
      </c>
      <c r="I172">
        <v>1891.7894587856131</v>
      </c>
      <c r="J172">
        <v>1890.344026760182</v>
      </c>
      <c r="K172">
        <v>3.5070000000000001</v>
      </c>
      <c r="L172">
        <v>3.3810117453622222</v>
      </c>
      <c r="M172" t="s">
        <v>1334</v>
      </c>
      <c r="N172">
        <f t="shared" si="2"/>
        <v>0</v>
      </c>
      <c r="O172" s="8" t="s">
        <v>1336</v>
      </c>
      <c r="P172" t="s">
        <v>1337</v>
      </c>
      <c r="Q172" s="10" t="s">
        <v>1339</v>
      </c>
      <c r="R172" t="s">
        <v>1338</v>
      </c>
    </row>
    <row r="173" spans="1:18" ht="15" customHeight="1" x14ac:dyDescent="0.2">
      <c r="A173" s="1">
        <v>171</v>
      </c>
      <c r="B173" s="7" t="s">
        <v>1212</v>
      </c>
      <c r="C173">
        <v>82.5</v>
      </c>
      <c r="D173">
        <v>90.02</v>
      </c>
      <c r="E173">
        <v>1890.171190112218</v>
      </c>
      <c r="F173">
        <v>1890.1120150575441</v>
      </c>
      <c r="G173">
        <v>1886.4022041578639</v>
      </c>
      <c r="H173">
        <v>1888.3657271412219</v>
      </c>
      <c r="I173">
        <v>1893.2701220709109</v>
      </c>
      <c r="J173">
        <v>1891.9497910912589</v>
      </c>
      <c r="K173">
        <v>3.6739999999999999</v>
      </c>
      <c r="L173">
        <v>3.561626998279904</v>
      </c>
      <c r="M173" t="s">
        <v>1335</v>
      </c>
      <c r="N173">
        <f t="shared" si="2"/>
        <v>0.64</v>
      </c>
      <c r="O173" s="8" t="s">
        <v>1336</v>
      </c>
      <c r="P173" t="s">
        <v>1337</v>
      </c>
      <c r="Q173" s="10" t="s">
        <v>1339</v>
      </c>
      <c r="R173" t="s">
        <v>1338</v>
      </c>
    </row>
    <row r="174" spans="1:18" ht="15" customHeight="1" x14ac:dyDescent="0.2">
      <c r="A174" s="1">
        <v>172</v>
      </c>
      <c r="B174" s="7" t="s">
        <v>1213</v>
      </c>
      <c r="C174">
        <v>82.6</v>
      </c>
      <c r="D174">
        <v>90.12</v>
      </c>
      <c r="E174">
        <v>1891.6319640496449</v>
      </c>
      <c r="F174">
        <v>1891.5585667833479</v>
      </c>
      <c r="G174">
        <v>1888.1438291298141</v>
      </c>
      <c r="H174">
        <v>1889.8296997404011</v>
      </c>
      <c r="I174">
        <v>1894.577778321951</v>
      </c>
      <c r="J174">
        <v>1893.2661776568659</v>
      </c>
      <c r="K174">
        <v>3.5710000000000002</v>
      </c>
      <c r="L174">
        <v>3.4502295668396581</v>
      </c>
      <c r="M174" t="s">
        <v>1335</v>
      </c>
      <c r="N174">
        <f t="shared" si="2"/>
        <v>0.64</v>
      </c>
      <c r="O174" s="8" t="s">
        <v>1336</v>
      </c>
      <c r="P174" t="s">
        <v>1337</v>
      </c>
      <c r="Q174" s="10" t="s">
        <v>1339</v>
      </c>
      <c r="R174" t="s">
        <v>1338</v>
      </c>
    </row>
    <row r="175" spans="1:18" ht="15" customHeight="1" x14ac:dyDescent="0.2">
      <c r="A175" s="1">
        <v>173</v>
      </c>
      <c r="B175" s="7" t="s">
        <v>1214</v>
      </c>
      <c r="C175">
        <v>82.7</v>
      </c>
      <c r="D175">
        <v>90.22</v>
      </c>
      <c r="E175">
        <v>1893.1953608659089</v>
      </c>
      <c r="F175">
        <v>1893.1275031091759</v>
      </c>
      <c r="G175">
        <v>1889.807340537667</v>
      </c>
      <c r="H175">
        <v>1891.4241872870989</v>
      </c>
      <c r="I175">
        <v>1896.274006141748</v>
      </c>
      <c r="J175">
        <v>1894.8142651557109</v>
      </c>
      <c r="K175">
        <v>3.569</v>
      </c>
      <c r="L175">
        <v>3.4480665099184868</v>
      </c>
      <c r="M175" t="s">
        <v>1335</v>
      </c>
      <c r="N175">
        <f t="shared" si="2"/>
        <v>0.64</v>
      </c>
      <c r="O175" s="8" t="s">
        <v>1336</v>
      </c>
      <c r="P175" t="s">
        <v>1337</v>
      </c>
      <c r="Q175" s="10" t="s">
        <v>1339</v>
      </c>
      <c r="R175" t="s">
        <v>1338</v>
      </c>
    </row>
    <row r="176" spans="1:18" ht="15" customHeight="1" x14ac:dyDescent="0.2">
      <c r="A176" s="1">
        <v>174</v>
      </c>
      <c r="B176" s="7" t="s">
        <v>1215</v>
      </c>
      <c r="C176">
        <v>82.8</v>
      </c>
      <c r="D176">
        <v>90.32</v>
      </c>
      <c r="E176">
        <v>1894.9522690942531</v>
      </c>
      <c r="F176">
        <v>1894.877492253961</v>
      </c>
      <c r="G176">
        <v>1891.3942090589819</v>
      </c>
      <c r="H176">
        <v>1893.3085900975159</v>
      </c>
      <c r="I176">
        <v>1898.0361366754701</v>
      </c>
      <c r="J176">
        <v>1896.4762640514059</v>
      </c>
      <c r="K176">
        <v>3.7519999999999998</v>
      </c>
      <c r="L176">
        <v>3.645986218205528</v>
      </c>
      <c r="M176" t="s">
        <v>1335</v>
      </c>
      <c r="N176">
        <f t="shared" si="2"/>
        <v>0.64</v>
      </c>
      <c r="O176" s="8" t="s">
        <v>1336</v>
      </c>
      <c r="P176" t="s">
        <v>1337</v>
      </c>
      <c r="Q176" s="10" t="s">
        <v>1339</v>
      </c>
      <c r="R176" t="s">
        <v>1338</v>
      </c>
    </row>
    <row r="177" spans="1:18" ht="15" customHeight="1" x14ac:dyDescent="0.2">
      <c r="A177" s="1">
        <v>175</v>
      </c>
      <c r="B177" s="7" t="s">
        <v>1216</v>
      </c>
      <c r="C177">
        <v>82.9</v>
      </c>
      <c r="D177">
        <v>90.42</v>
      </c>
      <c r="E177">
        <v>1896.68323747049</v>
      </c>
      <c r="F177">
        <v>1896.656682844842</v>
      </c>
      <c r="G177">
        <v>1893.23961399673</v>
      </c>
      <c r="H177">
        <v>1895.17826251565</v>
      </c>
      <c r="I177">
        <v>1899.677960030245</v>
      </c>
      <c r="J177">
        <v>1898.130516543664</v>
      </c>
      <c r="K177">
        <v>3.8559999999999999</v>
      </c>
      <c r="L177">
        <v>3.75846517810636</v>
      </c>
      <c r="M177" t="s">
        <v>1334</v>
      </c>
      <c r="N177">
        <f t="shared" si="2"/>
        <v>0</v>
      </c>
      <c r="O177" s="8" t="s">
        <v>1336</v>
      </c>
      <c r="P177" t="s">
        <v>1337</v>
      </c>
      <c r="Q177" s="10" t="s">
        <v>1339</v>
      </c>
      <c r="R177" t="s">
        <v>1338</v>
      </c>
    </row>
    <row r="178" spans="1:18" ht="15" customHeight="1" x14ac:dyDescent="0.2">
      <c r="A178" s="1">
        <v>176</v>
      </c>
      <c r="B178" s="7" t="s">
        <v>1217</v>
      </c>
      <c r="C178">
        <v>83</v>
      </c>
      <c r="D178">
        <v>90.52</v>
      </c>
      <c r="E178">
        <v>1898.359336658229</v>
      </c>
      <c r="F178">
        <v>1898.309060939217</v>
      </c>
      <c r="G178">
        <v>1895.2993374548339</v>
      </c>
      <c r="H178">
        <v>1896.7921131453541</v>
      </c>
      <c r="I178">
        <v>1901.1326907318</v>
      </c>
      <c r="J178">
        <v>1899.775734760447</v>
      </c>
      <c r="K178">
        <v>3.7679999999999998</v>
      </c>
      <c r="L178">
        <v>3.6632906735748869</v>
      </c>
      <c r="M178" t="s">
        <v>1335</v>
      </c>
      <c r="N178">
        <f t="shared" si="2"/>
        <v>0.64</v>
      </c>
      <c r="O178" s="8" t="s">
        <v>1336</v>
      </c>
      <c r="P178" t="s">
        <v>1337</v>
      </c>
      <c r="Q178" s="10" t="s">
        <v>1339</v>
      </c>
      <c r="R178" t="s">
        <v>1338</v>
      </c>
    </row>
    <row r="179" spans="1:18" ht="15" customHeight="1" x14ac:dyDescent="0.2">
      <c r="A179" s="1">
        <v>177</v>
      </c>
      <c r="B179" s="7" t="s">
        <v>1218</v>
      </c>
      <c r="C179">
        <v>83.1</v>
      </c>
      <c r="D179">
        <v>90.62</v>
      </c>
      <c r="E179">
        <v>1900.0952939243309</v>
      </c>
      <c r="F179">
        <v>1900.143013109001</v>
      </c>
      <c r="G179">
        <v>1897.296925627546</v>
      </c>
      <c r="H179">
        <v>1898.6155286700459</v>
      </c>
      <c r="I179">
        <v>1903.196785276863</v>
      </c>
      <c r="J179">
        <v>1901.7363534633389</v>
      </c>
      <c r="K179">
        <v>4.0190000000000001</v>
      </c>
      <c r="L179">
        <v>3.934754317181703</v>
      </c>
      <c r="M179" t="s">
        <v>1335</v>
      </c>
      <c r="N179">
        <f t="shared" si="2"/>
        <v>0.64</v>
      </c>
      <c r="O179" s="8" t="s">
        <v>1336</v>
      </c>
      <c r="P179" t="s">
        <v>1337</v>
      </c>
      <c r="Q179" s="10" t="s">
        <v>1339</v>
      </c>
      <c r="R179" t="s">
        <v>1338</v>
      </c>
    </row>
    <row r="180" spans="1:18" ht="15" customHeight="1" x14ac:dyDescent="0.2">
      <c r="A180" s="1">
        <v>178</v>
      </c>
      <c r="B180" s="7" t="s">
        <v>1219</v>
      </c>
      <c r="C180">
        <v>83.2</v>
      </c>
      <c r="D180">
        <v>90.72</v>
      </c>
      <c r="E180">
        <v>1901.6556491883171</v>
      </c>
      <c r="F180">
        <v>1901.7721570877279</v>
      </c>
      <c r="G180">
        <v>1898.7856565594641</v>
      </c>
      <c r="H180">
        <v>1900.2263391153519</v>
      </c>
      <c r="I180">
        <v>1905.1484300518191</v>
      </c>
      <c r="J180">
        <v>1903.3126449979311</v>
      </c>
      <c r="K180">
        <v>4.1929999999999996</v>
      </c>
      <c r="L180">
        <v>4.1229402693234789</v>
      </c>
      <c r="M180" t="s">
        <v>1335</v>
      </c>
      <c r="N180">
        <f t="shared" si="2"/>
        <v>0.64</v>
      </c>
      <c r="O180" s="8" t="s">
        <v>1336</v>
      </c>
      <c r="P180" t="s">
        <v>1337</v>
      </c>
      <c r="Q180" s="10" t="s">
        <v>1339</v>
      </c>
      <c r="R180" t="s">
        <v>1338</v>
      </c>
    </row>
    <row r="181" spans="1:18" ht="15" customHeight="1" x14ac:dyDescent="0.2">
      <c r="A181" s="1">
        <v>179</v>
      </c>
      <c r="B181" s="7" t="s">
        <v>1220</v>
      </c>
      <c r="C181">
        <v>83.3</v>
      </c>
      <c r="D181">
        <v>90.82</v>
      </c>
      <c r="E181">
        <v>1903.125798597003</v>
      </c>
      <c r="F181">
        <v>1903.240331080093</v>
      </c>
      <c r="G181">
        <v>1900.106642097255</v>
      </c>
      <c r="H181">
        <v>1901.598950408171</v>
      </c>
      <c r="I181">
        <v>1906.591913009818</v>
      </c>
      <c r="J181">
        <v>1905.011268067831</v>
      </c>
      <c r="K181">
        <v>4.0579999999999998</v>
      </c>
      <c r="L181">
        <v>3.9769339271445139</v>
      </c>
      <c r="M181" t="s">
        <v>1335</v>
      </c>
      <c r="N181">
        <f t="shared" si="2"/>
        <v>0.64</v>
      </c>
      <c r="O181" s="8" t="s">
        <v>1336</v>
      </c>
      <c r="P181" t="s">
        <v>1337</v>
      </c>
      <c r="Q181" s="10" t="s">
        <v>1339</v>
      </c>
      <c r="R181" t="s">
        <v>1338</v>
      </c>
    </row>
    <row r="182" spans="1:18" ht="15" customHeight="1" x14ac:dyDescent="0.2">
      <c r="A182" s="1">
        <v>180</v>
      </c>
      <c r="B182" s="7" t="s">
        <v>1221</v>
      </c>
      <c r="C182">
        <v>83.4</v>
      </c>
      <c r="D182">
        <v>90.92</v>
      </c>
      <c r="E182">
        <v>1904.608094434843</v>
      </c>
      <c r="F182">
        <v>1904.6920149370451</v>
      </c>
      <c r="G182">
        <v>1901.4184120217269</v>
      </c>
      <c r="H182">
        <v>1903.0970483587951</v>
      </c>
      <c r="I182">
        <v>1908.2408644828081</v>
      </c>
      <c r="J182">
        <v>1906.4220386649349</v>
      </c>
      <c r="K182">
        <v>4.2290000000000001</v>
      </c>
      <c r="L182">
        <v>4.1618752939045356</v>
      </c>
      <c r="M182" t="s">
        <v>1334</v>
      </c>
      <c r="N182">
        <f t="shared" si="2"/>
        <v>0</v>
      </c>
      <c r="O182" s="8" t="s">
        <v>1336</v>
      </c>
      <c r="P182" t="s">
        <v>1337</v>
      </c>
      <c r="Q182" s="10" t="s">
        <v>1339</v>
      </c>
      <c r="R182" t="s">
        <v>1338</v>
      </c>
    </row>
    <row r="183" spans="1:18" ht="15" customHeight="1" x14ac:dyDescent="0.2">
      <c r="A183" s="1">
        <v>181</v>
      </c>
      <c r="B183" s="7" t="s">
        <v>1222</v>
      </c>
      <c r="C183">
        <v>83.5</v>
      </c>
      <c r="D183">
        <v>91.02</v>
      </c>
      <c r="E183">
        <v>1906.24752713359</v>
      </c>
      <c r="F183">
        <v>1906.234486030573</v>
      </c>
      <c r="G183">
        <v>1902.7736403215911</v>
      </c>
      <c r="H183">
        <v>1904.480305701853</v>
      </c>
      <c r="I183">
        <v>1909.8166989488329</v>
      </c>
      <c r="J183">
        <v>1908.000696092982</v>
      </c>
      <c r="K183">
        <v>3.972</v>
      </c>
      <c r="L183">
        <v>3.8839224795342111</v>
      </c>
      <c r="M183" t="s">
        <v>1334</v>
      </c>
      <c r="N183">
        <f t="shared" si="2"/>
        <v>0</v>
      </c>
      <c r="O183" s="8" t="s">
        <v>1336</v>
      </c>
      <c r="P183" t="s">
        <v>1337</v>
      </c>
      <c r="Q183" s="10" t="s">
        <v>1339</v>
      </c>
      <c r="R183" t="s">
        <v>1338</v>
      </c>
    </row>
    <row r="184" spans="1:18" ht="15" customHeight="1" x14ac:dyDescent="0.2">
      <c r="A184" s="1">
        <v>182</v>
      </c>
      <c r="B184" s="7" t="s">
        <v>1223</v>
      </c>
      <c r="C184">
        <v>83.6</v>
      </c>
      <c r="D184">
        <v>91.12</v>
      </c>
      <c r="E184">
        <v>1907.7703603067309</v>
      </c>
      <c r="F184">
        <v>1907.7393297094709</v>
      </c>
      <c r="G184">
        <v>1904.1465591665881</v>
      </c>
      <c r="H184">
        <v>1905.8704234052011</v>
      </c>
      <c r="I184">
        <v>1911.640997302027</v>
      </c>
      <c r="J184">
        <v>1909.48640087287</v>
      </c>
      <c r="K184">
        <v>4.1589999999999998</v>
      </c>
      <c r="L184">
        <v>4.0861683016635917</v>
      </c>
      <c r="M184" t="s">
        <v>1335</v>
      </c>
      <c r="N184">
        <f t="shared" si="2"/>
        <v>0.64</v>
      </c>
      <c r="O184" s="8" t="s">
        <v>1336</v>
      </c>
      <c r="P184" t="s">
        <v>1337</v>
      </c>
      <c r="Q184" s="10" t="s">
        <v>1339</v>
      </c>
      <c r="R184" t="s">
        <v>1338</v>
      </c>
    </row>
    <row r="185" spans="1:18" ht="15" customHeight="1" x14ac:dyDescent="0.2">
      <c r="A185" s="1">
        <v>183</v>
      </c>
      <c r="B185" s="7" t="s">
        <v>1224</v>
      </c>
      <c r="C185">
        <v>83.7</v>
      </c>
      <c r="D185">
        <v>91.22</v>
      </c>
      <c r="E185">
        <v>1909.5362709446049</v>
      </c>
      <c r="F185">
        <v>1909.615554880156</v>
      </c>
      <c r="G185">
        <v>1906.102063890331</v>
      </c>
      <c r="H185">
        <v>1907.6640871129309</v>
      </c>
      <c r="I185">
        <v>1913.729160512632</v>
      </c>
      <c r="J185">
        <v>1911.463500724029</v>
      </c>
      <c r="K185">
        <v>3.89</v>
      </c>
      <c r="L185">
        <v>3.7952371457662482</v>
      </c>
      <c r="M185" t="s">
        <v>1334</v>
      </c>
      <c r="N185">
        <f t="shared" si="2"/>
        <v>0</v>
      </c>
      <c r="O185" s="8" t="s">
        <v>1336</v>
      </c>
      <c r="P185" t="s">
        <v>1337</v>
      </c>
      <c r="Q185" s="10" t="s">
        <v>1339</v>
      </c>
      <c r="R185" t="s">
        <v>1338</v>
      </c>
    </row>
    <row r="186" spans="1:18" ht="15" customHeight="1" x14ac:dyDescent="0.2">
      <c r="A186" s="1">
        <v>184</v>
      </c>
      <c r="B186" s="7" t="s">
        <v>1225</v>
      </c>
      <c r="C186">
        <v>83.8</v>
      </c>
      <c r="D186">
        <v>91.32</v>
      </c>
      <c r="E186">
        <v>1911.4886725631229</v>
      </c>
      <c r="F186">
        <v>1911.5263680319611</v>
      </c>
      <c r="G186">
        <v>1907.7489999030299</v>
      </c>
      <c r="H186">
        <v>1909.3991066708311</v>
      </c>
      <c r="I186">
        <v>1915.962432343036</v>
      </c>
      <c r="J186">
        <v>1913.7028050714021</v>
      </c>
      <c r="K186">
        <v>3.9489999999999998</v>
      </c>
      <c r="L186">
        <v>3.8590473249407582</v>
      </c>
      <c r="M186" t="s">
        <v>1334</v>
      </c>
      <c r="N186">
        <f t="shared" si="2"/>
        <v>0</v>
      </c>
      <c r="O186" s="8" t="s">
        <v>1336</v>
      </c>
      <c r="P186" t="s">
        <v>1337</v>
      </c>
      <c r="Q186" s="10" t="s">
        <v>1339</v>
      </c>
      <c r="R186" t="s">
        <v>1338</v>
      </c>
    </row>
    <row r="187" spans="1:18" ht="15" customHeight="1" x14ac:dyDescent="0.2">
      <c r="A187" s="1">
        <v>185</v>
      </c>
      <c r="B187" s="7" t="s">
        <v>1226</v>
      </c>
      <c r="C187">
        <v>83.9</v>
      </c>
      <c r="D187">
        <v>91.42</v>
      </c>
      <c r="E187">
        <v>1913.587139044251</v>
      </c>
      <c r="F187">
        <v>1913.6443784054129</v>
      </c>
      <c r="G187">
        <v>1909.317804874742</v>
      </c>
      <c r="H187">
        <v>1911.3846044937341</v>
      </c>
      <c r="I187">
        <v>1918.170694619648</v>
      </c>
      <c r="J187">
        <v>1916.011294354078</v>
      </c>
      <c r="K187">
        <v>3.9750000000000001</v>
      </c>
      <c r="L187">
        <v>3.8871670649159662</v>
      </c>
      <c r="M187" t="s">
        <v>1334</v>
      </c>
      <c r="N187">
        <f t="shared" si="2"/>
        <v>0</v>
      </c>
      <c r="O187" s="8" t="s">
        <v>1336</v>
      </c>
      <c r="P187" t="s">
        <v>1337</v>
      </c>
      <c r="Q187" s="10" t="s">
        <v>1339</v>
      </c>
      <c r="R187" t="s">
        <v>1338</v>
      </c>
    </row>
    <row r="188" spans="1:18" ht="15" customHeight="1" x14ac:dyDescent="0.2">
      <c r="A188" s="1">
        <v>186</v>
      </c>
      <c r="B188" s="7" t="s">
        <v>1227</v>
      </c>
      <c r="C188">
        <v>84</v>
      </c>
      <c r="D188">
        <v>91.52</v>
      </c>
      <c r="E188">
        <v>1916.0439847506941</v>
      </c>
      <c r="F188">
        <v>1916.1602220060561</v>
      </c>
      <c r="G188">
        <v>1911.3063856800641</v>
      </c>
      <c r="H188">
        <v>1913.7131607443559</v>
      </c>
      <c r="I188">
        <v>1921.030733129789</v>
      </c>
      <c r="J188">
        <v>1918.60340471876</v>
      </c>
      <c r="K188">
        <v>3.7549999999999999</v>
      </c>
      <c r="L188">
        <v>3.6492308035872831</v>
      </c>
      <c r="M188" t="s">
        <v>1335</v>
      </c>
      <c r="N188">
        <f t="shared" si="2"/>
        <v>0.64</v>
      </c>
      <c r="O188" s="8" t="s">
        <v>1336</v>
      </c>
      <c r="P188" t="s">
        <v>1337</v>
      </c>
      <c r="Q188" s="10" t="s">
        <v>1339</v>
      </c>
      <c r="R188" t="s">
        <v>1338</v>
      </c>
    </row>
    <row r="189" spans="1:18" ht="15" customHeight="1" x14ac:dyDescent="0.2">
      <c r="A189" s="1">
        <v>187</v>
      </c>
      <c r="B189" s="7" t="s">
        <v>1228</v>
      </c>
      <c r="C189">
        <v>84.1</v>
      </c>
      <c r="D189">
        <v>91.62</v>
      </c>
      <c r="E189">
        <v>1918.5952724347339</v>
      </c>
      <c r="F189">
        <v>1918.6441703252831</v>
      </c>
      <c r="G189">
        <v>1913.718337849363</v>
      </c>
      <c r="H189">
        <v>1916.050498628495</v>
      </c>
      <c r="I189">
        <v>1923.5963533155441</v>
      </c>
      <c r="J189">
        <v>1921.292105487368</v>
      </c>
      <c r="K189">
        <v>3.7440000000000002</v>
      </c>
      <c r="L189">
        <v>3.6373339905208488</v>
      </c>
      <c r="M189" t="s">
        <v>1335</v>
      </c>
      <c r="N189">
        <f t="shared" si="2"/>
        <v>0.64</v>
      </c>
      <c r="O189" s="8" t="s">
        <v>1336</v>
      </c>
      <c r="P189" t="s">
        <v>1337</v>
      </c>
      <c r="Q189" s="10" t="s">
        <v>1339</v>
      </c>
      <c r="R189" t="s">
        <v>1338</v>
      </c>
    </row>
    <row r="190" spans="1:18" ht="15" customHeight="1" x14ac:dyDescent="0.2">
      <c r="A190" s="1">
        <v>188</v>
      </c>
      <c r="B190" s="7" t="s">
        <v>1229</v>
      </c>
      <c r="C190">
        <v>84.2</v>
      </c>
      <c r="D190">
        <v>91.72</v>
      </c>
      <c r="E190">
        <v>1921.186143362266</v>
      </c>
      <c r="F190">
        <v>1921.037206351172</v>
      </c>
      <c r="G190">
        <v>1915.85402732891</v>
      </c>
      <c r="H190">
        <v>1918.373478270993</v>
      </c>
      <c r="I190">
        <v>1925.919622914623</v>
      </c>
      <c r="J190">
        <v>1923.629308810562</v>
      </c>
      <c r="K190">
        <v>3.7559999999999998</v>
      </c>
      <c r="L190">
        <v>3.6503123320478679</v>
      </c>
      <c r="M190" t="s">
        <v>1335</v>
      </c>
      <c r="N190">
        <f t="shared" si="2"/>
        <v>0.64</v>
      </c>
      <c r="O190" s="8" t="s">
        <v>1336</v>
      </c>
      <c r="P190" t="s">
        <v>1337</v>
      </c>
      <c r="Q190" s="10" t="s">
        <v>1339</v>
      </c>
      <c r="R190" t="s">
        <v>1338</v>
      </c>
    </row>
    <row r="191" spans="1:18" ht="15" customHeight="1" x14ac:dyDescent="0.2">
      <c r="A191" s="1">
        <v>189</v>
      </c>
      <c r="B191" s="7" t="s">
        <v>1230</v>
      </c>
      <c r="C191">
        <v>84.3</v>
      </c>
      <c r="D191">
        <v>91.82</v>
      </c>
      <c r="E191">
        <v>1923.487178638776</v>
      </c>
      <c r="F191">
        <v>1923.421451208013</v>
      </c>
      <c r="G191">
        <v>1918.2841172931121</v>
      </c>
      <c r="H191">
        <v>1920.845990782469</v>
      </c>
      <c r="I191">
        <v>1928.3582009804391</v>
      </c>
      <c r="J191">
        <v>1926.022905932369</v>
      </c>
      <c r="K191">
        <v>3.72</v>
      </c>
      <c r="L191">
        <v>3.6113773074668112</v>
      </c>
      <c r="M191" t="s">
        <v>1335</v>
      </c>
      <c r="N191">
        <f t="shared" si="2"/>
        <v>0.64</v>
      </c>
      <c r="O191" s="8" t="s">
        <v>1336</v>
      </c>
      <c r="P191" t="s">
        <v>1337</v>
      </c>
      <c r="Q191" s="10" t="s">
        <v>1339</v>
      </c>
      <c r="R191" t="s">
        <v>1338</v>
      </c>
    </row>
    <row r="192" spans="1:18" ht="15" customHeight="1" x14ac:dyDescent="0.2">
      <c r="A192" s="1">
        <v>190</v>
      </c>
      <c r="B192" s="7" t="s">
        <v>1231</v>
      </c>
      <c r="C192">
        <v>84.4</v>
      </c>
      <c r="D192">
        <v>91.92</v>
      </c>
      <c r="E192">
        <v>1925.7572281133209</v>
      </c>
      <c r="F192">
        <v>1925.738362255122</v>
      </c>
      <c r="G192">
        <v>1920.7074489907791</v>
      </c>
      <c r="H192">
        <v>1923.4004317972169</v>
      </c>
      <c r="I192">
        <v>1930.4245525455169</v>
      </c>
      <c r="J192">
        <v>1928.129069407629</v>
      </c>
      <c r="K192">
        <v>3.5230000000000001</v>
      </c>
      <c r="L192">
        <v>3.398316200731581</v>
      </c>
      <c r="M192" t="s">
        <v>1334</v>
      </c>
      <c r="N192">
        <f t="shared" si="2"/>
        <v>0</v>
      </c>
      <c r="O192" s="8" t="s">
        <v>1336</v>
      </c>
      <c r="P192" t="s">
        <v>1337</v>
      </c>
      <c r="Q192" s="10" t="s">
        <v>1339</v>
      </c>
      <c r="R192" t="s">
        <v>1338</v>
      </c>
    </row>
    <row r="193" spans="1:18" ht="15" customHeight="1" x14ac:dyDescent="0.2">
      <c r="A193" s="1">
        <v>191</v>
      </c>
      <c r="B193" s="7" t="s">
        <v>1232</v>
      </c>
      <c r="C193">
        <v>84.5</v>
      </c>
      <c r="D193">
        <v>92.02</v>
      </c>
      <c r="E193">
        <v>1927.8232499622329</v>
      </c>
      <c r="F193">
        <v>1927.876646283645</v>
      </c>
      <c r="G193">
        <v>1922.856837380767</v>
      </c>
      <c r="H193">
        <v>1925.440165471352</v>
      </c>
      <c r="I193">
        <v>1932.863510109453</v>
      </c>
      <c r="J193">
        <v>1930.4012982232871</v>
      </c>
      <c r="K193">
        <v>3.7250000000000001</v>
      </c>
      <c r="L193">
        <v>3.6167849497697349</v>
      </c>
      <c r="M193" t="s">
        <v>1335</v>
      </c>
      <c r="N193">
        <f t="shared" si="2"/>
        <v>0.64</v>
      </c>
      <c r="O193" s="8" t="s">
        <v>1336</v>
      </c>
      <c r="P193" t="s">
        <v>1337</v>
      </c>
      <c r="Q193" s="10" t="s">
        <v>1339</v>
      </c>
      <c r="R193" t="s">
        <v>1338</v>
      </c>
    </row>
    <row r="194" spans="1:18" ht="15" customHeight="1" x14ac:dyDescent="0.2">
      <c r="A194" s="1">
        <v>192</v>
      </c>
      <c r="B194" s="7" t="s">
        <v>1233</v>
      </c>
      <c r="C194">
        <v>84.6</v>
      </c>
      <c r="D194">
        <v>92.12</v>
      </c>
      <c r="E194">
        <v>1930.0101653763791</v>
      </c>
      <c r="F194">
        <v>1930.1683417840979</v>
      </c>
      <c r="G194">
        <v>1925.3339460422519</v>
      </c>
      <c r="H194">
        <v>1927.7720302419029</v>
      </c>
      <c r="I194">
        <v>1935.2357073618859</v>
      </c>
      <c r="J194">
        <v>1932.7803877011449</v>
      </c>
      <c r="K194">
        <v>3.6019999999999999</v>
      </c>
      <c r="L194">
        <v>3.4837569491177902</v>
      </c>
      <c r="M194" t="s">
        <v>1335</v>
      </c>
      <c r="N194">
        <f t="shared" si="2"/>
        <v>0.64</v>
      </c>
      <c r="O194" s="8" t="s">
        <v>1336</v>
      </c>
      <c r="P194" t="s">
        <v>1337</v>
      </c>
      <c r="Q194" s="10" t="s">
        <v>1339</v>
      </c>
      <c r="R194" t="s">
        <v>1338</v>
      </c>
    </row>
    <row r="195" spans="1:18" ht="15" customHeight="1" x14ac:dyDescent="0.2">
      <c r="A195" s="1">
        <v>193</v>
      </c>
      <c r="B195" s="7" t="s">
        <v>1234</v>
      </c>
      <c r="C195">
        <v>84.7</v>
      </c>
      <c r="D195">
        <v>92.22</v>
      </c>
      <c r="E195">
        <v>1932.3022416253459</v>
      </c>
      <c r="F195">
        <v>1932.622032355632</v>
      </c>
      <c r="G195">
        <v>1928.0679313740379</v>
      </c>
      <c r="H195">
        <v>1930.053730691337</v>
      </c>
      <c r="I195">
        <v>1938.0970242130061</v>
      </c>
      <c r="J195">
        <v>1935.449349542766</v>
      </c>
      <c r="K195">
        <v>3.3969999999999998</v>
      </c>
      <c r="L195">
        <v>3.26204361469788</v>
      </c>
      <c r="M195" t="s">
        <v>1335</v>
      </c>
      <c r="N195">
        <f t="shared" si="2"/>
        <v>0.64</v>
      </c>
      <c r="O195" s="8" t="s">
        <v>1336</v>
      </c>
      <c r="P195" t="s">
        <v>1337</v>
      </c>
      <c r="Q195" s="10" t="s">
        <v>1339</v>
      </c>
      <c r="R195" t="s">
        <v>1338</v>
      </c>
    </row>
    <row r="196" spans="1:18" ht="15" customHeight="1" x14ac:dyDescent="0.2">
      <c r="A196" s="1">
        <v>194</v>
      </c>
      <c r="B196" s="7" t="s">
        <v>1235</v>
      </c>
      <c r="C196">
        <v>84.8</v>
      </c>
      <c r="D196">
        <v>92.32</v>
      </c>
      <c r="E196">
        <v>1934.595421951263</v>
      </c>
      <c r="F196">
        <v>1934.868986781958</v>
      </c>
      <c r="G196">
        <v>1930.2031414225221</v>
      </c>
      <c r="H196">
        <v>1932.0124716761079</v>
      </c>
      <c r="I196">
        <v>1940.393984832182</v>
      </c>
      <c r="J196">
        <v>1937.8755171723701</v>
      </c>
      <c r="K196">
        <v>3.5019999999999998</v>
      </c>
      <c r="L196">
        <v>3.3756041030592971</v>
      </c>
      <c r="M196" t="s">
        <v>1335</v>
      </c>
      <c r="N196">
        <f t="shared" ref="N196:N259" si="3">IF(M196="U. peregrina", 0, 0.64)</f>
        <v>0.64</v>
      </c>
      <c r="O196" s="8" t="s">
        <v>1336</v>
      </c>
      <c r="P196" t="s">
        <v>1337</v>
      </c>
      <c r="Q196" s="10" t="s">
        <v>1339</v>
      </c>
      <c r="R196" t="s">
        <v>1338</v>
      </c>
    </row>
    <row r="197" spans="1:18" ht="15" customHeight="1" x14ac:dyDescent="0.2">
      <c r="A197" s="1">
        <v>195</v>
      </c>
      <c r="B197" s="7" t="s">
        <v>1236</v>
      </c>
      <c r="C197">
        <v>84.9</v>
      </c>
      <c r="D197">
        <v>92.42</v>
      </c>
      <c r="E197">
        <v>1937.19297406436</v>
      </c>
      <c r="F197">
        <v>1937.2795916622699</v>
      </c>
      <c r="G197">
        <v>1932.1111469236021</v>
      </c>
      <c r="H197">
        <v>1934.1659064169071</v>
      </c>
      <c r="I197">
        <v>1942.866692550652</v>
      </c>
      <c r="J197">
        <v>1940.487428594676</v>
      </c>
      <c r="K197">
        <v>3.5190000000000001</v>
      </c>
      <c r="L197">
        <v>3.3939900868892412</v>
      </c>
      <c r="M197" t="s">
        <v>1335</v>
      </c>
      <c r="N197">
        <f t="shared" si="3"/>
        <v>0.64</v>
      </c>
      <c r="O197" s="8" t="s">
        <v>1336</v>
      </c>
      <c r="P197" t="s">
        <v>1337</v>
      </c>
      <c r="Q197" s="10" t="s">
        <v>1339</v>
      </c>
      <c r="R197" t="s">
        <v>1338</v>
      </c>
    </row>
    <row r="198" spans="1:18" ht="15" customHeight="1" x14ac:dyDescent="0.2">
      <c r="A198" s="1">
        <v>196</v>
      </c>
      <c r="B198" s="7" t="s">
        <v>1237</v>
      </c>
      <c r="C198">
        <v>85</v>
      </c>
      <c r="D198">
        <v>92.52</v>
      </c>
      <c r="E198">
        <v>1939.743178428979</v>
      </c>
      <c r="F198">
        <v>1939.8382578080041</v>
      </c>
      <c r="G198">
        <v>1934.280348918418</v>
      </c>
      <c r="H198">
        <v>1936.632185417606</v>
      </c>
      <c r="I198">
        <v>1945.663409044932</v>
      </c>
      <c r="J198">
        <v>1943.110935683248</v>
      </c>
      <c r="K198">
        <v>3.327</v>
      </c>
      <c r="L198">
        <v>3.1863366224569361</v>
      </c>
      <c r="M198" t="s">
        <v>1335</v>
      </c>
      <c r="N198">
        <f t="shared" si="3"/>
        <v>0.64</v>
      </c>
      <c r="O198" s="8" t="s">
        <v>1336</v>
      </c>
      <c r="P198" t="s">
        <v>1337</v>
      </c>
      <c r="Q198" s="10" t="s">
        <v>1339</v>
      </c>
      <c r="R198" t="s">
        <v>1338</v>
      </c>
    </row>
    <row r="199" spans="1:18" ht="15" customHeight="1" x14ac:dyDescent="0.2">
      <c r="A199" s="1">
        <v>197</v>
      </c>
      <c r="B199" s="7" t="s">
        <v>1238</v>
      </c>
      <c r="C199">
        <v>85.1</v>
      </c>
      <c r="D199">
        <v>92.62</v>
      </c>
      <c r="E199">
        <v>1942.8702287036181</v>
      </c>
      <c r="F199">
        <v>1943.0378345215031</v>
      </c>
      <c r="G199">
        <v>1936.639288089661</v>
      </c>
      <c r="H199">
        <v>1939.6157426609529</v>
      </c>
      <c r="I199">
        <v>1949.092206827821</v>
      </c>
      <c r="J199">
        <v>1946.866346090085</v>
      </c>
      <c r="K199">
        <v>3.411</v>
      </c>
      <c r="L199">
        <v>3.2771850131460698</v>
      </c>
      <c r="M199" t="s">
        <v>1335</v>
      </c>
      <c r="N199">
        <f t="shared" si="3"/>
        <v>0.64</v>
      </c>
      <c r="O199" s="8" t="s">
        <v>1336</v>
      </c>
      <c r="P199" t="s">
        <v>1337</v>
      </c>
      <c r="Q199" s="10" t="s">
        <v>1339</v>
      </c>
      <c r="R199" t="s">
        <v>1338</v>
      </c>
    </row>
    <row r="200" spans="1:18" ht="15" customHeight="1" x14ac:dyDescent="0.2">
      <c r="A200" s="1">
        <v>198</v>
      </c>
      <c r="B200" s="7" t="s">
        <v>1239</v>
      </c>
      <c r="C200">
        <v>85.2</v>
      </c>
      <c r="D200">
        <v>92.72</v>
      </c>
      <c r="E200">
        <v>1947.9006560133539</v>
      </c>
      <c r="F200">
        <v>1947.5047973402991</v>
      </c>
      <c r="G200">
        <v>1939.9700332759171</v>
      </c>
      <c r="H200">
        <v>1943.7996864369579</v>
      </c>
      <c r="I200">
        <v>1953.0814918408521</v>
      </c>
      <c r="J200">
        <v>1951.106299930992</v>
      </c>
      <c r="K200">
        <v>3.4390000000000001</v>
      </c>
      <c r="L200">
        <v>3.3074678100424482</v>
      </c>
      <c r="M200" t="s">
        <v>1335</v>
      </c>
      <c r="N200">
        <f t="shared" si="3"/>
        <v>0.64</v>
      </c>
      <c r="O200" s="8" t="s">
        <v>1336</v>
      </c>
      <c r="P200" t="s">
        <v>1337</v>
      </c>
      <c r="Q200" s="10" t="s">
        <v>1339</v>
      </c>
      <c r="R200" t="s">
        <v>1338</v>
      </c>
    </row>
    <row r="201" spans="1:18" ht="15" customHeight="1" x14ac:dyDescent="0.2">
      <c r="A201" s="1">
        <v>199</v>
      </c>
      <c r="B201" s="7" t="s">
        <v>1240</v>
      </c>
      <c r="C201">
        <v>85.3</v>
      </c>
      <c r="D201">
        <v>92.82</v>
      </c>
      <c r="E201">
        <v>1953.586767290893</v>
      </c>
      <c r="F201">
        <v>1953.1818589014761</v>
      </c>
      <c r="G201">
        <v>1947.50777078945</v>
      </c>
      <c r="H201">
        <v>1951.047321332909</v>
      </c>
      <c r="I201">
        <v>1956.6102088143491</v>
      </c>
      <c r="J201">
        <v>1955.3137449659821</v>
      </c>
      <c r="K201">
        <v>3.819</v>
      </c>
      <c r="L201">
        <v>3.7184486250647182</v>
      </c>
      <c r="M201" t="s">
        <v>1335</v>
      </c>
      <c r="N201">
        <f t="shared" si="3"/>
        <v>0.64</v>
      </c>
      <c r="O201" s="8" t="s">
        <v>1336</v>
      </c>
      <c r="P201" t="s">
        <v>1337</v>
      </c>
      <c r="Q201" s="10" t="s">
        <v>1339</v>
      </c>
      <c r="R201" t="s">
        <v>1338</v>
      </c>
    </row>
    <row r="202" spans="1:18" ht="15" customHeight="1" x14ac:dyDescent="0.2">
      <c r="A202" s="1">
        <v>200</v>
      </c>
      <c r="B202" s="7" t="s">
        <v>1241</v>
      </c>
      <c r="C202">
        <v>85.4</v>
      </c>
      <c r="D202">
        <v>92.92</v>
      </c>
      <c r="E202">
        <v>1957.7178486466421</v>
      </c>
      <c r="F202">
        <v>1957.6946849420749</v>
      </c>
      <c r="G202">
        <v>1955.784373161134</v>
      </c>
      <c r="H202">
        <v>1956.777158801322</v>
      </c>
      <c r="I202">
        <v>1959.556009691908</v>
      </c>
      <c r="J202">
        <v>1958.5916656867939</v>
      </c>
      <c r="K202">
        <v>3.9630000000000001</v>
      </c>
      <c r="L202">
        <v>3.8741887233889472</v>
      </c>
      <c r="M202" t="s">
        <v>1334</v>
      </c>
      <c r="N202">
        <f t="shared" si="3"/>
        <v>0</v>
      </c>
      <c r="O202" s="8" t="s">
        <v>1336</v>
      </c>
      <c r="P202" t="s">
        <v>1337</v>
      </c>
      <c r="Q202" s="10" t="s">
        <v>1339</v>
      </c>
      <c r="R202" t="s">
        <v>1338</v>
      </c>
    </row>
    <row r="203" spans="1:18" ht="15" customHeight="1" x14ac:dyDescent="0.2">
      <c r="A203" s="1">
        <v>201</v>
      </c>
      <c r="B203" s="7" t="s">
        <v>1242</v>
      </c>
      <c r="C203">
        <v>85.5</v>
      </c>
      <c r="D203">
        <v>93.02</v>
      </c>
      <c r="E203">
        <v>1960.340859291053</v>
      </c>
      <c r="F203">
        <v>1960.5388907937761</v>
      </c>
      <c r="G203">
        <v>1958.219805380352</v>
      </c>
      <c r="H203">
        <v>1959.205932541684</v>
      </c>
      <c r="I203">
        <v>1963.8416606998071</v>
      </c>
      <c r="J203">
        <v>1961.86668319406</v>
      </c>
      <c r="K203">
        <v>3.895</v>
      </c>
      <c r="L203">
        <v>3.8006447880691718</v>
      </c>
      <c r="M203" t="s">
        <v>1335</v>
      </c>
      <c r="N203">
        <f t="shared" si="3"/>
        <v>0.64</v>
      </c>
      <c r="O203" s="8" t="s">
        <v>1336</v>
      </c>
      <c r="P203" t="s">
        <v>1337</v>
      </c>
      <c r="Q203" s="10" t="s">
        <v>1339</v>
      </c>
      <c r="R203" t="s">
        <v>1338</v>
      </c>
    </row>
    <row r="204" spans="1:18" ht="15" customHeight="1" x14ac:dyDescent="0.2">
      <c r="A204" s="1">
        <v>202</v>
      </c>
      <c r="B204" s="7" t="s">
        <v>1243</v>
      </c>
      <c r="C204">
        <v>85.6</v>
      </c>
      <c r="D204">
        <v>93.12</v>
      </c>
      <c r="E204">
        <v>1962.7231990866369</v>
      </c>
      <c r="F204">
        <v>1963.060110294299</v>
      </c>
      <c r="G204">
        <v>1960.1472247493371</v>
      </c>
      <c r="H204">
        <v>1961.216880968615</v>
      </c>
      <c r="I204">
        <v>1967.411718750654</v>
      </c>
      <c r="J204">
        <v>1965.051091870653</v>
      </c>
      <c r="K204">
        <v>3.8660000000000001</v>
      </c>
      <c r="L204">
        <v>3.7692804627122101</v>
      </c>
      <c r="M204" t="s">
        <v>1335</v>
      </c>
      <c r="N204">
        <f t="shared" si="3"/>
        <v>0.64</v>
      </c>
      <c r="O204" s="8" t="s">
        <v>1336</v>
      </c>
      <c r="P204" t="s">
        <v>1337</v>
      </c>
      <c r="Q204" s="10" t="s">
        <v>1339</v>
      </c>
      <c r="R204" t="s">
        <v>1338</v>
      </c>
    </row>
    <row r="205" spans="1:18" ht="15" customHeight="1" x14ac:dyDescent="0.2">
      <c r="A205" s="1">
        <v>203</v>
      </c>
      <c r="B205" s="7" t="s">
        <v>1244</v>
      </c>
      <c r="C205">
        <v>85.7</v>
      </c>
      <c r="D205">
        <v>93.22</v>
      </c>
      <c r="E205">
        <v>1964.882216032408</v>
      </c>
      <c r="F205">
        <v>1965.2452408984111</v>
      </c>
      <c r="G205">
        <v>1961.884606734965</v>
      </c>
      <c r="H205">
        <v>1963.2045099278209</v>
      </c>
      <c r="I205">
        <v>1969.740254664621</v>
      </c>
      <c r="J205">
        <v>1967.5424338773721</v>
      </c>
      <c r="K205">
        <v>3.9039999999999999</v>
      </c>
      <c r="L205">
        <v>3.8103785442144358</v>
      </c>
      <c r="M205" t="s">
        <v>1334</v>
      </c>
      <c r="N205">
        <f t="shared" si="3"/>
        <v>0</v>
      </c>
      <c r="O205" s="8" t="s">
        <v>1336</v>
      </c>
      <c r="P205" t="s">
        <v>1337</v>
      </c>
      <c r="Q205" s="10" t="s">
        <v>1339</v>
      </c>
      <c r="R205" t="s">
        <v>1338</v>
      </c>
    </row>
    <row r="206" spans="1:18" ht="15" customHeight="1" x14ac:dyDescent="0.2">
      <c r="A206" s="1">
        <v>204</v>
      </c>
      <c r="B206" s="7" t="s">
        <v>1245</v>
      </c>
      <c r="C206">
        <v>85.8</v>
      </c>
      <c r="D206">
        <v>93.32</v>
      </c>
      <c r="E206">
        <v>1967.2152993258769</v>
      </c>
      <c r="F206">
        <v>1967.4130266511679</v>
      </c>
      <c r="G206">
        <v>1963.681010618704</v>
      </c>
      <c r="H206">
        <v>1965.1867085602121</v>
      </c>
      <c r="I206">
        <v>1971.6304539449591</v>
      </c>
      <c r="J206">
        <v>1969.8365864356781</v>
      </c>
      <c r="K206">
        <v>3.8439999999999999</v>
      </c>
      <c r="L206">
        <v>3.745486836579341</v>
      </c>
      <c r="M206" t="s">
        <v>1334</v>
      </c>
      <c r="N206">
        <f t="shared" si="3"/>
        <v>0</v>
      </c>
      <c r="O206" s="8" t="s">
        <v>1336</v>
      </c>
      <c r="P206" t="s">
        <v>1337</v>
      </c>
      <c r="Q206" s="10" t="s">
        <v>1339</v>
      </c>
      <c r="R206" t="s">
        <v>1338</v>
      </c>
    </row>
    <row r="207" spans="1:18" ht="15" customHeight="1" x14ac:dyDescent="0.2">
      <c r="A207" s="1">
        <v>205</v>
      </c>
      <c r="B207" s="7" t="s">
        <v>1246</v>
      </c>
      <c r="C207">
        <v>85.9</v>
      </c>
      <c r="D207">
        <v>93.42</v>
      </c>
      <c r="E207">
        <v>1969.596882479796</v>
      </c>
      <c r="F207">
        <v>1969.606497690881</v>
      </c>
      <c r="G207">
        <v>1965.6694139340959</v>
      </c>
      <c r="H207">
        <v>1967.3577577601509</v>
      </c>
      <c r="I207">
        <v>1973.5801094053379</v>
      </c>
      <c r="J207">
        <v>1971.8513115557751</v>
      </c>
      <c r="K207">
        <v>3.8540000000000001</v>
      </c>
      <c r="L207">
        <v>3.756302121185191</v>
      </c>
      <c r="M207" t="s">
        <v>1335</v>
      </c>
      <c r="N207">
        <f t="shared" si="3"/>
        <v>0.64</v>
      </c>
      <c r="O207" s="8" t="s">
        <v>1336</v>
      </c>
      <c r="P207" t="s">
        <v>1337</v>
      </c>
      <c r="Q207" s="10" t="s">
        <v>1339</v>
      </c>
      <c r="R207" t="s">
        <v>1338</v>
      </c>
    </row>
    <row r="208" spans="1:18" ht="15" customHeight="1" x14ac:dyDescent="0.2">
      <c r="A208" s="1">
        <v>206</v>
      </c>
      <c r="B208" s="7" t="s">
        <v>1247</v>
      </c>
      <c r="C208">
        <v>86</v>
      </c>
      <c r="D208">
        <v>93.52</v>
      </c>
      <c r="E208">
        <v>1972.1115150758919</v>
      </c>
      <c r="F208">
        <v>1971.951650981606</v>
      </c>
      <c r="G208">
        <v>1967.954742217988</v>
      </c>
      <c r="H208">
        <v>1969.684110067087</v>
      </c>
      <c r="I208">
        <v>1975.4798498048069</v>
      </c>
      <c r="J208">
        <v>1973.929886969976</v>
      </c>
      <c r="K208">
        <v>3.8260000000000001</v>
      </c>
      <c r="L208">
        <v>3.7260193242888131</v>
      </c>
      <c r="M208" t="s">
        <v>1335</v>
      </c>
      <c r="N208">
        <f t="shared" si="3"/>
        <v>0.64</v>
      </c>
      <c r="O208" s="8" t="s">
        <v>1336</v>
      </c>
      <c r="P208" t="s">
        <v>1337</v>
      </c>
      <c r="Q208" s="10" t="s">
        <v>1339</v>
      </c>
      <c r="R208" t="s">
        <v>1338</v>
      </c>
    </row>
    <row r="209" spans="1:18" ht="15" customHeight="1" x14ac:dyDescent="0.2">
      <c r="A209" s="1">
        <v>207</v>
      </c>
      <c r="B209" s="7" t="s">
        <v>1248</v>
      </c>
      <c r="C209">
        <v>86.1</v>
      </c>
      <c r="D209">
        <v>93.62</v>
      </c>
      <c r="E209">
        <v>1974.7095485231371</v>
      </c>
      <c r="F209">
        <v>1974.523249344342</v>
      </c>
      <c r="G209">
        <v>1970.458352227296</v>
      </c>
      <c r="H209">
        <v>1972.8695216184251</v>
      </c>
      <c r="I209">
        <v>1977.4335644829159</v>
      </c>
      <c r="J209">
        <v>1976.2894849522961</v>
      </c>
      <c r="K209">
        <v>3.7410000000000001</v>
      </c>
      <c r="L209">
        <v>3.6340894051390942</v>
      </c>
      <c r="M209" t="s">
        <v>1335</v>
      </c>
      <c r="N209">
        <f t="shared" si="3"/>
        <v>0.64</v>
      </c>
      <c r="O209" s="8" t="s">
        <v>1336</v>
      </c>
      <c r="P209" t="s">
        <v>1337</v>
      </c>
      <c r="Q209" s="10" t="s">
        <v>1339</v>
      </c>
      <c r="R209" t="s">
        <v>1338</v>
      </c>
    </row>
    <row r="210" spans="1:18" ht="15" customHeight="1" x14ac:dyDescent="0.2">
      <c r="A210" s="1">
        <v>208</v>
      </c>
      <c r="B210" s="7" t="s">
        <v>1249</v>
      </c>
      <c r="C210">
        <v>86.2</v>
      </c>
      <c r="D210">
        <v>93.72</v>
      </c>
      <c r="E210">
        <v>1977.320270615508</v>
      </c>
      <c r="F210">
        <v>1977.287208777271</v>
      </c>
      <c r="G210">
        <v>1974.1278121130399</v>
      </c>
      <c r="H210">
        <v>1975.929568514186</v>
      </c>
      <c r="I210">
        <v>1979.9983710959091</v>
      </c>
      <c r="J210">
        <v>1978.6662716797441</v>
      </c>
      <c r="K210">
        <v>3.5230000000000001</v>
      </c>
      <c r="L210">
        <v>3.398316200731581</v>
      </c>
      <c r="M210" t="s">
        <v>1335</v>
      </c>
      <c r="N210">
        <f t="shared" si="3"/>
        <v>0.64</v>
      </c>
      <c r="O210" s="8" t="s">
        <v>1336</v>
      </c>
      <c r="P210" t="s">
        <v>1337</v>
      </c>
      <c r="Q210" s="10" t="s">
        <v>1339</v>
      </c>
      <c r="R210" t="s">
        <v>1338</v>
      </c>
    </row>
    <row r="211" spans="1:18" ht="15" customHeight="1" x14ac:dyDescent="0.2">
      <c r="A211" s="1">
        <v>209</v>
      </c>
      <c r="B211" s="7" t="s">
        <v>1250</v>
      </c>
      <c r="C211">
        <v>86.3</v>
      </c>
      <c r="D211">
        <v>93.82</v>
      </c>
      <c r="E211">
        <v>1979.3697374118869</v>
      </c>
      <c r="F211">
        <v>1979.4189461879359</v>
      </c>
      <c r="G211">
        <v>1976.868322054092</v>
      </c>
      <c r="H211">
        <v>1978.08875194032</v>
      </c>
      <c r="I211">
        <v>1982.4525661522471</v>
      </c>
      <c r="J211">
        <v>1980.7023549089811</v>
      </c>
      <c r="K211">
        <v>3.4239999999999999</v>
      </c>
      <c r="L211">
        <v>3.291244883133674</v>
      </c>
      <c r="M211" t="s">
        <v>1335</v>
      </c>
      <c r="N211">
        <f t="shared" si="3"/>
        <v>0.64</v>
      </c>
      <c r="O211" s="8" t="s">
        <v>1336</v>
      </c>
      <c r="P211" t="s">
        <v>1337</v>
      </c>
      <c r="Q211" s="10" t="s">
        <v>1339</v>
      </c>
      <c r="R211" t="s">
        <v>1338</v>
      </c>
    </row>
    <row r="212" spans="1:18" ht="15" customHeight="1" x14ac:dyDescent="0.2">
      <c r="A212" s="1">
        <v>210</v>
      </c>
      <c r="B212" s="7" t="s">
        <v>1251</v>
      </c>
      <c r="C212">
        <v>86.4</v>
      </c>
      <c r="D212">
        <v>93.92</v>
      </c>
      <c r="E212">
        <v>1981.0908812139801</v>
      </c>
      <c r="F212">
        <v>1981.166978694722</v>
      </c>
      <c r="G212">
        <v>1978.651420736607</v>
      </c>
      <c r="H212">
        <v>1979.775408565989</v>
      </c>
      <c r="I212">
        <v>1984.278889474343</v>
      </c>
      <c r="J212">
        <v>1982.571290954284</v>
      </c>
      <c r="K212">
        <v>3.31</v>
      </c>
      <c r="L212">
        <v>3.167950638626992</v>
      </c>
      <c r="M212" t="s">
        <v>1335</v>
      </c>
      <c r="N212">
        <f t="shared" si="3"/>
        <v>0.64</v>
      </c>
      <c r="O212" s="8" t="s">
        <v>1336</v>
      </c>
      <c r="P212" t="s">
        <v>1337</v>
      </c>
      <c r="Q212" s="10" t="s">
        <v>1339</v>
      </c>
      <c r="R212" t="s">
        <v>1338</v>
      </c>
    </row>
    <row r="213" spans="1:18" ht="15" customHeight="1" x14ac:dyDescent="0.2">
      <c r="A213" s="1">
        <v>211</v>
      </c>
      <c r="B213" s="7" t="s">
        <v>1252</v>
      </c>
      <c r="C213">
        <v>86.5</v>
      </c>
      <c r="D213">
        <v>94.02</v>
      </c>
      <c r="E213">
        <v>1982.5933500692699</v>
      </c>
      <c r="F213">
        <v>1982.672054954892</v>
      </c>
      <c r="G213">
        <v>1980.1429122250911</v>
      </c>
      <c r="H213">
        <v>1981.186442244566</v>
      </c>
      <c r="I213">
        <v>1985.987763497476</v>
      </c>
      <c r="J213">
        <v>1984.180684002506</v>
      </c>
      <c r="K213">
        <v>3.2450000000000001</v>
      </c>
      <c r="L213">
        <v>3.0976512886889731</v>
      </c>
      <c r="M213" t="s">
        <v>1334</v>
      </c>
      <c r="N213">
        <f t="shared" si="3"/>
        <v>0</v>
      </c>
      <c r="O213" s="8" t="s">
        <v>1336</v>
      </c>
      <c r="P213" t="s">
        <v>1337</v>
      </c>
      <c r="Q213" s="10" t="s">
        <v>1339</v>
      </c>
      <c r="R213" t="s">
        <v>1338</v>
      </c>
    </row>
    <row r="214" spans="1:18" ht="15" customHeight="1" x14ac:dyDescent="0.2">
      <c r="A214" s="1">
        <v>212</v>
      </c>
      <c r="B214" s="7" t="s">
        <v>1253</v>
      </c>
      <c r="C214">
        <v>86.6</v>
      </c>
      <c r="D214">
        <v>94.12</v>
      </c>
      <c r="E214">
        <v>1984.007970503663</v>
      </c>
      <c r="F214">
        <v>1984.1005085362749</v>
      </c>
      <c r="G214">
        <v>1981.2231403186299</v>
      </c>
      <c r="H214">
        <v>1982.4255795141869</v>
      </c>
      <c r="I214">
        <v>1987.5822125303321</v>
      </c>
      <c r="J214">
        <v>1985.8440701507629</v>
      </c>
      <c r="K214">
        <v>3.3380000000000001</v>
      </c>
      <c r="L214">
        <v>3.1982334355233699</v>
      </c>
      <c r="M214" t="s">
        <v>1335</v>
      </c>
      <c r="N214">
        <f t="shared" si="3"/>
        <v>0.64</v>
      </c>
      <c r="O214" s="8" t="s">
        <v>1336</v>
      </c>
      <c r="P214" t="s">
        <v>1337</v>
      </c>
      <c r="Q214" s="10" t="s">
        <v>1339</v>
      </c>
      <c r="R214" t="s">
        <v>1338</v>
      </c>
    </row>
    <row r="215" spans="1:18" ht="15" customHeight="1" x14ac:dyDescent="0.2">
      <c r="A215" s="1">
        <v>213</v>
      </c>
      <c r="B215" s="7" t="s">
        <v>1254</v>
      </c>
      <c r="C215">
        <v>86.7</v>
      </c>
      <c r="D215">
        <v>94.22</v>
      </c>
      <c r="E215">
        <v>1985.4663170758031</v>
      </c>
      <c r="F215">
        <v>1985.6376209854859</v>
      </c>
      <c r="G215">
        <v>1982.58197067523</v>
      </c>
      <c r="H215">
        <v>1983.785610744829</v>
      </c>
      <c r="I215">
        <v>1989.488285620736</v>
      </c>
      <c r="J215">
        <v>1987.502507028707</v>
      </c>
      <c r="K215">
        <v>3.327</v>
      </c>
      <c r="L215">
        <v>3.1863366224569361</v>
      </c>
      <c r="M215" t="s">
        <v>1335</v>
      </c>
      <c r="N215">
        <f t="shared" si="3"/>
        <v>0.64</v>
      </c>
      <c r="O215" s="8" t="s">
        <v>1336</v>
      </c>
      <c r="P215" t="s">
        <v>1337</v>
      </c>
      <c r="Q215" s="10" t="s">
        <v>1339</v>
      </c>
      <c r="R215" t="s">
        <v>1338</v>
      </c>
    </row>
    <row r="216" spans="1:18" ht="15" customHeight="1" x14ac:dyDescent="0.2">
      <c r="A216" s="1">
        <v>214</v>
      </c>
      <c r="B216" s="7" t="s">
        <v>1255</v>
      </c>
      <c r="C216">
        <v>86.8</v>
      </c>
      <c r="D216">
        <v>94.32</v>
      </c>
      <c r="E216">
        <v>1987.270381642561</v>
      </c>
      <c r="F216">
        <v>1987.419134991412</v>
      </c>
      <c r="G216">
        <v>1983.685431658876</v>
      </c>
      <c r="H216">
        <v>1985.2920711914569</v>
      </c>
      <c r="I216">
        <v>1991.753882568054</v>
      </c>
      <c r="J216">
        <v>1989.5179301315809</v>
      </c>
      <c r="K216">
        <v>3.4529999999999998</v>
      </c>
      <c r="L216">
        <v>3.3226092084906358</v>
      </c>
      <c r="M216" t="s">
        <v>1334</v>
      </c>
      <c r="N216">
        <f t="shared" si="3"/>
        <v>0</v>
      </c>
      <c r="O216" s="8" t="s">
        <v>1336</v>
      </c>
      <c r="P216" t="s">
        <v>1337</v>
      </c>
      <c r="Q216" s="10" t="s">
        <v>1339</v>
      </c>
      <c r="R216" t="s">
        <v>1338</v>
      </c>
    </row>
    <row r="217" spans="1:18" ht="15" customHeight="1" x14ac:dyDescent="0.2">
      <c r="A217" s="1">
        <v>215</v>
      </c>
      <c r="B217" s="7" t="s">
        <v>1256</v>
      </c>
      <c r="C217">
        <v>86.9</v>
      </c>
      <c r="D217">
        <v>94.42</v>
      </c>
      <c r="E217">
        <v>1989.491418363961</v>
      </c>
      <c r="F217">
        <v>1989.630544439</v>
      </c>
      <c r="G217">
        <v>1985.3266795510069</v>
      </c>
      <c r="H217">
        <v>1987.082426360123</v>
      </c>
      <c r="I217">
        <v>1994.2854472856691</v>
      </c>
      <c r="J217">
        <v>1991.9835370497699</v>
      </c>
      <c r="K217">
        <v>3.5339999999999998</v>
      </c>
      <c r="L217">
        <v>3.4102130137980149</v>
      </c>
      <c r="M217" t="s">
        <v>1335</v>
      </c>
      <c r="N217">
        <f t="shared" si="3"/>
        <v>0.64</v>
      </c>
      <c r="O217" s="8" t="s">
        <v>1336</v>
      </c>
      <c r="P217" t="s">
        <v>1337</v>
      </c>
      <c r="Q217" s="10" t="s">
        <v>1339</v>
      </c>
      <c r="R217" t="s">
        <v>1338</v>
      </c>
    </row>
    <row r="218" spans="1:18" ht="15" customHeight="1" x14ac:dyDescent="0.2">
      <c r="A218" s="1">
        <v>216</v>
      </c>
      <c r="B218" s="7" t="s">
        <v>1257</v>
      </c>
      <c r="C218">
        <v>87</v>
      </c>
      <c r="D218">
        <v>94.52</v>
      </c>
      <c r="E218">
        <v>1992.567697630187</v>
      </c>
      <c r="F218">
        <v>1992.5395793921391</v>
      </c>
      <c r="G218">
        <v>1987.3156370073441</v>
      </c>
      <c r="H218">
        <v>1989.7534567570369</v>
      </c>
      <c r="I218">
        <v>1998.116872777887</v>
      </c>
      <c r="J218">
        <v>1995.2650472617261</v>
      </c>
      <c r="K218">
        <v>3.4220000000000002</v>
      </c>
      <c r="L218">
        <v>3.2890818262125041</v>
      </c>
      <c r="M218" t="s">
        <v>1335</v>
      </c>
      <c r="N218">
        <f t="shared" si="3"/>
        <v>0.64</v>
      </c>
      <c r="O218" s="8" t="s">
        <v>1336</v>
      </c>
      <c r="P218" t="s">
        <v>1337</v>
      </c>
      <c r="Q218" s="10" t="s">
        <v>1339</v>
      </c>
      <c r="R218" t="s">
        <v>1338</v>
      </c>
    </row>
    <row r="219" spans="1:18" ht="15" customHeight="1" x14ac:dyDescent="0.2">
      <c r="A219" s="1">
        <v>217</v>
      </c>
      <c r="B219" s="7" t="s">
        <v>1258</v>
      </c>
      <c r="C219">
        <v>87.1</v>
      </c>
      <c r="D219">
        <v>94.62</v>
      </c>
      <c r="E219">
        <v>1996.925023982463</v>
      </c>
      <c r="F219">
        <v>1996.936773968549</v>
      </c>
      <c r="G219">
        <v>1991.208704916276</v>
      </c>
      <c r="H219">
        <v>1994.1934625576539</v>
      </c>
      <c r="I219">
        <v>2002.637793783505</v>
      </c>
      <c r="J219">
        <v>1999.700713201679</v>
      </c>
      <c r="K219">
        <v>3.871</v>
      </c>
      <c r="L219">
        <v>3.7746881050151342</v>
      </c>
      <c r="M219" t="s">
        <v>1335</v>
      </c>
      <c r="N219">
        <f t="shared" si="3"/>
        <v>0.64</v>
      </c>
      <c r="O219" s="8" t="s">
        <v>1336</v>
      </c>
      <c r="P219" t="s">
        <v>1337</v>
      </c>
      <c r="Q219" s="10" t="s">
        <v>1339</v>
      </c>
      <c r="R219" t="s">
        <v>1338</v>
      </c>
    </row>
    <row r="220" spans="1:18" ht="15" customHeight="1" x14ac:dyDescent="0.2">
      <c r="A220" s="1">
        <v>218</v>
      </c>
      <c r="B220" s="7" t="s">
        <v>1259</v>
      </c>
      <c r="C220">
        <v>87.2</v>
      </c>
      <c r="D220">
        <v>94.72</v>
      </c>
      <c r="E220">
        <v>2000.7971408724511</v>
      </c>
      <c r="F220">
        <v>2000.7853189681559</v>
      </c>
      <c r="G220">
        <v>1994.792684762456</v>
      </c>
      <c r="H220">
        <v>1998.0177670412029</v>
      </c>
      <c r="I220">
        <v>2006.6451548055809</v>
      </c>
      <c r="J220">
        <v>2003.4886057276681</v>
      </c>
      <c r="K220">
        <v>4.0640000000000001</v>
      </c>
      <c r="L220">
        <v>3.9834230979080241</v>
      </c>
      <c r="M220" t="s">
        <v>1334</v>
      </c>
      <c r="N220">
        <f t="shared" si="3"/>
        <v>0</v>
      </c>
      <c r="O220" s="8" t="s">
        <v>1336</v>
      </c>
      <c r="P220" t="s">
        <v>1337</v>
      </c>
      <c r="Q220" s="10" t="s">
        <v>1339</v>
      </c>
      <c r="R220" t="s">
        <v>1338</v>
      </c>
    </row>
    <row r="221" spans="1:18" ht="15" customHeight="1" x14ac:dyDescent="0.2">
      <c r="A221" s="1">
        <v>219</v>
      </c>
      <c r="B221" s="7" t="s">
        <v>1260</v>
      </c>
      <c r="C221">
        <v>87.3</v>
      </c>
      <c r="D221">
        <v>94.82</v>
      </c>
      <c r="E221">
        <v>2003.859122688885</v>
      </c>
      <c r="F221">
        <v>2003.971044472594</v>
      </c>
      <c r="G221">
        <v>1997.975270114081</v>
      </c>
      <c r="H221">
        <v>2001.1679638354569</v>
      </c>
      <c r="I221">
        <v>2010.1658660944729</v>
      </c>
      <c r="J221">
        <v>2006.920342273799</v>
      </c>
      <c r="K221">
        <v>3.8359999999999999</v>
      </c>
      <c r="L221">
        <v>3.7368346088946618</v>
      </c>
      <c r="M221" t="s">
        <v>1335</v>
      </c>
      <c r="N221">
        <f t="shared" si="3"/>
        <v>0.64</v>
      </c>
      <c r="O221" s="8" t="s">
        <v>1336</v>
      </c>
      <c r="P221" t="s">
        <v>1337</v>
      </c>
      <c r="Q221" s="10" t="s">
        <v>1339</v>
      </c>
      <c r="R221" t="s">
        <v>1338</v>
      </c>
    </row>
    <row r="222" spans="1:18" ht="15" customHeight="1" x14ac:dyDescent="0.2">
      <c r="A222" s="1">
        <v>220</v>
      </c>
      <c r="B222" s="7" t="s">
        <v>1261</v>
      </c>
      <c r="C222">
        <v>87.4</v>
      </c>
      <c r="D222">
        <v>94.92</v>
      </c>
      <c r="E222">
        <v>2006.6671785607839</v>
      </c>
      <c r="F222">
        <v>2006.753785394043</v>
      </c>
      <c r="G222">
        <v>2000.872215363665</v>
      </c>
      <c r="H222">
        <v>2003.803719022967</v>
      </c>
      <c r="I222">
        <v>2012.7009937563159</v>
      </c>
      <c r="J222">
        <v>2009.8024781199319</v>
      </c>
      <c r="K222">
        <v>3.74</v>
      </c>
      <c r="L222">
        <v>3.633007876678509</v>
      </c>
      <c r="M222" t="s">
        <v>1335</v>
      </c>
      <c r="N222">
        <f t="shared" si="3"/>
        <v>0.64</v>
      </c>
      <c r="O222" s="8" t="s">
        <v>1336</v>
      </c>
      <c r="P222" t="s">
        <v>1337</v>
      </c>
      <c r="Q222" s="10" t="s">
        <v>1339</v>
      </c>
      <c r="R222" t="s">
        <v>1338</v>
      </c>
    </row>
    <row r="223" spans="1:18" ht="15" customHeight="1" x14ac:dyDescent="0.2">
      <c r="A223" s="1">
        <v>221</v>
      </c>
      <c r="B223" s="7" t="s">
        <v>1262</v>
      </c>
      <c r="C223">
        <v>87.5</v>
      </c>
      <c r="D223">
        <v>95.02</v>
      </c>
      <c r="E223">
        <v>2009.3616674128371</v>
      </c>
      <c r="F223">
        <v>2009.368158537538</v>
      </c>
      <c r="G223">
        <v>2003.655012776524</v>
      </c>
      <c r="H223">
        <v>2006.4927371358781</v>
      </c>
      <c r="I223">
        <v>2014.9234220502551</v>
      </c>
      <c r="J223">
        <v>2012.372065299081</v>
      </c>
      <c r="K223">
        <v>3.903</v>
      </c>
      <c r="L223">
        <v>3.809297015753851</v>
      </c>
      <c r="M223" t="s">
        <v>1335</v>
      </c>
      <c r="N223">
        <f t="shared" si="3"/>
        <v>0.64</v>
      </c>
      <c r="O223" s="8" t="s">
        <v>1336</v>
      </c>
      <c r="P223" t="s">
        <v>1337</v>
      </c>
      <c r="Q223" s="10" t="s">
        <v>1339</v>
      </c>
      <c r="R223" t="s">
        <v>1338</v>
      </c>
    </row>
    <row r="224" spans="1:18" ht="15" customHeight="1" x14ac:dyDescent="0.2">
      <c r="A224" s="1">
        <v>222</v>
      </c>
      <c r="B224" s="7" t="s">
        <v>1263</v>
      </c>
      <c r="C224">
        <v>87.6</v>
      </c>
      <c r="D224">
        <v>95.12</v>
      </c>
      <c r="E224">
        <v>2012.087094839334</v>
      </c>
      <c r="F224">
        <v>2011.925005115166</v>
      </c>
      <c r="G224">
        <v>2006.0359879397481</v>
      </c>
      <c r="H224">
        <v>2008.9640559147319</v>
      </c>
      <c r="I224">
        <v>2016.9770721812511</v>
      </c>
      <c r="J224">
        <v>2014.8500368934481</v>
      </c>
      <c r="K224">
        <v>3.7210000000000001</v>
      </c>
      <c r="L224">
        <v>3.6124588359273959</v>
      </c>
      <c r="M224" t="s">
        <v>1335</v>
      </c>
      <c r="N224">
        <f t="shared" si="3"/>
        <v>0.64</v>
      </c>
      <c r="O224" s="8" t="s">
        <v>1336</v>
      </c>
      <c r="P224" t="s">
        <v>1337</v>
      </c>
      <c r="Q224" s="10" t="s">
        <v>1339</v>
      </c>
      <c r="R224" t="s">
        <v>1338</v>
      </c>
    </row>
    <row r="225" spans="1:18" ht="15" customHeight="1" x14ac:dyDescent="0.2">
      <c r="A225" s="1">
        <v>223</v>
      </c>
      <c r="B225" s="7" t="s">
        <v>1264</v>
      </c>
      <c r="C225">
        <v>87.7</v>
      </c>
      <c r="D225">
        <v>95.22</v>
      </c>
      <c r="E225">
        <v>2014.6454704859509</v>
      </c>
      <c r="F225">
        <v>2014.3174956026669</v>
      </c>
      <c r="G225">
        <v>2008.387508844969</v>
      </c>
      <c r="H225">
        <v>2011.495549550533</v>
      </c>
      <c r="I225">
        <v>2018.9522274574699</v>
      </c>
      <c r="J225">
        <v>2017.1405402587079</v>
      </c>
      <c r="K225">
        <v>3.677</v>
      </c>
      <c r="L225">
        <v>3.5648715836616591</v>
      </c>
      <c r="M225" t="s">
        <v>1335</v>
      </c>
      <c r="N225">
        <f t="shared" si="3"/>
        <v>0.64</v>
      </c>
      <c r="O225" s="8" t="s">
        <v>1336</v>
      </c>
      <c r="P225" t="s">
        <v>1337</v>
      </c>
      <c r="Q225" s="10" t="s">
        <v>1339</v>
      </c>
      <c r="R225" t="s">
        <v>1338</v>
      </c>
    </row>
    <row r="226" spans="1:18" ht="15" customHeight="1" x14ac:dyDescent="0.2">
      <c r="A226" s="1">
        <v>224</v>
      </c>
      <c r="B226" s="7" t="s">
        <v>1265</v>
      </c>
      <c r="C226">
        <v>87.8</v>
      </c>
      <c r="D226">
        <v>95.32</v>
      </c>
      <c r="E226">
        <v>2016.9269689999819</v>
      </c>
      <c r="F226">
        <v>2016.575318204591</v>
      </c>
      <c r="G226">
        <v>2010.6513347969551</v>
      </c>
      <c r="H226">
        <v>2013.6307749680141</v>
      </c>
      <c r="I226">
        <v>2021.168841312782</v>
      </c>
      <c r="J226">
        <v>2019.321737011001</v>
      </c>
      <c r="K226">
        <v>4.2270000000000003</v>
      </c>
      <c r="L226">
        <v>4.159712236983367</v>
      </c>
      <c r="M226" t="s">
        <v>1335</v>
      </c>
      <c r="N226">
        <f t="shared" si="3"/>
        <v>0.64</v>
      </c>
      <c r="O226" s="8" t="s">
        <v>1336</v>
      </c>
      <c r="P226" t="s">
        <v>1337</v>
      </c>
      <c r="Q226" s="10" t="s">
        <v>1339</v>
      </c>
      <c r="R226" t="s">
        <v>1338</v>
      </c>
    </row>
    <row r="227" spans="1:18" ht="15" customHeight="1" x14ac:dyDescent="0.2">
      <c r="A227" s="1">
        <v>225</v>
      </c>
      <c r="B227" s="7" t="s">
        <v>1266</v>
      </c>
      <c r="C227">
        <v>88</v>
      </c>
      <c r="D227">
        <v>95.52</v>
      </c>
      <c r="E227">
        <v>2021.699982003061</v>
      </c>
      <c r="F227">
        <v>2021.5633503595991</v>
      </c>
      <c r="G227">
        <v>2016.9606893286591</v>
      </c>
      <c r="H227">
        <v>2019.7662485054709</v>
      </c>
      <c r="I227">
        <v>2025.0252624727</v>
      </c>
      <c r="J227">
        <v>2023.5021170918751</v>
      </c>
      <c r="K227">
        <v>3.4420000000000002</v>
      </c>
      <c r="L227">
        <v>3.3107123954242019</v>
      </c>
      <c r="M227" t="s">
        <v>1335</v>
      </c>
      <c r="N227">
        <f t="shared" si="3"/>
        <v>0.64</v>
      </c>
      <c r="O227" s="8" t="s">
        <v>1336</v>
      </c>
      <c r="P227" t="s">
        <v>1337</v>
      </c>
      <c r="Q227" s="10" t="s">
        <v>1339</v>
      </c>
      <c r="R227" t="s">
        <v>1338</v>
      </c>
    </row>
    <row r="228" spans="1:18" ht="15" customHeight="1" x14ac:dyDescent="0.2">
      <c r="A228" s="1">
        <v>226</v>
      </c>
      <c r="B228" s="7" t="s">
        <v>1267</v>
      </c>
      <c r="C228">
        <v>88.1</v>
      </c>
      <c r="D228">
        <v>95.62</v>
      </c>
      <c r="E228">
        <v>2023.657254012111</v>
      </c>
      <c r="F228">
        <v>2023.6086524725349</v>
      </c>
      <c r="G228">
        <v>2020.154891005272</v>
      </c>
      <c r="H228">
        <v>2021.8957703623651</v>
      </c>
      <c r="I228">
        <v>2027.0485026703809</v>
      </c>
      <c r="J228">
        <v>2025.2705600397151</v>
      </c>
      <c r="K228">
        <v>3.4529999999999998</v>
      </c>
      <c r="L228">
        <v>3.3226092084906358</v>
      </c>
      <c r="M228" t="s">
        <v>1335</v>
      </c>
      <c r="N228">
        <f t="shared" si="3"/>
        <v>0.64</v>
      </c>
      <c r="O228" s="8" t="s">
        <v>1336</v>
      </c>
      <c r="P228" t="s">
        <v>1337</v>
      </c>
      <c r="Q228" s="10" t="s">
        <v>1339</v>
      </c>
      <c r="R228" t="s">
        <v>1338</v>
      </c>
    </row>
    <row r="229" spans="1:18" ht="15" customHeight="1" x14ac:dyDescent="0.2">
      <c r="A229" s="1">
        <v>227</v>
      </c>
      <c r="B229" s="7" t="s">
        <v>1268</v>
      </c>
      <c r="C229">
        <v>88.2</v>
      </c>
      <c r="D229">
        <v>95.72</v>
      </c>
      <c r="E229">
        <v>2025.409868621922</v>
      </c>
      <c r="F229">
        <v>2025.41785425791</v>
      </c>
      <c r="G229">
        <v>2022.2797252367779</v>
      </c>
      <c r="H229">
        <v>2023.809251733368</v>
      </c>
      <c r="I229">
        <v>2028.671860534271</v>
      </c>
      <c r="J229">
        <v>2026.9601484636439</v>
      </c>
      <c r="K229">
        <v>3.2759999999999998</v>
      </c>
      <c r="L229">
        <v>3.1311786709671048</v>
      </c>
      <c r="M229" t="s">
        <v>1335</v>
      </c>
      <c r="N229">
        <f t="shared" si="3"/>
        <v>0.64</v>
      </c>
      <c r="O229" s="8" t="s">
        <v>1336</v>
      </c>
      <c r="P229" t="s">
        <v>1337</v>
      </c>
      <c r="Q229" s="10" t="s">
        <v>1339</v>
      </c>
      <c r="R229" t="s">
        <v>1338</v>
      </c>
    </row>
    <row r="230" spans="1:18" ht="15" customHeight="1" x14ac:dyDescent="0.2">
      <c r="A230" s="1">
        <v>228</v>
      </c>
      <c r="B230" s="7" t="s">
        <v>1269</v>
      </c>
      <c r="C230">
        <v>88.3</v>
      </c>
      <c r="D230">
        <v>95.82</v>
      </c>
      <c r="E230">
        <v>2026.9720089287371</v>
      </c>
      <c r="F230">
        <v>2027.0485861026741</v>
      </c>
      <c r="G230">
        <v>2023.9684644928011</v>
      </c>
      <c r="H230">
        <v>2025.4233733056301</v>
      </c>
      <c r="I230">
        <v>2030.878761528119</v>
      </c>
      <c r="J230">
        <v>2028.589312843254</v>
      </c>
      <c r="K230">
        <v>3.1469999999999998</v>
      </c>
      <c r="L230">
        <v>2.9916614995516499</v>
      </c>
      <c r="M230" t="s">
        <v>1334</v>
      </c>
      <c r="N230">
        <f t="shared" si="3"/>
        <v>0</v>
      </c>
      <c r="O230" s="8" t="s">
        <v>1336</v>
      </c>
      <c r="P230" t="s">
        <v>1337</v>
      </c>
      <c r="Q230" s="10" t="s">
        <v>1339</v>
      </c>
      <c r="R230" t="s">
        <v>1338</v>
      </c>
    </row>
    <row r="231" spans="1:18" ht="15" customHeight="1" x14ac:dyDescent="0.2">
      <c r="A231" s="1">
        <v>229</v>
      </c>
      <c r="B231" s="7" t="s">
        <v>1270</v>
      </c>
      <c r="C231">
        <v>88.4</v>
      </c>
      <c r="D231">
        <v>95.92</v>
      </c>
      <c r="E231">
        <v>2028.71493240835</v>
      </c>
      <c r="F231">
        <v>2028.7893628730219</v>
      </c>
      <c r="G231">
        <v>2025.526565461045</v>
      </c>
      <c r="H231">
        <v>2027.008679297149</v>
      </c>
      <c r="I231">
        <v>2032.9636697860881</v>
      </c>
      <c r="J231">
        <v>2030.5145579217369</v>
      </c>
      <c r="K231">
        <v>3.4140000000000001</v>
      </c>
      <c r="L231">
        <v>3.280429598527824</v>
      </c>
      <c r="M231" t="s">
        <v>1335</v>
      </c>
      <c r="N231">
        <f t="shared" si="3"/>
        <v>0.64</v>
      </c>
      <c r="O231" s="8" t="s">
        <v>1336</v>
      </c>
      <c r="P231" t="s">
        <v>1337</v>
      </c>
      <c r="Q231" s="10" t="s">
        <v>1339</v>
      </c>
      <c r="R231" t="s">
        <v>1338</v>
      </c>
    </row>
    <row r="232" spans="1:18" ht="15" customHeight="1" x14ac:dyDescent="0.2">
      <c r="A232" s="1">
        <v>230</v>
      </c>
      <c r="B232" s="7" t="s">
        <v>1271</v>
      </c>
      <c r="C232">
        <v>88.5</v>
      </c>
      <c r="D232">
        <v>96.02</v>
      </c>
      <c r="E232">
        <v>2030.536122485265</v>
      </c>
      <c r="F232">
        <v>2030.73094020178</v>
      </c>
      <c r="G232">
        <v>2027.184958182133</v>
      </c>
      <c r="H232">
        <v>2028.744280013359</v>
      </c>
      <c r="I232">
        <v>2035.6326502870761</v>
      </c>
      <c r="J232">
        <v>2032.646030448665</v>
      </c>
      <c r="K232">
        <v>3.51</v>
      </c>
      <c r="L232">
        <v>3.3842563307439768</v>
      </c>
      <c r="M232" t="s">
        <v>1335</v>
      </c>
      <c r="N232">
        <f t="shared" si="3"/>
        <v>0.64</v>
      </c>
      <c r="O232" s="8" t="s">
        <v>1336</v>
      </c>
      <c r="P232" t="s">
        <v>1337</v>
      </c>
      <c r="Q232" s="10" t="s">
        <v>1339</v>
      </c>
      <c r="R232" t="s">
        <v>1338</v>
      </c>
    </row>
    <row r="233" spans="1:18" ht="15" customHeight="1" x14ac:dyDescent="0.2">
      <c r="A233" s="1">
        <v>231</v>
      </c>
      <c r="B233" s="7" t="s">
        <v>1272</v>
      </c>
      <c r="C233">
        <v>88.6</v>
      </c>
      <c r="D233">
        <v>96.12</v>
      </c>
      <c r="E233">
        <v>2032.577653739706</v>
      </c>
      <c r="F233">
        <v>2032.7795764682719</v>
      </c>
      <c r="G233">
        <v>2028.9091562382371</v>
      </c>
      <c r="H233">
        <v>2030.593259275423</v>
      </c>
      <c r="I233">
        <v>2038.0003844947501</v>
      </c>
      <c r="J233">
        <v>2035.0749509375789</v>
      </c>
      <c r="K233">
        <v>3.5960000000000001</v>
      </c>
      <c r="L233">
        <v>3.47726777835428</v>
      </c>
      <c r="M233" t="s">
        <v>1335</v>
      </c>
      <c r="N233">
        <f t="shared" si="3"/>
        <v>0.64</v>
      </c>
      <c r="O233" s="8" t="s">
        <v>1336</v>
      </c>
      <c r="P233" t="s">
        <v>1337</v>
      </c>
      <c r="Q233" s="10" t="s">
        <v>1339</v>
      </c>
      <c r="R233" t="s">
        <v>1338</v>
      </c>
    </row>
    <row r="234" spans="1:18" ht="15" customHeight="1" x14ac:dyDescent="0.2">
      <c r="A234" s="1">
        <v>232</v>
      </c>
      <c r="B234" s="7" t="s">
        <v>1273</v>
      </c>
      <c r="C234">
        <v>88.7</v>
      </c>
      <c r="D234">
        <v>96.22</v>
      </c>
      <c r="E234">
        <v>2034.5887076051979</v>
      </c>
      <c r="F234">
        <v>2034.8735255932079</v>
      </c>
      <c r="G234">
        <v>2030.6739234648369</v>
      </c>
      <c r="H234">
        <v>2032.3322815925819</v>
      </c>
      <c r="I234">
        <v>2040.9297596065669</v>
      </c>
      <c r="J234">
        <v>2037.465838193242</v>
      </c>
      <c r="K234">
        <v>3.7549999999999999</v>
      </c>
      <c r="L234">
        <v>3.6492308035872831</v>
      </c>
      <c r="M234" t="s">
        <v>1335</v>
      </c>
      <c r="N234">
        <f t="shared" si="3"/>
        <v>0.64</v>
      </c>
      <c r="O234" s="8" t="s">
        <v>1336</v>
      </c>
      <c r="P234" t="s">
        <v>1337</v>
      </c>
      <c r="Q234" s="10" t="s">
        <v>1339</v>
      </c>
      <c r="R234" t="s">
        <v>1338</v>
      </c>
    </row>
    <row r="235" spans="1:18" ht="15" customHeight="1" x14ac:dyDescent="0.2">
      <c r="A235" s="1">
        <v>233</v>
      </c>
      <c r="B235" s="7" t="s">
        <v>1274</v>
      </c>
      <c r="C235">
        <v>88.8</v>
      </c>
      <c r="D235">
        <v>96.32</v>
      </c>
      <c r="E235">
        <v>2036.702674547839</v>
      </c>
      <c r="F235">
        <v>2036.9707162208949</v>
      </c>
      <c r="G235">
        <v>2032.1000540436451</v>
      </c>
      <c r="H235">
        <v>2034.1065424830681</v>
      </c>
      <c r="I235">
        <v>2043.0357937034021</v>
      </c>
      <c r="J235">
        <v>2039.9039203008119</v>
      </c>
      <c r="K235">
        <v>3.5409999999999999</v>
      </c>
      <c r="L235">
        <v>3.4177837130221089</v>
      </c>
      <c r="M235" t="s">
        <v>1335</v>
      </c>
      <c r="N235">
        <f t="shared" si="3"/>
        <v>0.64</v>
      </c>
      <c r="O235" s="8" t="s">
        <v>1336</v>
      </c>
      <c r="P235" t="s">
        <v>1337</v>
      </c>
      <c r="Q235" s="10" t="s">
        <v>1339</v>
      </c>
      <c r="R235" t="s">
        <v>1338</v>
      </c>
    </row>
    <row r="236" spans="1:18" ht="15" customHeight="1" x14ac:dyDescent="0.2">
      <c r="A236" s="1">
        <v>234</v>
      </c>
      <c r="B236" s="7" t="s">
        <v>1275</v>
      </c>
      <c r="C236">
        <v>88.9</v>
      </c>
      <c r="D236">
        <v>96.42</v>
      </c>
      <c r="E236">
        <v>2038.955394099461</v>
      </c>
      <c r="F236">
        <v>2039.1690056589539</v>
      </c>
      <c r="G236">
        <v>2033.861352794986</v>
      </c>
      <c r="H236">
        <v>2036.010948737279</v>
      </c>
      <c r="I236">
        <v>2045.679858012852</v>
      </c>
      <c r="J236">
        <v>2042.254123469726</v>
      </c>
      <c r="K236">
        <v>3.673</v>
      </c>
      <c r="L236">
        <v>3.5605454698193189</v>
      </c>
      <c r="M236" t="s">
        <v>1335</v>
      </c>
      <c r="N236">
        <f t="shared" si="3"/>
        <v>0.64</v>
      </c>
      <c r="O236" s="8" t="s">
        <v>1336</v>
      </c>
      <c r="P236" t="s">
        <v>1337</v>
      </c>
      <c r="Q236" s="10" t="s">
        <v>1339</v>
      </c>
      <c r="R236" t="s">
        <v>1338</v>
      </c>
    </row>
    <row r="237" spans="1:18" ht="15" customHeight="1" x14ac:dyDescent="0.2">
      <c r="A237" s="1">
        <v>235</v>
      </c>
      <c r="B237" s="7" t="s">
        <v>1276</v>
      </c>
      <c r="C237">
        <v>89</v>
      </c>
      <c r="D237">
        <v>96.52</v>
      </c>
      <c r="E237">
        <v>2041.4293967965559</v>
      </c>
      <c r="F237">
        <v>2041.5551491224669</v>
      </c>
      <c r="G237">
        <v>2035.546677826135</v>
      </c>
      <c r="H237">
        <v>2038.3838344828571</v>
      </c>
      <c r="I237">
        <v>2048.2263812560359</v>
      </c>
      <c r="J237">
        <v>2044.808946169471</v>
      </c>
      <c r="K237">
        <v>3.6960000000000002</v>
      </c>
      <c r="L237">
        <v>3.5854206244127731</v>
      </c>
      <c r="M237" t="s">
        <v>1335</v>
      </c>
      <c r="N237">
        <f t="shared" si="3"/>
        <v>0.64</v>
      </c>
      <c r="O237" s="8" t="s">
        <v>1336</v>
      </c>
      <c r="P237" t="s">
        <v>1337</v>
      </c>
      <c r="Q237" s="10" t="s">
        <v>1339</v>
      </c>
      <c r="R237" t="s">
        <v>1338</v>
      </c>
    </row>
    <row r="238" spans="1:18" ht="15" customHeight="1" x14ac:dyDescent="0.2">
      <c r="A238" s="1">
        <v>236</v>
      </c>
      <c r="B238" s="7" t="s">
        <v>1277</v>
      </c>
      <c r="C238">
        <v>89.1</v>
      </c>
      <c r="D238">
        <v>96.62</v>
      </c>
      <c r="E238">
        <v>2043.932230940449</v>
      </c>
      <c r="F238">
        <v>2043.955908046848</v>
      </c>
      <c r="G238">
        <v>2037.7142507427191</v>
      </c>
      <c r="H238">
        <v>2040.767736876571</v>
      </c>
      <c r="I238">
        <v>2050.3415856830011</v>
      </c>
      <c r="J238">
        <v>2047.3196799898151</v>
      </c>
      <c r="K238">
        <v>4.0030000000000001</v>
      </c>
      <c r="L238">
        <v>3.9174498618123441</v>
      </c>
      <c r="M238" t="s">
        <v>1335</v>
      </c>
      <c r="N238">
        <f t="shared" si="3"/>
        <v>0.64</v>
      </c>
      <c r="O238" s="8" t="s">
        <v>1336</v>
      </c>
      <c r="P238" t="s">
        <v>1337</v>
      </c>
      <c r="Q238" s="10" t="s">
        <v>1339</v>
      </c>
      <c r="R238" t="s">
        <v>1338</v>
      </c>
    </row>
    <row r="239" spans="1:18" ht="15" customHeight="1" x14ac:dyDescent="0.2">
      <c r="A239" s="1">
        <v>237</v>
      </c>
      <c r="B239" s="7" t="s">
        <v>1278</v>
      </c>
      <c r="C239">
        <v>89.2</v>
      </c>
      <c r="D239">
        <v>96.72</v>
      </c>
      <c r="E239">
        <v>2046.416640686612</v>
      </c>
      <c r="F239">
        <v>2046.3302858138859</v>
      </c>
      <c r="G239">
        <v>2039.536584001904</v>
      </c>
      <c r="H239">
        <v>2043.1516638386511</v>
      </c>
      <c r="I239">
        <v>2052.4412615279198</v>
      </c>
      <c r="J239">
        <v>2049.5513719050332</v>
      </c>
      <c r="K239">
        <v>3.8250000000000002</v>
      </c>
      <c r="L239">
        <v>3.7249377958282279</v>
      </c>
      <c r="M239" t="s">
        <v>1335</v>
      </c>
      <c r="N239">
        <f t="shared" si="3"/>
        <v>0.64</v>
      </c>
      <c r="O239" s="8" t="s">
        <v>1336</v>
      </c>
      <c r="P239" t="s">
        <v>1337</v>
      </c>
      <c r="Q239" s="10" t="s">
        <v>1339</v>
      </c>
      <c r="R239" t="s">
        <v>1338</v>
      </c>
    </row>
    <row r="240" spans="1:18" ht="15" customHeight="1" x14ac:dyDescent="0.2">
      <c r="A240" s="1">
        <v>238</v>
      </c>
      <c r="B240" s="7" t="s">
        <v>1279</v>
      </c>
      <c r="C240">
        <v>89.3</v>
      </c>
      <c r="D240">
        <v>96.82</v>
      </c>
      <c r="E240">
        <v>2048.7629290522482</v>
      </c>
      <c r="F240">
        <v>2048.6433895550272</v>
      </c>
      <c r="G240">
        <v>2041.765756729033</v>
      </c>
      <c r="H240">
        <v>2045.3553068845349</v>
      </c>
      <c r="I240">
        <v>2054.4420710100958</v>
      </c>
      <c r="J240">
        <v>2051.8806185358721</v>
      </c>
      <c r="K240">
        <v>3.141</v>
      </c>
      <c r="L240">
        <v>2.9851723287881411</v>
      </c>
      <c r="M240" t="s">
        <v>1335</v>
      </c>
      <c r="N240">
        <f t="shared" si="3"/>
        <v>0.64</v>
      </c>
      <c r="O240" s="8" t="s">
        <v>1336</v>
      </c>
      <c r="P240" t="s">
        <v>1337</v>
      </c>
      <c r="Q240" s="10" t="s">
        <v>1339</v>
      </c>
      <c r="R240" t="s">
        <v>1338</v>
      </c>
    </row>
    <row r="241" spans="1:18" ht="15" customHeight="1" x14ac:dyDescent="0.2">
      <c r="A241" s="1">
        <v>239</v>
      </c>
      <c r="B241" s="7" t="s">
        <v>1280</v>
      </c>
      <c r="C241">
        <v>89.4</v>
      </c>
      <c r="D241">
        <v>96.92</v>
      </c>
      <c r="E241">
        <v>2051.1308993645839</v>
      </c>
      <c r="F241">
        <v>2050.9565768356001</v>
      </c>
      <c r="G241">
        <v>2043.8357605544361</v>
      </c>
      <c r="H241">
        <v>2047.9359523204239</v>
      </c>
      <c r="I241">
        <v>2056.3304869655658</v>
      </c>
      <c r="J241">
        <v>2054.1258040207158</v>
      </c>
      <c r="K241">
        <v>3.6219999999999999</v>
      </c>
      <c r="L241">
        <v>3.505387518329488</v>
      </c>
      <c r="M241" t="s">
        <v>1335</v>
      </c>
      <c r="N241">
        <f t="shared" si="3"/>
        <v>0.64</v>
      </c>
      <c r="O241" s="8" t="s">
        <v>1336</v>
      </c>
      <c r="P241" t="s">
        <v>1337</v>
      </c>
      <c r="Q241" s="10" t="s">
        <v>1339</v>
      </c>
      <c r="R241" t="s">
        <v>1338</v>
      </c>
    </row>
    <row r="242" spans="1:18" ht="15" customHeight="1" x14ac:dyDescent="0.2">
      <c r="A242" s="1">
        <v>240</v>
      </c>
      <c r="B242" s="7" t="s">
        <v>1281</v>
      </c>
      <c r="C242">
        <v>89.5</v>
      </c>
      <c r="D242">
        <v>97.02</v>
      </c>
      <c r="E242">
        <v>2053.461664024212</v>
      </c>
      <c r="F242">
        <v>2053.2382338382281</v>
      </c>
      <c r="G242">
        <v>2046.6202674242909</v>
      </c>
      <c r="H242">
        <v>2050.5172014384189</v>
      </c>
      <c r="I242">
        <v>2058.0686387203559</v>
      </c>
      <c r="J242">
        <v>2056.1798202561909</v>
      </c>
      <c r="K242">
        <v>3.653</v>
      </c>
      <c r="L242">
        <v>3.538914900607621</v>
      </c>
      <c r="M242" t="s">
        <v>1335</v>
      </c>
      <c r="N242">
        <f t="shared" si="3"/>
        <v>0.64</v>
      </c>
      <c r="O242" s="8" t="s">
        <v>1336</v>
      </c>
      <c r="P242" t="s">
        <v>1337</v>
      </c>
      <c r="Q242" s="10" t="s">
        <v>1339</v>
      </c>
      <c r="R242" t="s">
        <v>1338</v>
      </c>
    </row>
    <row r="243" spans="1:18" ht="15" customHeight="1" x14ac:dyDescent="0.2">
      <c r="A243" s="1">
        <v>241</v>
      </c>
      <c r="B243" s="7" t="s">
        <v>1282</v>
      </c>
      <c r="C243">
        <v>89.6</v>
      </c>
      <c r="D243">
        <v>97.12</v>
      </c>
      <c r="E243">
        <v>2055.7015204803042</v>
      </c>
      <c r="F243">
        <v>2055.4440251984238</v>
      </c>
      <c r="G243">
        <v>2049.2547056176259</v>
      </c>
      <c r="H243">
        <v>2052.778617798665</v>
      </c>
      <c r="I243">
        <v>2060.083349857171</v>
      </c>
      <c r="J243">
        <v>2058.17100045384</v>
      </c>
      <c r="K243">
        <v>3.681</v>
      </c>
      <c r="L243">
        <v>3.569197697503999</v>
      </c>
      <c r="M243" t="s">
        <v>1335</v>
      </c>
      <c r="N243">
        <f t="shared" si="3"/>
        <v>0.64</v>
      </c>
      <c r="O243" s="8" t="s">
        <v>1336</v>
      </c>
      <c r="P243" t="s">
        <v>1337</v>
      </c>
      <c r="Q243" s="10" t="s">
        <v>1339</v>
      </c>
      <c r="R243" t="s">
        <v>1338</v>
      </c>
    </row>
    <row r="244" spans="1:18" ht="15" customHeight="1" x14ac:dyDescent="0.2">
      <c r="A244" s="1">
        <v>242</v>
      </c>
      <c r="B244" s="7" t="s">
        <v>1283</v>
      </c>
      <c r="C244">
        <v>89.7</v>
      </c>
      <c r="D244">
        <v>97.22</v>
      </c>
      <c r="E244">
        <v>2057.9846210832652</v>
      </c>
      <c r="F244">
        <v>2057.6442343882709</v>
      </c>
      <c r="G244">
        <v>2051.7567068360272</v>
      </c>
      <c r="H244">
        <v>2055.0457791375252</v>
      </c>
      <c r="I244">
        <v>2061.7536015059791</v>
      </c>
      <c r="J244">
        <v>2060.0761358003738</v>
      </c>
      <c r="K244">
        <v>3.472</v>
      </c>
      <c r="L244">
        <v>3.3431582492417502</v>
      </c>
      <c r="M244" t="s">
        <v>1335</v>
      </c>
      <c r="N244">
        <f t="shared" si="3"/>
        <v>0.64</v>
      </c>
      <c r="O244" s="8" t="s">
        <v>1336</v>
      </c>
      <c r="P244" t="s">
        <v>1337</v>
      </c>
      <c r="Q244" s="10" t="s">
        <v>1339</v>
      </c>
      <c r="R244" t="s">
        <v>1338</v>
      </c>
    </row>
    <row r="245" spans="1:18" ht="15" customHeight="1" x14ac:dyDescent="0.2">
      <c r="A245" s="1">
        <v>243</v>
      </c>
      <c r="B245" s="7" t="s">
        <v>1284</v>
      </c>
      <c r="C245">
        <v>89.8</v>
      </c>
      <c r="D245">
        <v>97.32</v>
      </c>
      <c r="E245">
        <v>2060.167901232714</v>
      </c>
      <c r="F245">
        <v>2059.881654272453</v>
      </c>
      <c r="G245">
        <v>2054.652778777805</v>
      </c>
      <c r="H245">
        <v>2057.6392350463261</v>
      </c>
      <c r="I245">
        <v>2063.5261880880889</v>
      </c>
      <c r="J245">
        <v>2061.9861412035061</v>
      </c>
      <c r="K245">
        <v>3.8319999999999999</v>
      </c>
      <c r="L245">
        <v>3.732508495052322</v>
      </c>
      <c r="M245" t="s">
        <v>1335</v>
      </c>
      <c r="N245">
        <f t="shared" si="3"/>
        <v>0.64</v>
      </c>
      <c r="O245" s="8" t="s">
        <v>1336</v>
      </c>
      <c r="P245" t="s">
        <v>1337</v>
      </c>
      <c r="Q245" s="10" t="s">
        <v>1339</v>
      </c>
      <c r="R245" t="s">
        <v>1338</v>
      </c>
    </row>
    <row r="246" spans="1:18" ht="15" customHeight="1" x14ac:dyDescent="0.2">
      <c r="A246" s="1">
        <v>244</v>
      </c>
      <c r="B246" s="7" t="s">
        <v>1285</v>
      </c>
      <c r="C246">
        <v>89.9</v>
      </c>
      <c r="D246">
        <v>97.42</v>
      </c>
      <c r="E246">
        <v>2062.253818747743</v>
      </c>
      <c r="F246">
        <v>2062.0681210249109</v>
      </c>
      <c r="G246">
        <v>2056.8567045954278</v>
      </c>
      <c r="H246">
        <v>2060.279186871142</v>
      </c>
      <c r="I246">
        <v>2065.420896266909</v>
      </c>
      <c r="J246">
        <v>2063.9181550183989</v>
      </c>
      <c r="K246">
        <v>3.96</v>
      </c>
      <c r="L246">
        <v>3.8709441380071921</v>
      </c>
      <c r="M246" t="s">
        <v>1335</v>
      </c>
      <c r="N246">
        <f t="shared" si="3"/>
        <v>0.64</v>
      </c>
      <c r="O246" s="8" t="s">
        <v>1336</v>
      </c>
      <c r="P246" t="s">
        <v>1337</v>
      </c>
      <c r="Q246" s="10" t="s">
        <v>1339</v>
      </c>
      <c r="R246" t="s">
        <v>1338</v>
      </c>
    </row>
    <row r="247" spans="1:18" ht="15" customHeight="1" x14ac:dyDescent="0.2">
      <c r="A247" s="1">
        <v>245</v>
      </c>
      <c r="B247" s="7" t="s">
        <v>1286</v>
      </c>
      <c r="C247">
        <v>90</v>
      </c>
      <c r="D247">
        <v>97.52</v>
      </c>
      <c r="E247">
        <v>2064.1849522792909</v>
      </c>
      <c r="F247">
        <v>2064.0583334418529</v>
      </c>
      <c r="G247">
        <v>2059.8663180991689</v>
      </c>
      <c r="H247">
        <v>2062.382483883865</v>
      </c>
      <c r="I247">
        <v>2067.327682591902</v>
      </c>
      <c r="J247">
        <v>2065.81004660801</v>
      </c>
      <c r="K247">
        <v>3.964</v>
      </c>
      <c r="L247">
        <v>3.8752702518495319</v>
      </c>
      <c r="M247" t="s">
        <v>1335</v>
      </c>
      <c r="N247">
        <f t="shared" si="3"/>
        <v>0.64</v>
      </c>
      <c r="O247" s="8" t="s">
        <v>1336</v>
      </c>
      <c r="P247" t="s">
        <v>1337</v>
      </c>
      <c r="Q247" s="10" t="s">
        <v>1339</v>
      </c>
      <c r="R247" t="s">
        <v>1338</v>
      </c>
    </row>
    <row r="248" spans="1:18" ht="15" customHeight="1" x14ac:dyDescent="0.2">
      <c r="A248" s="1">
        <v>246</v>
      </c>
      <c r="B248" s="7" t="s">
        <v>1287</v>
      </c>
      <c r="C248">
        <v>90.1</v>
      </c>
      <c r="D248">
        <v>97.62</v>
      </c>
      <c r="E248">
        <v>2066.093855432287</v>
      </c>
      <c r="F248">
        <v>2066.1413696412878</v>
      </c>
      <c r="G248">
        <v>2062.6945839858959</v>
      </c>
      <c r="H248">
        <v>2064.4444820646622</v>
      </c>
      <c r="I248">
        <v>2070.1831542578229</v>
      </c>
      <c r="J248">
        <v>2067.8997601130441</v>
      </c>
      <c r="K248">
        <v>4.1449999999999996</v>
      </c>
      <c r="L248">
        <v>4.0710269032154027</v>
      </c>
      <c r="M248" t="s">
        <v>1335</v>
      </c>
      <c r="N248">
        <f t="shared" si="3"/>
        <v>0.64</v>
      </c>
      <c r="O248" s="8" t="s">
        <v>1336</v>
      </c>
      <c r="P248" t="s">
        <v>1337</v>
      </c>
      <c r="Q248" s="10" t="s">
        <v>1339</v>
      </c>
      <c r="R248" t="s">
        <v>1338</v>
      </c>
    </row>
    <row r="249" spans="1:18" ht="15" customHeight="1" x14ac:dyDescent="0.2">
      <c r="A249" s="1">
        <v>247</v>
      </c>
      <c r="B249" s="7" t="s">
        <v>1288</v>
      </c>
      <c r="C249">
        <v>90.2</v>
      </c>
      <c r="D249">
        <v>97.72</v>
      </c>
      <c r="E249">
        <v>2067.8058528690372</v>
      </c>
      <c r="F249">
        <v>2067.921569565106</v>
      </c>
      <c r="G249">
        <v>2064.5626551471528</v>
      </c>
      <c r="H249">
        <v>2066.1227849895772</v>
      </c>
      <c r="I249">
        <v>2072.0605415949358</v>
      </c>
      <c r="J249">
        <v>2069.8153711739019</v>
      </c>
      <c r="K249">
        <v>4.226</v>
      </c>
      <c r="L249">
        <v>4.1586307085227814</v>
      </c>
      <c r="M249" t="s">
        <v>1335</v>
      </c>
      <c r="N249">
        <f t="shared" si="3"/>
        <v>0.64</v>
      </c>
      <c r="O249" s="8" t="s">
        <v>1336</v>
      </c>
      <c r="P249" t="s">
        <v>1337</v>
      </c>
      <c r="Q249" s="10" t="s">
        <v>1339</v>
      </c>
      <c r="R249" t="s">
        <v>1338</v>
      </c>
    </row>
    <row r="250" spans="1:18" ht="15" customHeight="1" x14ac:dyDescent="0.2">
      <c r="A250" s="1">
        <v>248</v>
      </c>
      <c r="B250" s="7" t="s">
        <v>1289</v>
      </c>
      <c r="C250">
        <v>90.3</v>
      </c>
      <c r="D250">
        <v>97.82</v>
      </c>
      <c r="E250">
        <v>2069.3597886232892</v>
      </c>
      <c r="F250">
        <v>2069.5601288893922</v>
      </c>
      <c r="G250">
        <v>2066.106524048007</v>
      </c>
      <c r="H250">
        <v>2067.586097923851</v>
      </c>
      <c r="I250">
        <v>2073.8613688017072</v>
      </c>
      <c r="J250">
        <v>2071.6482057195431</v>
      </c>
      <c r="K250">
        <v>4.1449999999999996</v>
      </c>
      <c r="L250">
        <v>4.0710269032154027</v>
      </c>
      <c r="M250" t="s">
        <v>1335</v>
      </c>
      <c r="N250">
        <f t="shared" si="3"/>
        <v>0.64</v>
      </c>
      <c r="O250" s="8" t="s">
        <v>1336</v>
      </c>
      <c r="P250" t="s">
        <v>1337</v>
      </c>
      <c r="Q250" s="10" t="s">
        <v>1339</v>
      </c>
      <c r="R250" t="s">
        <v>1338</v>
      </c>
    </row>
    <row r="251" spans="1:18" ht="15" customHeight="1" x14ac:dyDescent="0.2">
      <c r="A251" s="1">
        <v>249</v>
      </c>
      <c r="B251" s="7" t="s">
        <v>1290</v>
      </c>
      <c r="C251">
        <v>90.4</v>
      </c>
      <c r="D251">
        <v>97.92</v>
      </c>
      <c r="E251">
        <v>2070.9110016107602</v>
      </c>
      <c r="F251">
        <v>2071.1638067400008</v>
      </c>
      <c r="G251">
        <v>2067.3993605117371</v>
      </c>
      <c r="H251">
        <v>2069.123032956355</v>
      </c>
      <c r="I251">
        <v>2075.5233417691579</v>
      </c>
      <c r="J251">
        <v>2073.4262998500371</v>
      </c>
      <c r="K251">
        <v>4.093</v>
      </c>
      <c r="L251">
        <v>4.0147874232649867</v>
      </c>
      <c r="M251" t="s">
        <v>1335</v>
      </c>
      <c r="N251">
        <f t="shared" si="3"/>
        <v>0.64</v>
      </c>
      <c r="O251" s="8" t="s">
        <v>1336</v>
      </c>
      <c r="P251" t="s">
        <v>1337</v>
      </c>
      <c r="Q251" s="10" t="s">
        <v>1339</v>
      </c>
      <c r="R251" t="s">
        <v>1338</v>
      </c>
    </row>
    <row r="252" spans="1:18" ht="15" customHeight="1" x14ac:dyDescent="0.2">
      <c r="A252" s="1">
        <v>250</v>
      </c>
      <c r="B252" s="7" t="s">
        <v>1291</v>
      </c>
      <c r="C252">
        <v>90.5</v>
      </c>
      <c r="D252">
        <v>98.02</v>
      </c>
      <c r="E252">
        <v>2072.4243828196318</v>
      </c>
      <c r="F252">
        <v>2072.707561805657</v>
      </c>
      <c r="G252">
        <v>2068.8689999289122</v>
      </c>
      <c r="H252">
        <v>2070.5631501752791</v>
      </c>
      <c r="I252">
        <v>2077.25005203929</v>
      </c>
      <c r="J252">
        <v>2074.9781603927868</v>
      </c>
      <c r="K252">
        <v>4.258</v>
      </c>
      <c r="L252">
        <v>4.1932396192614991</v>
      </c>
      <c r="M252" t="s">
        <v>1335</v>
      </c>
      <c r="N252">
        <f t="shared" si="3"/>
        <v>0.64</v>
      </c>
      <c r="O252" s="8" t="s">
        <v>1336</v>
      </c>
      <c r="P252" t="s">
        <v>1337</v>
      </c>
      <c r="Q252" s="10" t="s">
        <v>1339</v>
      </c>
      <c r="R252" t="s">
        <v>1338</v>
      </c>
    </row>
    <row r="253" spans="1:18" ht="15" customHeight="1" x14ac:dyDescent="0.2">
      <c r="A253" s="1">
        <v>251</v>
      </c>
      <c r="B253" s="7" t="s">
        <v>1292</v>
      </c>
      <c r="C253">
        <v>90.6</v>
      </c>
      <c r="D253">
        <v>98.12</v>
      </c>
      <c r="E253">
        <v>2074.2137326430961</v>
      </c>
      <c r="F253">
        <v>2074.4099548717031</v>
      </c>
      <c r="G253">
        <v>2070.4056694806332</v>
      </c>
      <c r="H253">
        <v>2072.1006002292252</v>
      </c>
      <c r="I253">
        <v>2079.0737300769511</v>
      </c>
      <c r="J253">
        <v>2076.8420444122589</v>
      </c>
      <c r="K253">
        <v>4.3140000000000001</v>
      </c>
      <c r="L253">
        <v>4.253805213054255</v>
      </c>
      <c r="M253" t="s">
        <v>1335</v>
      </c>
      <c r="N253">
        <f t="shared" si="3"/>
        <v>0.64</v>
      </c>
      <c r="O253" s="8" t="s">
        <v>1336</v>
      </c>
      <c r="P253" t="s">
        <v>1337</v>
      </c>
      <c r="Q253" s="10" t="s">
        <v>1339</v>
      </c>
      <c r="R253" t="s">
        <v>1338</v>
      </c>
    </row>
    <row r="254" spans="1:18" ht="15" customHeight="1" x14ac:dyDescent="0.2">
      <c r="A254" s="1">
        <v>252</v>
      </c>
      <c r="B254" s="7" t="s">
        <v>1293</v>
      </c>
      <c r="C254">
        <v>91.2</v>
      </c>
      <c r="D254">
        <v>98.3</v>
      </c>
      <c r="E254">
        <v>2077.889157394497</v>
      </c>
      <c r="F254">
        <v>2077.9300571423869</v>
      </c>
      <c r="G254">
        <v>2073.525247976107</v>
      </c>
      <c r="H254">
        <v>2075.6233345231472</v>
      </c>
      <c r="I254">
        <v>2082.4515333934801</v>
      </c>
      <c r="J254">
        <v>2080.4297589108642</v>
      </c>
      <c r="K254">
        <v>3.9609999999999999</v>
      </c>
      <c r="L254">
        <v>3.8720256664677768</v>
      </c>
      <c r="M254" t="s">
        <v>1335</v>
      </c>
      <c r="N254">
        <f t="shared" si="3"/>
        <v>0.64</v>
      </c>
      <c r="O254" s="8" t="s">
        <v>1336</v>
      </c>
      <c r="P254" t="s">
        <v>1337</v>
      </c>
      <c r="Q254" s="10" t="s">
        <v>1339</v>
      </c>
      <c r="R254" t="s">
        <v>1338</v>
      </c>
    </row>
    <row r="255" spans="1:18" ht="15" customHeight="1" x14ac:dyDescent="0.2">
      <c r="A255" s="1">
        <v>253</v>
      </c>
      <c r="B255" s="7" t="s">
        <v>1294</v>
      </c>
      <c r="C255">
        <v>91.3</v>
      </c>
      <c r="D255">
        <v>98.4</v>
      </c>
      <c r="E255">
        <v>2079.962636558218</v>
      </c>
      <c r="F255">
        <v>2079.928584837126</v>
      </c>
      <c r="G255">
        <v>2075.1415860668299</v>
      </c>
      <c r="H255">
        <v>2077.4571185699469</v>
      </c>
      <c r="I255">
        <v>2084.364709824878</v>
      </c>
      <c r="J255">
        <v>2082.3482207518491</v>
      </c>
      <c r="K255">
        <v>4.16</v>
      </c>
      <c r="L255">
        <v>4.0872498301241764</v>
      </c>
      <c r="M255" t="s">
        <v>1335</v>
      </c>
      <c r="N255">
        <f t="shared" si="3"/>
        <v>0.64</v>
      </c>
      <c r="O255" s="8" t="s">
        <v>1336</v>
      </c>
      <c r="P255" t="s">
        <v>1337</v>
      </c>
      <c r="Q255" s="10" t="s">
        <v>1339</v>
      </c>
      <c r="R255" t="s">
        <v>1338</v>
      </c>
    </row>
    <row r="256" spans="1:18" ht="15" customHeight="1" x14ac:dyDescent="0.2">
      <c r="A256" s="1">
        <v>254</v>
      </c>
      <c r="B256" s="7" t="s">
        <v>1295</v>
      </c>
      <c r="C256">
        <v>91.4</v>
      </c>
      <c r="D256">
        <v>98.5</v>
      </c>
      <c r="E256">
        <v>2082.3207675935528</v>
      </c>
      <c r="F256">
        <v>2082.2140955569839</v>
      </c>
      <c r="G256">
        <v>2077.293566277318</v>
      </c>
      <c r="H256">
        <v>2079.7839679663698</v>
      </c>
      <c r="I256">
        <v>2086.826723434689</v>
      </c>
      <c r="J256">
        <v>2084.636519877336</v>
      </c>
      <c r="K256">
        <v>4.1230000000000002</v>
      </c>
      <c r="L256">
        <v>4.047233277082535</v>
      </c>
      <c r="M256" t="s">
        <v>1334</v>
      </c>
      <c r="N256">
        <f t="shared" si="3"/>
        <v>0</v>
      </c>
      <c r="O256" s="8" t="s">
        <v>1336</v>
      </c>
      <c r="P256" t="s">
        <v>1337</v>
      </c>
      <c r="Q256" s="10" t="s">
        <v>1339</v>
      </c>
      <c r="R256" t="s">
        <v>1338</v>
      </c>
    </row>
    <row r="257" spans="1:18" ht="15" customHeight="1" x14ac:dyDescent="0.2">
      <c r="A257" s="1">
        <v>255</v>
      </c>
      <c r="B257" s="7" t="s">
        <v>1296</v>
      </c>
      <c r="C257">
        <v>91.5</v>
      </c>
      <c r="D257">
        <v>98.6</v>
      </c>
      <c r="E257">
        <v>2084.887011692816</v>
      </c>
      <c r="F257">
        <v>2084.8496946523919</v>
      </c>
      <c r="G257">
        <v>2079.6178119743408</v>
      </c>
      <c r="H257">
        <v>2082.2468015706099</v>
      </c>
      <c r="I257">
        <v>2090.4895743269831</v>
      </c>
      <c r="J257">
        <v>2087.4029530919238</v>
      </c>
      <c r="K257">
        <v>3.7839999999999998</v>
      </c>
      <c r="L257">
        <v>3.6805951289442449</v>
      </c>
      <c r="M257" t="s">
        <v>1334</v>
      </c>
      <c r="N257">
        <f t="shared" si="3"/>
        <v>0</v>
      </c>
      <c r="O257" s="8" t="s">
        <v>1336</v>
      </c>
      <c r="P257" t="s">
        <v>1337</v>
      </c>
      <c r="Q257" s="10" t="s">
        <v>1339</v>
      </c>
      <c r="R257" t="s">
        <v>1338</v>
      </c>
    </row>
    <row r="258" spans="1:18" ht="15" customHeight="1" x14ac:dyDescent="0.2">
      <c r="A258" s="1">
        <v>256</v>
      </c>
      <c r="B258" s="7" t="s">
        <v>1297</v>
      </c>
      <c r="C258">
        <v>91.6</v>
      </c>
      <c r="D258">
        <v>98.7</v>
      </c>
      <c r="E258">
        <v>2087.0486182623931</v>
      </c>
      <c r="F258">
        <v>2087.191123153139</v>
      </c>
      <c r="G258">
        <v>2082.2487215705091</v>
      </c>
      <c r="H258">
        <v>2084.559282457531</v>
      </c>
      <c r="I258">
        <v>2092.9285710133422</v>
      </c>
      <c r="J258">
        <v>2089.8864137931341</v>
      </c>
      <c r="K258">
        <v>4.0199999999999996</v>
      </c>
      <c r="L258">
        <v>3.9358358456422868</v>
      </c>
      <c r="M258" t="s">
        <v>1335</v>
      </c>
      <c r="N258">
        <f t="shared" si="3"/>
        <v>0.64</v>
      </c>
      <c r="O258" s="8" t="s">
        <v>1336</v>
      </c>
      <c r="P258" t="s">
        <v>1337</v>
      </c>
      <c r="Q258" s="10" t="s">
        <v>1339</v>
      </c>
      <c r="R258" t="s">
        <v>1338</v>
      </c>
    </row>
    <row r="259" spans="1:18" ht="15" customHeight="1" x14ac:dyDescent="0.2">
      <c r="A259" s="1">
        <v>257</v>
      </c>
      <c r="B259" s="7" t="s">
        <v>1298</v>
      </c>
      <c r="C259">
        <v>91.7</v>
      </c>
      <c r="D259">
        <v>98.8</v>
      </c>
      <c r="E259">
        <v>2089.699355518771</v>
      </c>
      <c r="F259">
        <v>2089.8484466522</v>
      </c>
      <c r="G259">
        <v>2084.6425654792029</v>
      </c>
      <c r="H259">
        <v>2087.203355822443</v>
      </c>
      <c r="I259">
        <v>2095.6901694358821</v>
      </c>
      <c r="J259">
        <v>2092.5956246447322</v>
      </c>
      <c r="K259">
        <v>3.766</v>
      </c>
      <c r="L259">
        <v>3.661127616653717</v>
      </c>
      <c r="M259" t="s">
        <v>1335</v>
      </c>
      <c r="N259">
        <f t="shared" si="3"/>
        <v>0.64</v>
      </c>
      <c r="O259" s="8" t="s">
        <v>1336</v>
      </c>
      <c r="P259" t="s">
        <v>1337</v>
      </c>
      <c r="Q259" s="10" t="s">
        <v>1339</v>
      </c>
      <c r="R259" t="s">
        <v>1338</v>
      </c>
    </row>
    <row r="260" spans="1:18" ht="15" customHeight="1" x14ac:dyDescent="0.2">
      <c r="A260" s="1">
        <v>258</v>
      </c>
      <c r="B260" s="7" t="s">
        <v>1299</v>
      </c>
      <c r="C260">
        <v>91.8</v>
      </c>
      <c r="D260">
        <v>98.9</v>
      </c>
      <c r="E260">
        <v>2092.284061918368</v>
      </c>
      <c r="F260">
        <v>2092.439229819307</v>
      </c>
      <c r="G260">
        <v>2087.0468639080359</v>
      </c>
      <c r="H260">
        <v>2089.5877158382891</v>
      </c>
      <c r="I260">
        <v>2098.6608020294461</v>
      </c>
      <c r="J260">
        <v>2095.238973293644</v>
      </c>
      <c r="K260">
        <v>3.8079999999999998</v>
      </c>
      <c r="L260">
        <v>3.7065518119982839</v>
      </c>
      <c r="M260" t="s">
        <v>1335</v>
      </c>
      <c r="N260">
        <f t="shared" ref="N260:N264" si="4">IF(M260="U. peregrina", 0, 0.64)</f>
        <v>0.64</v>
      </c>
      <c r="O260" s="8" t="s">
        <v>1336</v>
      </c>
      <c r="P260" t="s">
        <v>1337</v>
      </c>
      <c r="Q260" s="10" t="s">
        <v>1339</v>
      </c>
      <c r="R260" t="s">
        <v>1338</v>
      </c>
    </row>
    <row r="261" spans="1:18" ht="15" customHeight="1" x14ac:dyDescent="0.2">
      <c r="A261" s="1">
        <v>259</v>
      </c>
      <c r="B261" s="7" t="s">
        <v>1300</v>
      </c>
      <c r="C261">
        <v>91.9</v>
      </c>
      <c r="D261">
        <v>99</v>
      </c>
      <c r="E261">
        <v>2095.0460828459049</v>
      </c>
      <c r="F261">
        <v>2095.3586047733852</v>
      </c>
      <c r="G261">
        <v>2089.402079403244</v>
      </c>
      <c r="H261">
        <v>2092.0697241339608</v>
      </c>
      <c r="I261">
        <v>2103.0543163587249</v>
      </c>
      <c r="J261">
        <v>2098.706267106877</v>
      </c>
      <c r="K261">
        <v>3.75</v>
      </c>
      <c r="L261">
        <v>3.643823161284359</v>
      </c>
      <c r="M261" t="s">
        <v>1335</v>
      </c>
      <c r="N261">
        <f t="shared" si="4"/>
        <v>0.64</v>
      </c>
      <c r="O261" s="8" t="s">
        <v>1336</v>
      </c>
      <c r="P261" t="s">
        <v>1337</v>
      </c>
      <c r="Q261" s="10" t="s">
        <v>1339</v>
      </c>
      <c r="R261" t="s">
        <v>1338</v>
      </c>
    </row>
    <row r="262" spans="1:18" ht="15" customHeight="1" x14ac:dyDescent="0.2">
      <c r="A262" s="1">
        <v>260</v>
      </c>
      <c r="B262" s="7" t="s">
        <v>1301</v>
      </c>
      <c r="C262">
        <v>92</v>
      </c>
      <c r="D262">
        <v>99.1</v>
      </c>
      <c r="E262">
        <v>2098.10340448957</v>
      </c>
      <c r="F262">
        <v>2098.4845679477698</v>
      </c>
      <c r="G262">
        <v>2092.0073633039369</v>
      </c>
      <c r="H262">
        <v>2094.643050221694</v>
      </c>
      <c r="I262">
        <v>2107.6479848257818</v>
      </c>
      <c r="J262">
        <v>2102.2680563713461</v>
      </c>
      <c r="K262">
        <v>3.5630000000000002</v>
      </c>
      <c r="L262">
        <v>3.441577339154978</v>
      </c>
      <c r="M262" t="s">
        <v>1335</v>
      </c>
      <c r="N262">
        <f t="shared" si="4"/>
        <v>0.64</v>
      </c>
      <c r="O262" s="8" t="s">
        <v>1336</v>
      </c>
      <c r="P262" t="s">
        <v>1337</v>
      </c>
      <c r="Q262" s="10" t="s">
        <v>1339</v>
      </c>
      <c r="R262" t="s">
        <v>1338</v>
      </c>
    </row>
    <row r="263" spans="1:18" ht="15" customHeight="1" x14ac:dyDescent="0.2">
      <c r="A263" s="1">
        <v>261</v>
      </c>
      <c r="B263" s="7" t="s">
        <v>1302</v>
      </c>
      <c r="C263">
        <v>92.1</v>
      </c>
      <c r="D263">
        <v>99.2</v>
      </c>
      <c r="E263">
        <v>2101.1056229625192</v>
      </c>
      <c r="F263">
        <v>2101.596523644545</v>
      </c>
      <c r="G263">
        <v>2094.684194343718</v>
      </c>
      <c r="H263">
        <v>2097.2505350892839</v>
      </c>
      <c r="I263">
        <v>2111.8825624884039</v>
      </c>
      <c r="J263">
        <v>2106.0027434173899</v>
      </c>
      <c r="K263">
        <v>3.484</v>
      </c>
      <c r="L263">
        <v>3.3561365907687688</v>
      </c>
      <c r="M263" t="s">
        <v>1334</v>
      </c>
      <c r="N263">
        <f t="shared" si="4"/>
        <v>0</v>
      </c>
      <c r="O263" s="8" t="s">
        <v>1336</v>
      </c>
      <c r="P263" t="s">
        <v>1337</v>
      </c>
      <c r="Q263" s="10" t="s">
        <v>1339</v>
      </c>
      <c r="R263" t="s">
        <v>1338</v>
      </c>
    </row>
    <row r="264" spans="1:18" ht="15" customHeight="1" x14ac:dyDescent="0.2">
      <c r="A264" s="1">
        <v>262</v>
      </c>
      <c r="B264" s="7" t="s">
        <v>1303</v>
      </c>
      <c r="C264">
        <v>92.2</v>
      </c>
      <c r="D264">
        <v>99.3</v>
      </c>
      <c r="E264">
        <v>2104.2664130757148</v>
      </c>
      <c r="F264">
        <v>2104.8608872969298</v>
      </c>
      <c r="G264">
        <v>2097.1936896828511</v>
      </c>
      <c r="H264">
        <v>2100.042555337408</v>
      </c>
      <c r="I264">
        <v>2116.0512507451208</v>
      </c>
      <c r="J264">
        <v>2109.8749441676332</v>
      </c>
      <c r="K264">
        <v>3.6890000000000001</v>
      </c>
      <c r="L264">
        <v>3.5778499251886782</v>
      </c>
      <c r="M264" t="s">
        <v>1335</v>
      </c>
      <c r="N264">
        <f t="shared" si="4"/>
        <v>0.64</v>
      </c>
      <c r="O264" s="8" t="s">
        <v>1336</v>
      </c>
      <c r="P264" t="s">
        <v>1337</v>
      </c>
      <c r="Q264" s="10" t="s">
        <v>1339</v>
      </c>
      <c r="R264" t="s">
        <v>1338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82"/>
  <sheetViews>
    <sheetView workbookViewId="0">
      <selection activeCell="N1" sqref="N1:R1"/>
    </sheetView>
  </sheetViews>
  <sheetFormatPr baseColWidth="10" defaultColWidth="8.83203125" defaultRowHeight="15" x14ac:dyDescent="0.2"/>
  <sheetData>
    <row r="1" spans="1:18" x14ac:dyDescent="0.2">
      <c r="B1" s="11" t="s">
        <v>847</v>
      </c>
      <c r="C1" s="11" t="s">
        <v>970</v>
      </c>
      <c r="D1" s="1" t="s">
        <v>0</v>
      </c>
      <c r="E1" s="1" t="s">
        <v>1624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O1" s="2" t="s">
        <v>10</v>
      </c>
      <c r="P1" s="2" t="s">
        <v>11</v>
      </c>
      <c r="Q1" s="2" t="s">
        <v>853</v>
      </c>
      <c r="R1" s="2" t="s">
        <v>12</v>
      </c>
    </row>
    <row r="2" spans="1:18" x14ac:dyDescent="0.2">
      <c r="A2" s="1">
        <v>0</v>
      </c>
      <c r="B2" s="7" t="s">
        <v>1340</v>
      </c>
      <c r="C2">
        <v>156.24</v>
      </c>
      <c r="D2">
        <v>166.19</v>
      </c>
      <c r="E2">
        <v>166.19</v>
      </c>
      <c r="F2">
        <v>1500.7313638384339</v>
      </c>
      <c r="G2">
        <v>1500.4043984357629</v>
      </c>
      <c r="H2">
        <v>1494.787218327634</v>
      </c>
      <c r="I2">
        <v>1497.89976663522</v>
      </c>
      <c r="J2">
        <v>1504.6120423433649</v>
      </c>
      <c r="K2">
        <v>1502.893835748531</v>
      </c>
      <c r="L2">
        <v>4.16</v>
      </c>
      <c r="M2">
        <v>4.1984203237112903</v>
      </c>
      <c r="N2" t="s">
        <v>1334</v>
      </c>
      <c r="O2">
        <f>IF(N2="U. peregrina", 0, 0.64)</f>
        <v>0</v>
      </c>
      <c r="P2" t="s">
        <v>1519</v>
      </c>
      <c r="Q2" t="s">
        <v>1519</v>
      </c>
      <c r="R2" t="s">
        <v>1520</v>
      </c>
    </row>
    <row r="3" spans="1:18" x14ac:dyDescent="0.2">
      <c r="A3" s="1">
        <v>1</v>
      </c>
      <c r="B3" s="7" t="s">
        <v>1341</v>
      </c>
      <c r="C3">
        <v>156.34</v>
      </c>
      <c r="D3">
        <v>166.29</v>
      </c>
      <c r="E3">
        <v>166.29</v>
      </c>
      <c r="F3">
        <v>1502.1087719413831</v>
      </c>
      <c r="G3">
        <v>1501.83649744835</v>
      </c>
      <c r="H3">
        <v>1496.717480634926</v>
      </c>
      <c r="I3">
        <v>1499.4435942485561</v>
      </c>
      <c r="J3">
        <v>1505.9457595693409</v>
      </c>
      <c r="K3">
        <v>1504.1223883189341</v>
      </c>
      <c r="L3">
        <v>4.17</v>
      </c>
      <c r="M3">
        <v>4.2105699039195468</v>
      </c>
      <c r="N3" t="s">
        <v>1334</v>
      </c>
      <c r="O3">
        <f t="shared" ref="O3:O66" si="0">IF(N3="U. peregrina", 0, 0.64)</f>
        <v>0</v>
      </c>
      <c r="P3" t="s">
        <v>1519</v>
      </c>
      <c r="Q3" t="s">
        <v>1519</v>
      </c>
      <c r="R3" t="s">
        <v>1520</v>
      </c>
    </row>
    <row r="4" spans="1:18" x14ac:dyDescent="0.2">
      <c r="A4" s="1">
        <v>2</v>
      </c>
      <c r="B4" s="7" t="s">
        <v>1342</v>
      </c>
      <c r="C4">
        <v>156.44</v>
      </c>
      <c r="D4">
        <v>166.39</v>
      </c>
      <c r="E4">
        <v>166.39</v>
      </c>
      <c r="F4">
        <v>1503.4671651266301</v>
      </c>
      <c r="G4">
        <v>1503.30287240599</v>
      </c>
      <c r="H4">
        <v>1498.5817083402201</v>
      </c>
      <c r="I4">
        <v>1501.014858144639</v>
      </c>
      <c r="J4">
        <v>1507.2997235184539</v>
      </c>
      <c r="K4">
        <v>1505.539381100695</v>
      </c>
      <c r="L4">
        <v>3.97</v>
      </c>
      <c r="M4">
        <v>3.9675782997544071</v>
      </c>
      <c r="N4" t="s">
        <v>1335</v>
      </c>
      <c r="O4">
        <f t="shared" si="0"/>
        <v>0.64</v>
      </c>
      <c r="P4" t="s">
        <v>1519</v>
      </c>
      <c r="Q4" t="s">
        <v>1519</v>
      </c>
      <c r="R4" t="s">
        <v>1520</v>
      </c>
    </row>
    <row r="5" spans="1:18" x14ac:dyDescent="0.2">
      <c r="A5" s="1">
        <v>3</v>
      </c>
      <c r="B5" s="7" t="s">
        <v>1343</v>
      </c>
      <c r="C5">
        <v>156.54</v>
      </c>
      <c r="D5">
        <v>166.49</v>
      </c>
      <c r="E5">
        <v>166.49</v>
      </c>
      <c r="F5">
        <v>1504.7472208642971</v>
      </c>
      <c r="G5">
        <v>1504.618121703606</v>
      </c>
      <c r="H5">
        <v>1500.0752542522259</v>
      </c>
      <c r="I5">
        <v>1502.3711553427061</v>
      </c>
      <c r="J5">
        <v>1508.4831411777179</v>
      </c>
      <c r="K5">
        <v>1506.9018151800451</v>
      </c>
      <c r="L5">
        <v>4.17</v>
      </c>
      <c r="M5">
        <v>4.2105699039195468</v>
      </c>
      <c r="N5" t="s">
        <v>1335</v>
      </c>
      <c r="O5">
        <f t="shared" si="0"/>
        <v>0.64</v>
      </c>
      <c r="P5" t="s">
        <v>1519</v>
      </c>
      <c r="Q5" t="s">
        <v>1519</v>
      </c>
      <c r="R5" t="s">
        <v>1520</v>
      </c>
    </row>
    <row r="6" spans="1:18" x14ac:dyDescent="0.2">
      <c r="A6" s="1">
        <v>4</v>
      </c>
      <c r="B6" s="7" t="s">
        <v>1344</v>
      </c>
      <c r="C6">
        <v>156.66999999999999</v>
      </c>
      <c r="D6">
        <v>166.62</v>
      </c>
      <c r="E6">
        <v>166.62</v>
      </c>
      <c r="F6">
        <v>1506.5143290294479</v>
      </c>
      <c r="G6">
        <v>1506.5211921554071</v>
      </c>
      <c r="H6">
        <v>1502.1966879218589</v>
      </c>
      <c r="I6">
        <v>1504.1740025248621</v>
      </c>
      <c r="J6">
        <v>1510.54522687436</v>
      </c>
      <c r="K6">
        <v>1508.86550825268</v>
      </c>
      <c r="L6">
        <v>4.16</v>
      </c>
      <c r="M6">
        <v>4.1984203237112903</v>
      </c>
      <c r="N6" t="s">
        <v>1334</v>
      </c>
      <c r="O6">
        <f t="shared" si="0"/>
        <v>0</v>
      </c>
      <c r="P6" t="s">
        <v>1519</v>
      </c>
      <c r="Q6" t="s">
        <v>1519</v>
      </c>
      <c r="R6" t="s">
        <v>1520</v>
      </c>
    </row>
    <row r="7" spans="1:18" x14ac:dyDescent="0.2">
      <c r="A7" s="1">
        <v>5</v>
      </c>
      <c r="B7" s="7" t="s">
        <v>1345</v>
      </c>
      <c r="C7">
        <v>156.74</v>
      </c>
      <c r="D7">
        <v>166.69</v>
      </c>
      <c r="E7">
        <v>166.69</v>
      </c>
      <c r="F7">
        <v>1507.969074441296</v>
      </c>
      <c r="G7">
        <v>1507.80713103468</v>
      </c>
      <c r="H7">
        <v>1503.361103424098</v>
      </c>
      <c r="I7">
        <v>1505.510918915536</v>
      </c>
      <c r="J7">
        <v>1511.7778709148661</v>
      </c>
      <c r="K7">
        <v>1510.1523165376459</v>
      </c>
      <c r="L7">
        <v>4.09</v>
      </c>
      <c r="M7">
        <v>4.1133732622534902</v>
      </c>
      <c r="N7" t="s">
        <v>1334</v>
      </c>
      <c r="O7">
        <f t="shared" si="0"/>
        <v>0</v>
      </c>
      <c r="P7" t="s">
        <v>1519</v>
      </c>
      <c r="Q7" t="s">
        <v>1519</v>
      </c>
      <c r="R7" t="s">
        <v>1520</v>
      </c>
    </row>
    <row r="8" spans="1:18" x14ac:dyDescent="0.2">
      <c r="A8" s="1">
        <v>6</v>
      </c>
      <c r="B8" s="7" t="s">
        <v>1346</v>
      </c>
      <c r="C8">
        <v>156.73500000000001</v>
      </c>
      <c r="D8">
        <v>166.785</v>
      </c>
      <c r="E8">
        <v>166.785</v>
      </c>
      <c r="F8">
        <v>1510.236594848426</v>
      </c>
      <c r="G8">
        <v>1510.0722146598371</v>
      </c>
      <c r="H8">
        <v>1505.2610906933339</v>
      </c>
      <c r="I8">
        <v>1507.895311809476</v>
      </c>
      <c r="J8">
        <v>1514.0364967859621</v>
      </c>
      <c r="K8">
        <v>1512.177655532382</v>
      </c>
      <c r="L8">
        <v>4.0199999999999996</v>
      </c>
      <c r="M8">
        <v>4.028326200795691</v>
      </c>
      <c r="N8" t="s">
        <v>1334</v>
      </c>
      <c r="O8">
        <f t="shared" si="0"/>
        <v>0</v>
      </c>
      <c r="P8" t="s">
        <v>1519</v>
      </c>
      <c r="Q8" t="s">
        <v>1519</v>
      </c>
      <c r="R8" t="s">
        <v>1520</v>
      </c>
    </row>
    <row r="9" spans="1:18" x14ac:dyDescent="0.2">
      <c r="A9" s="1">
        <v>7</v>
      </c>
      <c r="B9" s="7" t="s">
        <v>1347</v>
      </c>
      <c r="C9">
        <v>156.83500000000001</v>
      </c>
      <c r="D9">
        <v>166.88499999999999</v>
      </c>
      <c r="E9">
        <v>166.88499999999999</v>
      </c>
      <c r="F9">
        <v>1513.0753614972989</v>
      </c>
      <c r="G9">
        <v>1513.01437012571</v>
      </c>
      <c r="H9">
        <v>1508.8788041911521</v>
      </c>
      <c r="I9">
        <v>1511.187035426485</v>
      </c>
      <c r="J9">
        <v>1516.9923896589189</v>
      </c>
      <c r="K9">
        <v>1514.857177636321</v>
      </c>
      <c r="L9">
        <v>3.8</v>
      </c>
      <c r="M9">
        <v>3.761035436214037</v>
      </c>
      <c r="N9" t="s">
        <v>1335</v>
      </c>
      <c r="O9">
        <f t="shared" si="0"/>
        <v>0.64</v>
      </c>
      <c r="P9" t="s">
        <v>1519</v>
      </c>
      <c r="Q9" t="s">
        <v>1519</v>
      </c>
      <c r="R9" t="s">
        <v>1520</v>
      </c>
    </row>
    <row r="10" spans="1:18" x14ac:dyDescent="0.2">
      <c r="A10" s="1">
        <v>8</v>
      </c>
      <c r="B10" s="7" t="s">
        <v>1348</v>
      </c>
      <c r="C10">
        <v>156.935</v>
      </c>
      <c r="D10">
        <v>166.98500000000001</v>
      </c>
      <c r="E10">
        <v>166.98500000000001</v>
      </c>
      <c r="F10">
        <v>1515.7036364372329</v>
      </c>
      <c r="G10">
        <v>1515.782804566865</v>
      </c>
      <c r="H10">
        <v>1511.933205914565</v>
      </c>
      <c r="I10">
        <v>1514.028897479046</v>
      </c>
      <c r="J10">
        <v>1519.6813037568161</v>
      </c>
      <c r="K10">
        <v>1517.6275180886171</v>
      </c>
      <c r="L10">
        <v>3.63</v>
      </c>
      <c r="M10">
        <v>3.5544925726736669</v>
      </c>
      <c r="N10" t="s">
        <v>1334</v>
      </c>
      <c r="O10">
        <f t="shared" si="0"/>
        <v>0</v>
      </c>
      <c r="P10" t="s">
        <v>1519</v>
      </c>
      <c r="Q10" t="s">
        <v>1519</v>
      </c>
      <c r="R10" t="s">
        <v>1520</v>
      </c>
    </row>
    <row r="11" spans="1:18" x14ac:dyDescent="0.2">
      <c r="A11" s="1">
        <v>9</v>
      </c>
      <c r="B11" s="7" t="s">
        <v>1349</v>
      </c>
      <c r="C11">
        <v>157.035</v>
      </c>
      <c r="D11">
        <v>167.08500000000001</v>
      </c>
      <c r="E11">
        <v>167.08500000000001</v>
      </c>
      <c r="F11">
        <v>1517.991289232813</v>
      </c>
      <c r="G11">
        <v>1518.0841209081429</v>
      </c>
      <c r="H11">
        <v>1514.5585114708231</v>
      </c>
      <c r="I11">
        <v>1516.313284709455</v>
      </c>
      <c r="J11">
        <v>1522.09522987319</v>
      </c>
      <c r="K11">
        <v>1519.9465056367169</v>
      </c>
      <c r="L11">
        <v>3.51</v>
      </c>
      <c r="M11">
        <v>3.4086976101745829</v>
      </c>
      <c r="N11" t="s">
        <v>1334</v>
      </c>
      <c r="O11">
        <f t="shared" si="0"/>
        <v>0</v>
      </c>
      <c r="P11" t="s">
        <v>1519</v>
      </c>
      <c r="Q11" t="s">
        <v>1519</v>
      </c>
      <c r="R11" t="s">
        <v>1520</v>
      </c>
    </row>
    <row r="12" spans="1:18" x14ac:dyDescent="0.2">
      <c r="A12" s="1">
        <v>10</v>
      </c>
      <c r="B12" s="7" t="s">
        <v>1350</v>
      </c>
      <c r="C12">
        <v>157.13499999999999</v>
      </c>
      <c r="D12">
        <v>167.185</v>
      </c>
      <c r="E12">
        <v>167.185</v>
      </c>
      <c r="F12">
        <v>1520.1133367338509</v>
      </c>
      <c r="G12">
        <v>1520.240828139111</v>
      </c>
      <c r="H12">
        <v>1516.8061073599599</v>
      </c>
      <c r="I12">
        <v>1518.3065811568499</v>
      </c>
      <c r="J12">
        <v>1524.4477443015389</v>
      </c>
      <c r="K12">
        <v>1522.155776445348</v>
      </c>
      <c r="L12">
        <v>3.63</v>
      </c>
      <c r="M12">
        <v>3.5544925726736669</v>
      </c>
      <c r="N12" t="s">
        <v>1335</v>
      </c>
      <c r="O12">
        <f t="shared" si="0"/>
        <v>0.64</v>
      </c>
      <c r="P12" t="s">
        <v>1519</v>
      </c>
      <c r="Q12" t="s">
        <v>1519</v>
      </c>
      <c r="R12" t="s">
        <v>1520</v>
      </c>
    </row>
    <row r="13" spans="1:18" x14ac:dyDescent="0.2">
      <c r="A13" s="1">
        <v>11</v>
      </c>
      <c r="B13" s="7" t="s">
        <v>1351</v>
      </c>
      <c r="C13">
        <v>157.23500000000001</v>
      </c>
      <c r="D13">
        <v>167.285</v>
      </c>
      <c r="E13">
        <v>167.285</v>
      </c>
      <c r="F13">
        <v>1522.333110174586</v>
      </c>
      <c r="G13">
        <v>1522.3791289089349</v>
      </c>
      <c r="H13">
        <v>1518.837203643352</v>
      </c>
      <c r="I13">
        <v>1520.308366414846</v>
      </c>
      <c r="J13">
        <v>1526.370267466528</v>
      </c>
      <c r="K13">
        <v>1524.456436852259</v>
      </c>
      <c r="L13">
        <v>3.65</v>
      </c>
      <c r="M13">
        <v>3.5787917330901822</v>
      </c>
      <c r="N13" t="s">
        <v>1335</v>
      </c>
      <c r="O13">
        <f t="shared" si="0"/>
        <v>0.64</v>
      </c>
      <c r="P13" t="s">
        <v>1519</v>
      </c>
      <c r="Q13" t="s">
        <v>1519</v>
      </c>
      <c r="R13" t="s">
        <v>1520</v>
      </c>
    </row>
    <row r="14" spans="1:18" x14ac:dyDescent="0.2">
      <c r="A14" s="1">
        <v>12</v>
      </c>
      <c r="B14" s="7" t="s">
        <v>1352</v>
      </c>
      <c r="C14">
        <v>157.33500000000001</v>
      </c>
      <c r="D14">
        <v>167.38499999999999</v>
      </c>
      <c r="E14">
        <v>167.38499999999999</v>
      </c>
      <c r="F14">
        <v>1524.627928998493</v>
      </c>
      <c r="G14">
        <v>1524.6054534430621</v>
      </c>
      <c r="H14">
        <v>1520.7813151462381</v>
      </c>
      <c r="I14">
        <v>1522.5533081227711</v>
      </c>
      <c r="J14">
        <v>1528.211541114893</v>
      </c>
      <c r="K14">
        <v>1526.596039995622</v>
      </c>
      <c r="L14">
        <v>3.89</v>
      </c>
      <c r="M14">
        <v>3.870381658088351</v>
      </c>
      <c r="N14" t="s">
        <v>1335</v>
      </c>
      <c r="O14">
        <f t="shared" si="0"/>
        <v>0.64</v>
      </c>
      <c r="P14" t="s">
        <v>1519</v>
      </c>
      <c r="Q14" t="s">
        <v>1519</v>
      </c>
      <c r="R14" t="s">
        <v>1520</v>
      </c>
    </row>
    <row r="15" spans="1:18" x14ac:dyDescent="0.2">
      <c r="A15" s="1">
        <v>13</v>
      </c>
      <c r="B15" s="7" t="s">
        <v>1353</v>
      </c>
      <c r="C15">
        <v>157.435</v>
      </c>
      <c r="D15">
        <v>167.48500000000001</v>
      </c>
      <c r="E15">
        <v>167.48500000000001</v>
      </c>
      <c r="F15">
        <v>1526.7106476363849</v>
      </c>
      <c r="G15">
        <v>1526.6224159370211</v>
      </c>
      <c r="H15">
        <v>1523.048323792226</v>
      </c>
      <c r="I15">
        <v>1524.742062616448</v>
      </c>
      <c r="J15">
        <v>1529.895258847411</v>
      </c>
      <c r="K15">
        <v>1528.452643954605</v>
      </c>
      <c r="L15">
        <v>3.9</v>
      </c>
      <c r="M15">
        <v>3.882531238296608</v>
      </c>
      <c r="N15" t="s">
        <v>1335</v>
      </c>
      <c r="O15">
        <f t="shared" si="0"/>
        <v>0.64</v>
      </c>
      <c r="P15" t="s">
        <v>1519</v>
      </c>
      <c r="Q15" t="s">
        <v>1519</v>
      </c>
      <c r="R15" t="s">
        <v>1520</v>
      </c>
    </row>
    <row r="16" spans="1:18" x14ac:dyDescent="0.2">
      <c r="A16" s="1">
        <v>14</v>
      </c>
      <c r="B16" s="7" t="s">
        <v>1354</v>
      </c>
      <c r="C16">
        <v>157.535</v>
      </c>
      <c r="D16">
        <v>167.58500000000001</v>
      </c>
      <c r="E16">
        <v>167.58500000000001</v>
      </c>
      <c r="F16">
        <v>1528.4743163566229</v>
      </c>
      <c r="G16">
        <v>1528.3486657626499</v>
      </c>
      <c r="H16">
        <v>1524.9209204448171</v>
      </c>
      <c r="I16">
        <v>1526.6083926707011</v>
      </c>
      <c r="J16">
        <v>1531.360692085967</v>
      </c>
      <c r="K16">
        <v>1530.0218445380401</v>
      </c>
      <c r="L16">
        <v>4.12</v>
      </c>
      <c r="M16">
        <v>4.1498220028782624</v>
      </c>
      <c r="N16" t="s">
        <v>1335</v>
      </c>
      <c r="O16">
        <f t="shared" si="0"/>
        <v>0.64</v>
      </c>
      <c r="P16" t="s">
        <v>1519</v>
      </c>
      <c r="Q16" t="s">
        <v>1519</v>
      </c>
      <c r="R16" t="s">
        <v>1520</v>
      </c>
    </row>
    <row r="17" spans="1:18" x14ac:dyDescent="0.2">
      <c r="A17" s="1">
        <v>15</v>
      </c>
      <c r="B17" s="7" t="s">
        <v>1355</v>
      </c>
      <c r="C17">
        <v>157.63499999999999</v>
      </c>
      <c r="D17">
        <v>167.685</v>
      </c>
      <c r="E17">
        <v>167.685</v>
      </c>
      <c r="F17">
        <v>1529.8797976896401</v>
      </c>
      <c r="G17">
        <v>1529.760634090087</v>
      </c>
      <c r="H17">
        <v>1526.3358955007179</v>
      </c>
      <c r="I17">
        <v>1528.2942492223001</v>
      </c>
      <c r="J17">
        <v>1532.2411549510809</v>
      </c>
      <c r="K17">
        <v>1531.2426129425351</v>
      </c>
      <c r="L17">
        <v>4.1100000000000003</v>
      </c>
      <c r="M17">
        <v>4.137672422670005</v>
      </c>
      <c r="N17" t="s">
        <v>1335</v>
      </c>
      <c r="O17">
        <f t="shared" si="0"/>
        <v>0.64</v>
      </c>
      <c r="P17" t="s">
        <v>1519</v>
      </c>
      <c r="Q17" t="s">
        <v>1519</v>
      </c>
      <c r="R17" t="s">
        <v>1520</v>
      </c>
    </row>
    <row r="18" spans="1:18" x14ac:dyDescent="0.2">
      <c r="A18" s="1">
        <v>16</v>
      </c>
      <c r="B18" s="7" t="s">
        <v>1356</v>
      </c>
      <c r="C18">
        <v>157.83500000000001</v>
      </c>
      <c r="D18">
        <v>167.88499999999999</v>
      </c>
      <c r="E18">
        <v>167.88499999999999</v>
      </c>
      <c r="F18">
        <v>1532.0630622321551</v>
      </c>
      <c r="G18">
        <v>1531.956433373233</v>
      </c>
      <c r="H18">
        <v>1529.1911860676801</v>
      </c>
      <c r="I18">
        <v>1530.8507587145191</v>
      </c>
      <c r="J18">
        <v>1534.096728891873</v>
      </c>
      <c r="K18">
        <v>1533.0659648971789</v>
      </c>
      <c r="L18">
        <v>4.22</v>
      </c>
      <c r="M18">
        <v>4.271317804960832</v>
      </c>
      <c r="N18" t="s">
        <v>1334</v>
      </c>
      <c r="O18">
        <f t="shared" si="0"/>
        <v>0</v>
      </c>
      <c r="P18" t="s">
        <v>1519</v>
      </c>
      <c r="Q18" t="s">
        <v>1519</v>
      </c>
      <c r="R18" t="s">
        <v>1520</v>
      </c>
    </row>
    <row r="19" spans="1:18" x14ac:dyDescent="0.2">
      <c r="A19" s="1">
        <v>17</v>
      </c>
      <c r="B19" s="7" t="s">
        <v>1357</v>
      </c>
      <c r="C19">
        <v>157.935</v>
      </c>
      <c r="D19">
        <v>167.98500000000001</v>
      </c>
      <c r="E19">
        <v>167.98500000000001</v>
      </c>
      <c r="F19">
        <v>1532.9293954052609</v>
      </c>
      <c r="G19">
        <v>1532.8287592007509</v>
      </c>
      <c r="H19">
        <v>1530.56465030507</v>
      </c>
      <c r="I19">
        <v>1531.781628970341</v>
      </c>
      <c r="J19">
        <v>1534.7438914290681</v>
      </c>
      <c r="K19">
        <v>1533.8243573681771</v>
      </c>
      <c r="L19">
        <v>4.22</v>
      </c>
      <c r="M19">
        <v>4.271317804960832</v>
      </c>
      <c r="N19" t="s">
        <v>1334</v>
      </c>
      <c r="O19">
        <f t="shared" si="0"/>
        <v>0</v>
      </c>
      <c r="P19" t="s">
        <v>1519</v>
      </c>
      <c r="Q19" t="s">
        <v>1519</v>
      </c>
      <c r="R19" t="s">
        <v>1520</v>
      </c>
    </row>
    <row r="20" spans="1:18" x14ac:dyDescent="0.2">
      <c r="A20" s="1">
        <v>18</v>
      </c>
      <c r="B20" s="7" t="s">
        <v>1358</v>
      </c>
      <c r="C20">
        <v>158.035</v>
      </c>
      <c r="D20">
        <v>168.08500000000001</v>
      </c>
      <c r="E20">
        <v>168.08500000000001</v>
      </c>
      <c r="F20">
        <v>1533.623993824255</v>
      </c>
      <c r="G20">
        <v>1533.581247140231</v>
      </c>
      <c r="H20">
        <v>1531.5473583909099</v>
      </c>
      <c r="I20">
        <v>1532.6494247672231</v>
      </c>
      <c r="J20">
        <v>1535.3272451938331</v>
      </c>
      <c r="K20">
        <v>1534.5146381121001</v>
      </c>
      <c r="L20">
        <v>4.2699999999999996</v>
      </c>
      <c r="M20">
        <v>4.3320657060021173</v>
      </c>
      <c r="N20" t="s">
        <v>1335</v>
      </c>
      <c r="O20">
        <f t="shared" si="0"/>
        <v>0.64</v>
      </c>
      <c r="P20" t="s">
        <v>1519</v>
      </c>
      <c r="Q20" t="s">
        <v>1519</v>
      </c>
      <c r="R20" t="s">
        <v>1520</v>
      </c>
    </row>
    <row r="21" spans="1:18" x14ac:dyDescent="0.2">
      <c r="A21" s="1">
        <v>19</v>
      </c>
      <c r="B21" s="7" t="s">
        <v>1359</v>
      </c>
      <c r="C21">
        <v>158.13499999999999</v>
      </c>
      <c r="D21">
        <v>168.185</v>
      </c>
      <c r="E21">
        <v>168.185</v>
      </c>
      <c r="F21">
        <v>1534.285028125367</v>
      </c>
      <c r="G21">
        <v>1534.2607784392469</v>
      </c>
      <c r="H21">
        <v>1532.2930883975159</v>
      </c>
      <c r="I21">
        <v>1533.3648707451291</v>
      </c>
      <c r="J21">
        <v>1535.988071743247</v>
      </c>
      <c r="K21">
        <v>1535.176404603616</v>
      </c>
      <c r="L21">
        <v>4.3600000000000003</v>
      </c>
      <c r="M21">
        <v>4.4414119278764312</v>
      </c>
      <c r="N21" t="s">
        <v>1334</v>
      </c>
      <c r="O21">
        <f t="shared" si="0"/>
        <v>0</v>
      </c>
      <c r="P21" t="s">
        <v>1519</v>
      </c>
      <c r="Q21" t="s">
        <v>1519</v>
      </c>
      <c r="R21" t="s">
        <v>1520</v>
      </c>
    </row>
    <row r="22" spans="1:18" x14ac:dyDescent="0.2">
      <c r="A22" s="1">
        <v>20</v>
      </c>
      <c r="B22" s="7" t="s">
        <v>1360</v>
      </c>
      <c r="C22">
        <v>158.23500000000001</v>
      </c>
      <c r="D22">
        <v>168.285</v>
      </c>
      <c r="E22">
        <v>168.285</v>
      </c>
      <c r="F22">
        <v>1534.9054225762479</v>
      </c>
      <c r="G22">
        <v>1534.9038987856541</v>
      </c>
      <c r="H22">
        <v>1533.0704342109971</v>
      </c>
      <c r="I22">
        <v>1534.0180864033659</v>
      </c>
      <c r="J22">
        <v>1536.6698640881059</v>
      </c>
      <c r="K22">
        <v>1535.8172721079129</v>
      </c>
      <c r="L22">
        <v>4.25</v>
      </c>
      <c r="M22">
        <v>4.3077665455856033</v>
      </c>
      <c r="N22" t="s">
        <v>1335</v>
      </c>
      <c r="O22">
        <f t="shared" si="0"/>
        <v>0.64</v>
      </c>
      <c r="P22" t="s">
        <v>1519</v>
      </c>
      <c r="Q22" t="s">
        <v>1519</v>
      </c>
      <c r="R22" t="s">
        <v>1520</v>
      </c>
    </row>
    <row r="23" spans="1:18" x14ac:dyDescent="0.2">
      <c r="A23" s="1">
        <v>21</v>
      </c>
      <c r="B23" s="7" t="s">
        <v>1361</v>
      </c>
      <c r="C23">
        <v>158.33500000000001</v>
      </c>
      <c r="D23">
        <v>168.38499999999999</v>
      </c>
      <c r="E23">
        <v>168.38499999999999</v>
      </c>
      <c r="F23">
        <v>1535.514440700646</v>
      </c>
      <c r="G23">
        <v>1535.525469345567</v>
      </c>
      <c r="H23">
        <v>1533.752045092129</v>
      </c>
      <c r="I23">
        <v>1534.6392767174709</v>
      </c>
      <c r="J23">
        <v>1537.4034189378649</v>
      </c>
      <c r="K23">
        <v>1536.4098900356109</v>
      </c>
      <c r="L23">
        <v>4.24</v>
      </c>
      <c r="M23">
        <v>4.2956169653773468</v>
      </c>
      <c r="N23" t="s">
        <v>1334</v>
      </c>
      <c r="O23">
        <f t="shared" si="0"/>
        <v>0</v>
      </c>
      <c r="P23" t="s">
        <v>1519</v>
      </c>
      <c r="Q23" t="s">
        <v>1519</v>
      </c>
      <c r="R23" t="s">
        <v>1520</v>
      </c>
    </row>
    <row r="24" spans="1:18" x14ac:dyDescent="0.2">
      <c r="A24" s="1">
        <v>22</v>
      </c>
      <c r="B24" s="7" t="s">
        <v>1362</v>
      </c>
      <c r="C24">
        <v>158.435</v>
      </c>
      <c r="D24">
        <v>168.48500000000001</v>
      </c>
      <c r="E24">
        <v>168.48500000000001</v>
      </c>
      <c r="F24">
        <v>1536.1061422200839</v>
      </c>
      <c r="G24">
        <v>1536.1333809126741</v>
      </c>
      <c r="H24">
        <v>1534.379677860381</v>
      </c>
      <c r="I24">
        <v>1535.2275755907531</v>
      </c>
      <c r="J24">
        <v>1538.0049365708501</v>
      </c>
      <c r="K24">
        <v>1537.0292415907049</v>
      </c>
      <c r="L24">
        <v>4.37</v>
      </c>
      <c r="M24">
        <v>4.4535615080846878</v>
      </c>
      <c r="N24" t="s">
        <v>1335</v>
      </c>
      <c r="O24">
        <f t="shared" si="0"/>
        <v>0.64</v>
      </c>
      <c r="P24" t="s">
        <v>1519</v>
      </c>
      <c r="Q24" t="s">
        <v>1519</v>
      </c>
      <c r="R24" t="s">
        <v>1520</v>
      </c>
    </row>
    <row r="25" spans="1:18" x14ac:dyDescent="0.2">
      <c r="A25" s="1">
        <v>23</v>
      </c>
      <c r="B25" s="7" t="s">
        <v>1363</v>
      </c>
      <c r="C25">
        <v>158.63499999999999</v>
      </c>
      <c r="D25">
        <v>168.685</v>
      </c>
      <c r="E25">
        <v>168.685</v>
      </c>
      <c r="F25">
        <v>1537.3612597341071</v>
      </c>
      <c r="G25">
        <v>1537.368583158813</v>
      </c>
      <c r="H25">
        <v>1535.589171998133</v>
      </c>
      <c r="I25">
        <v>1536.451338929257</v>
      </c>
      <c r="J25">
        <v>1539.303877279445</v>
      </c>
      <c r="K25">
        <v>1538.273901153289</v>
      </c>
      <c r="L25">
        <v>4.32</v>
      </c>
      <c r="M25">
        <v>4.3928136070434034</v>
      </c>
      <c r="N25" t="s">
        <v>1335</v>
      </c>
      <c r="O25">
        <f t="shared" si="0"/>
        <v>0.64</v>
      </c>
      <c r="P25" t="s">
        <v>1519</v>
      </c>
      <c r="Q25" t="s">
        <v>1519</v>
      </c>
      <c r="R25" t="s">
        <v>1520</v>
      </c>
    </row>
    <row r="26" spans="1:18" x14ac:dyDescent="0.2">
      <c r="A26" s="1">
        <v>24</v>
      </c>
      <c r="B26" s="7" t="s">
        <v>1364</v>
      </c>
      <c r="C26">
        <v>158.73500000000001</v>
      </c>
      <c r="D26">
        <v>168.785</v>
      </c>
      <c r="E26">
        <v>168.785</v>
      </c>
      <c r="F26">
        <v>1537.9875313292091</v>
      </c>
      <c r="G26">
        <v>1538.0287391018719</v>
      </c>
      <c r="H26">
        <v>1536.1898963113169</v>
      </c>
      <c r="I26">
        <v>1537.130276555434</v>
      </c>
      <c r="J26">
        <v>1539.819181725451</v>
      </c>
      <c r="K26">
        <v>1538.992301766295</v>
      </c>
      <c r="L26">
        <v>4.5599999999999996</v>
      </c>
      <c r="M26">
        <v>4.6844035320415713</v>
      </c>
      <c r="N26" t="s">
        <v>1334</v>
      </c>
      <c r="O26">
        <f t="shared" si="0"/>
        <v>0</v>
      </c>
      <c r="P26" t="s">
        <v>1519</v>
      </c>
      <c r="Q26" t="s">
        <v>1519</v>
      </c>
      <c r="R26" t="s">
        <v>1520</v>
      </c>
    </row>
    <row r="27" spans="1:18" x14ac:dyDescent="0.2">
      <c r="A27" s="1">
        <v>25</v>
      </c>
      <c r="B27" s="7" t="s">
        <v>1365</v>
      </c>
      <c r="C27">
        <v>158.83500000000001</v>
      </c>
      <c r="D27">
        <v>168.88499999999999</v>
      </c>
      <c r="E27">
        <v>168.88499999999999</v>
      </c>
      <c r="F27">
        <v>1538.7323759755679</v>
      </c>
      <c r="G27">
        <v>1538.738452426823</v>
      </c>
      <c r="H27">
        <v>1536.899472915984</v>
      </c>
      <c r="I27">
        <v>1537.744040843261</v>
      </c>
      <c r="J27">
        <v>1540.6091747601449</v>
      </c>
      <c r="K27">
        <v>1539.7098518607961</v>
      </c>
      <c r="L27">
        <v>4.22</v>
      </c>
      <c r="M27">
        <v>4.271317804960832</v>
      </c>
      <c r="N27" t="s">
        <v>1334</v>
      </c>
      <c r="O27">
        <f t="shared" si="0"/>
        <v>0</v>
      </c>
      <c r="P27" t="s">
        <v>1519</v>
      </c>
      <c r="Q27" t="s">
        <v>1519</v>
      </c>
      <c r="R27" t="s">
        <v>1520</v>
      </c>
    </row>
    <row r="28" spans="1:18" x14ac:dyDescent="0.2">
      <c r="A28" s="1">
        <v>26</v>
      </c>
      <c r="B28" s="7" t="s">
        <v>1366</v>
      </c>
      <c r="C28">
        <v>158.935</v>
      </c>
      <c r="D28">
        <v>168.98500000000001</v>
      </c>
      <c r="E28">
        <v>168.98500000000001</v>
      </c>
      <c r="F28">
        <v>1539.544735781546</v>
      </c>
      <c r="G28">
        <v>1539.5062613670159</v>
      </c>
      <c r="H28">
        <v>1537.505040616599</v>
      </c>
      <c r="I28">
        <v>1538.4987434930181</v>
      </c>
      <c r="J28">
        <v>1541.403470397554</v>
      </c>
      <c r="K28">
        <v>1540.464600505974</v>
      </c>
      <c r="L28">
        <v>4.22</v>
      </c>
      <c r="M28">
        <v>4.271317804960832</v>
      </c>
      <c r="N28" t="s">
        <v>1334</v>
      </c>
      <c r="O28">
        <f t="shared" si="0"/>
        <v>0</v>
      </c>
      <c r="P28" t="s">
        <v>1519</v>
      </c>
      <c r="Q28" t="s">
        <v>1519</v>
      </c>
      <c r="R28" t="s">
        <v>1520</v>
      </c>
    </row>
    <row r="29" spans="1:18" x14ac:dyDescent="0.2">
      <c r="A29" s="1">
        <v>27</v>
      </c>
      <c r="B29" s="7" t="s">
        <v>1367</v>
      </c>
      <c r="C29">
        <v>159.035</v>
      </c>
      <c r="D29">
        <v>169.08500000000001</v>
      </c>
      <c r="E29">
        <v>169.08500000000001</v>
      </c>
      <c r="F29">
        <v>1540.358023656411</v>
      </c>
      <c r="G29">
        <v>1540.326804020815</v>
      </c>
      <c r="H29">
        <v>1538.2981854483951</v>
      </c>
      <c r="I29">
        <v>1539.3382090708701</v>
      </c>
      <c r="J29">
        <v>1542.2544538452489</v>
      </c>
      <c r="K29">
        <v>1541.283252557052</v>
      </c>
      <c r="L29">
        <v>4.21</v>
      </c>
      <c r="M29">
        <v>4.2591682247525764</v>
      </c>
      <c r="N29" t="s">
        <v>1335</v>
      </c>
      <c r="O29">
        <f t="shared" si="0"/>
        <v>0.64</v>
      </c>
      <c r="P29" t="s">
        <v>1519</v>
      </c>
      <c r="Q29" t="s">
        <v>1519</v>
      </c>
      <c r="R29" t="s">
        <v>1520</v>
      </c>
    </row>
    <row r="30" spans="1:18" x14ac:dyDescent="0.2">
      <c r="A30" s="1">
        <v>28</v>
      </c>
      <c r="B30" s="7" t="s">
        <v>1368</v>
      </c>
      <c r="C30">
        <v>159.13499999999999</v>
      </c>
      <c r="D30">
        <v>169.185</v>
      </c>
      <c r="E30">
        <v>169.185</v>
      </c>
      <c r="F30">
        <v>1541.251754447291</v>
      </c>
      <c r="G30">
        <v>1541.2612961123871</v>
      </c>
      <c r="H30">
        <v>1539.1702881294259</v>
      </c>
      <c r="I30">
        <v>1540.2173974344339</v>
      </c>
      <c r="J30">
        <v>1543.387456542481</v>
      </c>
      <c r="K30">
        <v>1542.3029913523619</v>
      </c>
      <c r="L30">
        <v>4.13</v>
      </c>
      <c r="M30">
        <v>4.1619715830865189</v>
      </c>
      <c r="N30" t="s">
        <v>1334</v>
      </c>
      <c r="O30">
        <f t="shared" si="0"/>
        <v>0</v>
      </c>
      <c r="P30" t="s">
        <v>1519</v>
      </c>
      <c r="Q30" t="s">
        <v>1519</v>
      </c>
      <c r="R30" t="s">
        <v>1520</v>
      </c>
    </row>
    <row r="31" spans="1:18" x14ac:dyDescent="0.2">
      <c r="A31" s="1">
        <v>29</v>
      </c>
      <c r="B31" s="7" t="s">
        <v>1369</v>
      </c>
      <c r="C31">
        <v>159.23500000000001</v>
      </c>
      <c r="D31">
        <v>169.285</v>
      </c>
      <c r="E31">
        <v>169.285</v>
      </c>
      <c r="F31">
        <v>1542.2318510343141</v>
      </c>
      <c r="G31">
        <v>1542.2891074567599</v>
      </c>
      <c r="H31">
        <v>1540.136570485063</v>
      </c>
      <c r="I31">
        <v>1541.239066381665</v>
      </c>
      <c r="J31">
        <v>1544.648056029876</v>
      </c>
      <c r="K31">
        <v>1543.418984576253</v>
      </c>
      <c r="L31">
        <v>4.05</v>
      </c>
      <c r="M31">
        <v>4.0647749414204624</v>
      </c>
      <c r="N31" t="s">
        <v>1334</v>
      </c>
      <c r="O31">
        <f t="shared" si="0"/>
        <v>0</v>
      </c>
      <c r="P31" t="s">
        <v>1519</v>
      </c>
      <c r="Q31" t="s">
        <v>1519</v>
      </c>
      <c r="R31" t="s">
        <v>1520</v>
      </c>
    </row>
    <row r="32" spans="1:18" x14ac:dyDescent="0.2">
      <c r="A32" s="1">
        <v>30</v>
      </c>
      <c r="B32" s="7" t="s">
        <v>1370</v>
      </c>
      <c r="C32">
        <v>159.33500000000001</v>
      </c>
      <c r="D32">
        <v>169.38499999999999</v>
      </c>
      <c r="E32">
        <v>169.38499999999999</v>
      </c>
      <c r="F32">
        <v>1543.312134006522</v>
      </c>
      <c r="G32">
        <v>1543.3866181570179</v>
      </c>
      <c r="H32">
        <v>1541.1569320930689</v>
      </c>
      <c r="I32">
        <v>1542.1855783573581</v>
      </c>
      <c r="J32">
        <v>1546.0809435923691</v>
      </c>
      <c r="K32">
        <v>1544.584457248438</v>
      </c>
      <c r="L32">
        <v>4.04</v>
      </c>
      <c r="M32">
        <v>4.0526253612122058</v>
      </c>
      <c r="N32" t="s">
        <v>1334</v>
      </c>
      <c r="O32">
        <f t="shared" si="0"/>
        <v>0</v>
      </c>
      <c r="P32" t="s">
        <v>1519</v>
      </c>
      <c r="Q32" t="s">
        <v>1519</v>
      </c>
      <c r="R32" t="s">
        <v>1520</v>
      </c>
    </row>
    <row r="33" spans="1:18" x14ac:dyDescent="0.2">
      <c r="A33" s="1">
        <v>31</v>
      </c>
      <c r="B33" s="7" t="s">
        <v>1371</v>
      </c>
      <c r="C33">
        <v>159.435</v>
      </c>
      <c r="D33">
        <v>169.48500000000001</v>
      </c>
      <c r="E33">
        <v>169.48500000000001</v>
      </c>
      <c r="F33">
        <v>1544.430908250403</v>
      </c>
      <c r="G33">
        <v>1544.5283721694141</v>
      </c>
      <c r="H33">
        <v>1542.110671136573</v>
      </c>
      <c r="I33">
        <v>1543.217392740678</v>
      </c>
      <c r="J33">
        <v>1547.387216957434</v>
      </c>
      <c r="K33">
        <v>1545.870239988087</v>
      </c>
      <c r="L33">
        <v>4.04</v>
      </c>
      <c r="M33">
        <v>4.0526253612122058</v>
      </c>
      <c r="N33" t="s">
        <v>1334</v>
      </c>
      <c r="O33">
        <f t="shared" si="0"/>
        <v>0</v>
      </c>
      <c r="P33" t="s">
        <v>1519</v>
      </c>
      <c r="Q33" t="s">
        <v>1519</v>
      </c>
      <c r="R33" t="s">
        <v>1520</v>
      </c>
    </row>
    <row r="34" spans="1:18" x14ac:dyDescent="0.2">
      <c r="A34" s="1">
        <v>32</v>
      </c>
      <c r="B34" s="7" t="s">
        <v>1372</v>
      </c>
      <c r="C34">
        <v>159.535</v>
      </c>
      <c r="D34">
        <v>169.58500000000001</v>
      </c>
      <c r="E34">
        <v>169.58500000000001</v>
      </c>
      <c r="F34">
        <v>1545.8711333164069</v>
      </c>
      <c r="G34">
        <v>1545.931123925438</v>
      </c>
      <c r="H34">
        <v>1543.3740880073569</v>
      </c>
      <c r="I34">
        <v>1544.5293549953581</v>
      </c>
      <c r="J34">
        <v>1548.76816290427</v>
      </c>
      <c r="K34">
        <v>1547.340470898775</v>
      </c>
      <c r="L34">
        <v>3.97</v>
      </c>
      <c r="M34">
        <v>3.9675782997544071</v>
      </c>
      <c r="N34" t="s">
        <v>1334</v>
      </c>
      <c r="O34">
        <f t="shared" si="0"/>
        <v>0</v>
      </c>
      <c r="P34" t="s">
        <v>1519</v>
      </c>
      <c r="Q34" t="s">
        <v>1519</v>
      </c>
      <c r="R34" t="s">
        <v>1520</v>
      </c>
    </row>
    <row r="35" spans="1:18" x14ac:dyDescent="0.2">
      <c r="A35" s="1">
        <v>33</v>
      </c>
      <c r="B35" s="7" t="s">
        <v>1373</v>
      </c>
      <c r="C35">
        <v>159.63499999999999</v>
      </c>
      <c r="D35">
        <v>169.685</v>
      </c>
      <c r="E35">
        <v>169.685</v>
      </c>
      <c r="F35">
        <v>1547.4109204152589</v>
      </c>
      <c r="G35">
        <v>1547.434976472651</v>
      </c>
      <c r="H35">
        <v>1544.7038346784061</v>
      </c>
      <c r="I35">
        <v>1545.9209022922071</v>
      </c>
      <c r="J35">
        <v>1550.366910478233</v>
      </c>
      <c r="K35">
        <v>1548.897674524216</v>
      </c>
      <c r="L35">
        <v>3.87</v>
      </c>
      <c r="M35">
        <v>3.8460824976718362</v>
      </c>
      <c r="N35" t="s">
        <v>1334</v>
      </c>
      <c r="O35">
        <f t="shared" si="0"/>
        <v>0</v>
      </c>
      <c r="P35" t="s">
        <v>1519</v>
      </c>
      <c r="Q35" t="s">
        <v>1519</v>
      </c>
      <c r="R35" t="s">
        <v>1520</v>
      </c>
    </row>
    <row r="36" spans="1:18" x14ac:dyDescent="0.2">
      <c r="A36" s="1">
        <v>34</v>
      </c>
      <c r="B36" s="7" t="s">
        <v>1374</v>
      </c>
      <c r="C36">
        <v>159.73500000000001</v>
      </c>
      <c r="D36">
        <v>169.785</v>
      </c>
      <c r="E36">
        <v>169.785</v>
      </c>
      <c r="F36">
        <v>1548.9149470214311</v>
      </c>
      <c r="G36">
        <v>1548.9725414939739</v>
      </c>
      <c r="H36">
        <v>1546.1220585176379</v>
      </c>
      <c r="I36">
        <v>1547.5417969487901</v>
      </c>
      <c r="J36">
        <v>1551.8968891159759</v>
      </c>
      <c r="K36">
        <v>1550.4905142679229</v>
      </c>
      <c r="L36">
        <v>3.78</v>
      </c>
      <c r="M36">
        <v>3.7367362757975231</v>
      </c>
      <c r="N36" t="s">
        <v>1335</v>
      </c>
      <c r="O36">
        <f t="shared" si="0"/>
        <v>0.64</v>
      </c>
      <c r="P36" t="s">
        <v>1519</v>
      </c>
      <c r="Q36" t="s">
        <v>1519</v>
      </c>
      <c r="R36" t="s">
        <v>1520</v>
      </c>
    </row>
    <row r="37" spans="1:18" x14ac:dyDescent="0.2">
      <c r="A37" s="1">
        <v>35</v>
      </c>
      <c r="B37" s="7" t="s">
        <v>1375</v>
      </c>
      <c r="C37">
        <v>159.83500000000001</v>
      </c>
      <c r="D37">
        <v>169.88499999999999</v>
      </c>
      <c r="E37">
        <v>169.88499999999999</v>
      </c>
      <c r="F37">
        <v>1550.428795250325</v>
      </c>
      <c r="G37">
        <v>1550.463737953266</v>
      </c>
      <c r="H37">
        <v>1547.487265697361</v>
      </c>
      <c r="I37">
        <v>1548.828764224909</v>
      </c>
      <c r="J37">
        <v>1553.6065413342551</v>
      </c>
      <c r="K37">
        <v>1552.010366113283</v>
      </c>
      <c r="L37">
        <v>3.72</v>
      </c>
      <c r="M37">
        <v>3.6638387945479809</v>
      </c>
      <c r="N37" t="s">
        <v>1335</v>
      </c>
      <c r="O37">
        <f t="shared" si="0"/>
        <v>0.64</v>
      </c>
      <c r="P37" t="s">
        <v>1519</v>
      </c>
      <c r="Q37" t="s">
        <v>1519</v>
      </c>
      <c r="R37" t="s">
        <v>1520</v>
      </c>
    </row>
    <row r="38" spans="1:18" x14ac:dyDescent="0.2">
      <c r="A38" s="1">
        <v>36</v>
      </c>
      <c r="B38" s="7" t="s">
        <v>1376</v>
      </c>
      <c r="C38">
        <v>159.935</v>
      </c>
      <c r="D38">
        <v>169.98500000000001</v>
      </c>
      <c r="E38">
        <v>169.98500000000001</v>
      </c>
      <c r="F38">
        <v>1551.794340037241</v>
      </c>
      <c r="G38">
        <v>1551.84221425084</v>
      </c>
      <c r="H38">
        <v>1548.888481968831</v>
      </c>
      <c r="I38">
        <v>1550.190538065945</v>
      </c>
      <c r="J38">
        <v>1555.2506717896099</v>
      </c>
      <c r="K38">
        <v>1553.5250838709869</v>
      </c>
      <c r="L38">
        <v>3.73</v>
      </c>
      <c r="M38">
        <v>3.6759883747562379</v>
      </c>
      <c r="N38" t="s">
        <v>1335</v>
      </c>
      <c r="O38">
        <f t="shared" si="0"/>
        <v>0.64</v>
      </c>
      <c r="P38" t="s">
        <v>1519</v>
      </c>
      <c r="Q38" t="s">
        <v>1519</v>
      </c>
      <c r="R38" t="s">
        <v>1520</v>
      </c>
    </row>
    <row r="39" spans="1:18" x14ac:dyDescent="0.2">
      <c r="A39" s="1">
        <v>37</v>
      </c>
      <c r="B39" s="7" t="s">
        <v>1377</v>
      </c>
      <c r="C39">
        <v>160.035</v>
      </c>
      <c r="D39">
        <v>170.08500000000001</v>
      </c>
      <c r="E39">
        <v>170.08500000000001</v>
      </c>
      <c r="F39">
        <v>1553.1155345303951</v>
      </c>
      <c r="G39">
        <v>1553.1727870209011</v>
      </c>
      <c r="H39">
        <v>1550.0676501350449</v>
      </c>
      <c r="I39">
        <v>1551.516740983285</v>
      </c>
      <c r="J39">
        <v>1556.5725013429269</v>
      </c>
      <c r="K39">
        <v>1554.859612531073</v>
      </c>
      <c r="L39">
        <v>3.66</v>
      </c>
      <c r="M39">
        <v>3.5909413132984391</v>
      </c>
      <c r="N39" t="s">
        <v>1334</v>
      </c>
      <c r="O39">
        <f t="shared" si="0"/>
        <v>0</v>
      </c>
      <c r="P39" t="s">
        <v>1519</v>
      </c>
      <c r="Q39" t="s">
        <v>1519</v>
      </c>
      <c r="R39" t="s">
        <v>1520</v>
      </c>
    </row>
    <row r="40" spans="1:18" x14ac:dyDescent="0.2">
      <c r="A40" s="1">
        <v>38</v>
      </c>
      <c r="B40" s="7" t="s">
        <v>1378</v>
      </c>
      <c r="C40">
        <v>160.13499999999999</v>
      </c>
      <c r="D40">
        <v>170.185</v>
      </c>
      <c r="E40">
        <v>170.185</v>
      </c>
      <c r="F40">
        <v>1554.542065326845</v>
      </c>
      <c r="G40">
        <v>1554.4956953934841</v>
      </c>
      <c r="H40">
        <v>1551.2313148521321</v>
      </c>
      <c r="I40">
        <v>1552.742547793458</v>
      </c>
      <c r="J40">
        <v>1557.8022523873649</v>
      </c>
      <c r="K40">
        <v>1556.126654055101</v>
      </c>
      <c r="L40">
        <v>3.62</v>
      </c>
      <c r="M40">
        <v>3.54234299246541</v>
      </c>
      <c r="N40" t="s">
        <v>1335</v>
      </c>
      <c r="O40">
        <f t="shared" si="0"/>
        <v>0.64</v>
      </c>
      <c r="P40" t="s">
        <v>1519</v>
      </c>
      <c r="Q40" t="s">
        <v>1519</v>
      </c>
      <c r="R40" t="s">
        <v>1520</v>
      </c>
    </row>
    <row r="41" spans="1:18" x14ac:dyDescent="0.2">
      <c r="A41" s="1">
        <v>39</v>
      </c>
      <c r="B41" s="7" t="s">
        <v>1379</v>
      </c>
      <c r="C41">
        <v>160.23500000000001</v>
      </c>
      <c r="D41">
        <v>170.285</v>
      </c>
      <c r="E41">
        <v>170.285</v>
      </c>
      <c r="F41">
        <v>1555.851377629655</v>
      </c>
      <c r="G41">
        <v>1555.8313827546519</v>
      </c>
      <c r="H41">
        <v>1552.446911721966</v>
      </c>
      <c r="I41">
        <v>1554.0751921014489</v>
      </c>
      <c r="J41">
        <v>1559.034327802827</v>
      </c>
      <c r="K41">
        <v>1557.607926605757</v>
      </c>
      <c r="L41">
        <v>3.77</v>
      </c>
      <c r="M41">
        <v>3.7245866955892661</v>
      </c>
      <c r="N41" t="s">
        <v>1334</v>
      </c>
      <c r="O41">
        <f t="shared" si="0"/>
        <v>0</v>
      </c>
      <c r="P41" t="s">
        <v>1519</v>
      </c>
      <c r="Q41" t="s">
        <v>1519</v>
      </c>
      <c r="R41" t="s">
        <v>1520</v>
      </c>
    </row>
    <row r="42" spans="1:18" x14ac:dyDescent="0.2">
      <c r="A42" s="1">
        <v>40</v>
      </c>
      <c r="B42" s="7" t="s">
        <v>1380</v>
      </c>
      <c r="C42">
        <v>160.33500000000001</v>
      </c>
      <c r="D42">
        <v>170.38499999999999</v>
      </c>
      <c r="E42">
        <v>170.38499999999999</v>
      </c>
      <c r="F42">
        <v>1557.1422789644239</v>
      </c>
      <c r="G42">
        <v>1557.132627436893</v>
      </c>
      <c r="H42">
        <v>1553.582346005541</v>
      </c>
      <c r="I42">
        <v>1555.418006841024</v>
      </c>
      <c r="J42">
        <v>1560.391567059002</v>
      </c>
      <c r="K42">
        <v>1558.9151604840531</v>
      </c>
      <c r="L42">
        <v>3.95</v>
      </c>
      <c r="M42">
        <v>3.9432791393378919</v>
      </c>
      <c r="N42" t="s">
        <v>1335</v>
      </c>
      <c r="O42">
        <f t="shared" si="0"/>
        <v>0.64</v>
      </c>
      <c r="P42" t="s">
        <v>1519</v>
      </c>
      <c r="Q42" t="s">
        <v>1519</v>
      </c>
      <c r="R42" t="s">
        <v>1520</v>
      </c>
    </row>
    <row r="43" spans="1:18" x14ac:dyDescent="0.2">
      <c r="A43" s="1">
        <v>41</v>
      </c>
      <c r="B43" s="7" t="s">
        <v>1381</v>
      </c>
      <c r="C43">
        <v>160.435</v>
      </c>
      <c r="D43">
        <v>170.48500000000001</v>
      </c>
      <c r="E43">
        <v>170.48500000000001</v>
      </c>
      <c r="F43">
        <v>1558.5745996314149</v>
      </c>
      <c r="G43">
        <v>1558.564738021478</v>
      </c>
      <c r="H43">
        <v>1554.8849465760629</v>
      </c>
      <c r="I43">
        <v>1556.860355958253</v>
      </c>
      <c r="J43">
        <v>1561.780623215386</v>
      </c>
      <c r="K43">
        <v>1560.2809068003901</v>
      </c>
      <c r="L43">
        <v>3.96</v>
      </c>
      <c r="M43">
        <v>3.9554287195461488</v>
      </c>
      <c r="N43" t="s">
        <v>1335</v>
      </c>
      <c r="O43">
        <f t="shared" si="0"/>
        <v>0.64</v>
      </c>
      <c r="P43" t="s">
        <v>1519</v>
      </c>
      <c r="Q43" t="s">
        <v>1519</v>
      </c>
      <c r="R43" t="s">
        <v>1520</v>
      </c>
    </row>
    <row r="44" spans="1:18" x14ac:dyDescent="0.2">
      <c r="A44" s="1">
        <v>42</v>
      </c>
      <c r="B44" s="7" t="s">
        <v>1382</v>
      </c>
      <c r="C44">
        <v>160.535</v>
      </c>
      <c r="D44">
        <v>170.58500000000001</v>
      </c>
      <c r="E44">
        <v>170.58500000000001</v>
      </c>
      <c r="F44">
        <v>1560.0911730030671</v>
      </c>
      <c r="G44">
        <v>1560.064219722844</v>
      </c>
      <c r="H44">
        <v>1556.2066172303221</v>
      </c>
      <c r="I44">
        <v>1558.1944115667141</v>
      </c>
      <c r="J44">
        <v>1563.4725550628641</v>
      </c>
      <c r="K44">
        <v>1561.8502017157789</v>
      </c>
      <c r="L44">
        <v>3.63</v>
      </c>
      <c r="M44">
        <v>3.5544925726736669</v>
      </c>
      <c r="N44" t="s">
        <v>1335</v>
      </c>
      <c r="O44">
        <f t="shared" si="0"/>
        <v>0.64</v>
      </c>
      <c r="P44" t="s">
        <v>1519</v>
      </c>
      <c r="Q44" t="s">
        <v>1519</v>
      </c>
      <c r="R44" t="s">
        <v>1520</v>
      </c>
    </row>
    <row r="45" spans="1:18" x14ac:dyDescent="0.2">
      <c r="A45" s="1">
        <v>43</v>
      </c>
      <c r="B45" s="7" t="s">
        <v>1383</v>
      </c>
      <c r="C45">
        <v>160.63499999999999</v>
      </c>
      <c r="D45">
        <v>170.685</v>
      </c>
      <c r="E45">
        <v>170.685</v>
      </c>
      <c r="F45">
        <v>1561.633467259011</v>
      </c>
      <c r="G45">
        <v>1561.545214386525</v>
      </c>
      <c r="H45">
        <v>1557.6691258436861</v>
      </c>
      <c r="I45">
        <v>1559.709291109009</v>
      </c>
      <c r="J45">
        <v>1564.8049314034211</v>
      </c>
      <c r="K45">
        <v>1563.299254956476</v>
      </c>
      <c r="L45">
        <v>3.62</v>
      </c>
      <c r="M45">
        <v>3.54234299246541</v>
      </c>
      <c r="N45" t="s">
        <v>1335</v>
      </c>
      <c r="O45">
        <f t="shared" si="0"/>
        <v>0.64</v>
      </c>
      <c r="P45" t="s">
        <v>1519</v>
      </c>
      <c r="Q45" t="s">
        <v>1519</v>
      </c>
      <c r="R45" t="s">
        <v>1520</v>
      </c>
    </row>
    <row r="46" spans="1:18" x14ac:dyDescent="0.2">
      <c r="A46" s="1">
        <v>44</v>
      </c>
      <c r="B46" s="7" t="s">
        <v>1384</v>
      </c>
      <c r="C46">
        <v>160.73500000000001</v>
      </c>
      <c r="D46">
        <v>170.785</v>
      </c>
      <c r="E46">
        <v>170.785</v>
      </c>
      <c r="F46">
        <v>1563.163234884242</v>
      </c>
      <c r="G46">
        <v>1563.0178395020639</v>
      </c>
      <c r="H46">
        <v>1559.3762799059571</v>
      </c>
      <c r="I46">
        <v>1561.2535941088649</v>
      </c>
      <c r="J46">
        <v>1566.19946627888</v>
      </c>
      <c r="K46">
        <v>1564.787351324788</v>
      </c>
      <c r="L46">
        <v>3.56</v>
      </c>
      <c r="M46">
        <v>3.4694455112158691</v>
      </c>
      <c r="N46" t="s">
        <v>1335</v>
      </c>
      <c r="O46">
        <f t="shared" si="0"/>
        <v>0.64</v>
      </c>
      <c r="P46" t="s">
        <v>1519</v>
      </c>
      <c r="Q46" t="s">
        <v>1519</v>
      </c>
      <c r="R46" t="s">
        <v>1520</v>
      </c>
    </row>
    <row r="47" spans="1:18" x14ac:dyDescent="0.2">
      <c r="A47" s="1">
        <v>45</v>
      </c>
      <c r="B47" s="7" t="s">
        <v>1385</v>
      </c>
      <c r="C47">
        <v>160.83500000000001</v>
      </c>
      <c r="D47">
        <v>170.88499999999999</v>
      </c>
      <c r="E47">
        <v>170.88499999999999</v>
      </c>
      <c r="F47">
        <v>1564.6665181081589</v>
      </c>
      <c r="G47">
        <v>1564.5237644833551</v>
      </c>
      <c r="H47">
        <v>1561.0843867839369</v>
      </c>
      <c r="I47">
        <v>1562.732893819014</v>
      </c>
      <c r="J47">
        <v>1567.59448664503</v>
      </c>
      <c r="K47">
        <v>1566.2022344937659</v>
      </c>
      <c r="L47">
        <v>3.58</v>
      </c>
      <c r="M47">
        <v>3.4937446716323821</v>
      </c>
      <c r="N47" t="s">
        <v>1335</v>
      </c>
      <c r="O47">
        <f t="shared" si="0"/>
        <v>0.64</v>
      </c>
      <c r="P47" t="s">
        <v>1519</v>
      </c>
      <c r="Q47" t="s">
        <v>1519</v>
      </c>
      <c r="R47" t="s">
        <v>1520</v>
      </c>
    </row>
    <row r="48" spans="1:18" x14ac:dyDescent="0.2">
      <c r="A48" s="1">
        <v>46</v>
      </c>
      <c r="B48" s="7" t="s">
        <v>1386</v>
      </c>
      <c r="C48">
        <v>160.935</v>
      </c>
      <c r="D48">
        <v>170.98500000000001</v>
      </c>
      <c r="E48">
        <v>170.98500000000001</v>
      </c>
      <c r="F48">
        <v>1566.223740061072</v>
      </c>
      <c r="G48">
        <v>1566.1621190604001</v>
      </c>
      <c r="H48">
        <v>1562.612695311218</v>
      </c>
      <c r="I48">
        <v>1564.543999962503</v>
      </c>
      <c r="J48">
        <v>1569.106392969019</v>
      </c>
      <c r="K48">
        <v>1567.7869959059469</v>
      </c>
      <c r="L48">
        <v>3.74</v>
      </c>
      <c r="M48">
        <v>3.6881379549644948</v>
      </c>
      <c r="N48" t="s">
        <v>1335</v>
      </c>
      <c r="O48">
        <f t="shared" si="0"/>
        <v>0.64</v>
      </c>
      <c r="P48" t="s">
        <v>1519</v>
      </c>
      <c r="Q48" t="s">
        <v>1519</v>
      </c>
      <c r="R48" t="s">
        <v>1520</v>
      </c>
    </row>
    <row r="49" spans="1:18" x14ac:dyDescent="0.2">
      <c r="A49" s="1">
        <v>47</v>
      </c>
      <c r="B49" s="7" t="s">
        <v>1387</v>
      </c>
      <c r="C49">
        <v>161.035</v>
      </c>
      <c r="D49">
        <v>171.08500000000001</v>
      </c>
      <c r="E49">
        <v>171.08500000000001</v>
      </c>
      <c r="F49">
        <v>1567.950009019017</v>
      </c>
      <c r="G49">
        <v>1567.8770421915731</v>
      </c>
      <c r="H49">
        <v>1564.4496586267369</v>
      </c>
      <c r="I49">
        <v>1566.300978497296</v>
      </c>
      <c r="J49">
        <v>1571.068669876631</v>
      </c>
      <c r="K49">
        <v>1569.3840808659099</v>
      </c>
      <c r="L49">
        <v>3.6</v>
      </c>
      <c r="M49">
        <v>3.5180438320488969</v>
      </c>
      <c r="N49" t="s">
        <v>1335</v>
      </c>
      <c r="O49">
        <f t="shared" si="0"/>
        <v>0.64</v>
      </c>
      <c r="P49" t="s">
        <v>1519</v>
      </c>
      <c r="Q49" t="s">
        <v>1519</v>
      </c>
      <c r="R49" t="s">
        <v>1520</v>
      </c>
    </row>
    <row r="50" spans="1:18" x14ac:dyDescent="0.2">
      <c r="A50" s="1">
        <v>48</v>
      </c>
      <c r="B50" s="7" t="s">
        <v>1388</v>
      </c>
      <c r="C50">
        <v>161.13499999999999</v>
      </c>
      <c r="D50">
        <v>171.185</v>
      </c>
      <c r="E50">
        <v>171.185</v>
      </c>
      <c r="F50">
        <v>1570.0165459695891</v>
      </c>
      <c r="G50">
        <v>1570.0568003837379</v>
      </c>
      <c r="H50">
        <v>1567.022050097979</v>
      </c>
      <c r="I50">
        <v>1568.5669599777621</v>
      </c>
      <c r="J50">
        <v>1573.4637096827639</v>
      </c>
      <c r="K50">
        <v>1571.567081887486</v>
      </c>
      <c r="L50">
        <v>3.92</v>
      </c>
      <c r="M50">
        <v>3.906830398713121</v>
      </c>
      <c r="N50" t="s">
        <v>1335</v>
      </c>
      <c r="O50">
        <f t="shared" si="0"/>
        <v>0.64</v>
      </c>
      <c r="P50" t="s">
        <v>1519</v>
      </c>
      <c r="Q50" t="s">
        <v>1519</v>
      </c>
      <c r="R50" t="s">
        <v>1520</v>
      </c>
    </row>
    <row r="51" spans="1:18" x14ac:dyDescent="0.2">
      <c r="A51" s="1">
        <v>49</v>
      </c>
      <c r="B51" s="7" t="s">
        <v>1389</v>
      </c>
      <c r="C51">
        <v>161.23500000000001</v>
      </c>
      <c r="D51">
        <v>171.285</v>
      </c>
      <c r="E51">
        <v>171.285</v>
      </c>
      <c r="F51">
        <v>1572.0572843924131</v>
      </c>
      <c r="G51">
        <v>1572.164708721604</v>
      </c>
      <c r="H51">
        <v>1569.150485415083</v>
      </c>
      <c r="I51">
        <v>1570.6025216853409</v>
      </c>
      <c r="J51">
        <v>1575.679556906171</v>
      </c>
      <c r="K51">
        <v>1573.766466075117</v>
      </c>
      <c r="L51">
        <v>4.0199999999999996</v>
      </c>
      <c r="M51">
        <v>4.028326200795691</v>
      </c>
      <c r="N51" t="s">
        <v>1334</v>
      </c>
      <c r="O51">
        <f t="shared" si="0"/>
        <v>0</v>
      </c>
      <c r="P51" t="s">
        <v>1519</v>
      </c>
      <c r="Q51" t="s">
        <v>1519</v>
      </c>
      <c r="R51" t="s">
        <v>1520</v>
      </c>
    </row>
    <row r="52" spans="1:18" x14ac:dyDescent="0.2">
      <c r="A52" s="1">
        <v>50</v>
      </c>
      <c r="B52" s="7" t="s">
        <v>1390</v>
      </c>
      <c r="C52">
        <v>161.33500000000001</v>
      </c>
      <c r="D52">
        <v>171.38499999999999</v>
      </c>
      <c r="E52">
        <v>171.38499999999999</v>
      </c>
      <c r="F52">
        <v>1574.118983756425</v>
      </c>
      <c r="G52">
        <v>1574.170758580176</v>
      </c>
      <c r="H52">
        <v>1571.00244715852</v>
      </c>
      <c r="I52">
        <v>1572.495419075922</v>
      </c>
      <c r="J52">
        <v>1577.5377590329799</v>
      </c>
      <c r="K52">
        <v>1575.833616634327</v>
      </c>
      <c r="L52">
        <v>4.1100000000000003</v>
      </c>
      <c r="M52">
        <v>4.137672422670005</v>
      </c>
      <c r="N52" t="s">
        <v>1334</v>
      </c>
      <c r="O52">
        <f t="shared" si="0"/>
        <v>0</v>
      </c>
      <c r="P52" t="s">
        <v>1519</v>
      </c>
      <c r="Q52" t="s">
        <v>1519</v>
      </c>
      <c r="R52" t="s">
        <v>1520</v>
      </c>
    </row>
    <row r="53" spans="1:18" x14ac:dyDescent="0.2">
      <c r="A53" s="1">
        <v>51</v>
      </c>
      <c r="B53" s="7" t="s">
        <v>1391</v>
      </c>
      <c r="C53">
        <v>161.435</v>
      </c>
      <c r="D53">
        <v>171.48500000000001</v>
      </c>
      <c r="E53">
        <v>171.48500000000001</v>
      </c>
      <c r="F53">
        <v>1576.167704524275</v>
      </c>
      <c r="G53">
        <v>1576.1934580534939</v>
      </c>
      <c r="H53">
        <v>1572.805704052586</v>
      </c>
      <c r="I53">
        <v>1574.434627478485</v>
      </c>
      <c r="J53">
        <v>1579.498354541372</v>
      </c>
      <c r="K53">
        <v>1577.970130263737</v>
      </c>
      <c r="L53">
        <v>4.1100000000000003</v>
      </c>
      <c r="M53">
        <v>4.137672422670005</v>
      </c>
      <c r="N53" t="s">
        <v>1334</v>
      </c>
      <c r="O53">
        <f t="shared" si="0"/>
        <v>0</v>
      </c>
      <c r="P53" t="s">
        <v>1519</v>
      </c>
      <c r="Q53" t="s">
        <v>1519</v>
      </c>
      <c r="R53" t="s">
        <v>1520</v>
      </c>
    </row>
    <row r="54" spans="1:18" x14ac:dyDescent="0.2">
      <c r="A54" s="1">
        <v>52</v>
      </c>
      <c r="B54" s="7" t="s">
        <v>1392</v>
      </c>
      <c r="C54">
        <v>161.535</v>
      </c>
      <c r="D54">
        <v>171.58500000000001</v>
      </c>
      <c r="E54">
        <v>171.58500000000001</v>
      </c>
      <c r="F54">
        <v>1578.2702656247479</v>
      </c>
      <c r="G54">
        <v>1578.2688012608651</v>
      </c>
      <c r="H54">
        <v>1574.811486556649</v>
      </c>
      <c r="I54">
        <v>1576.526863614434</v>
      </c>
      <c r="J54">
        <v>1581.5642890401029</v>
      </c>
      <c r="K54">
        <v>1579.9775632887629</v>
      </c>
      <c r="L54">
        <v>4.04</v>
      </c>
      <c r="M54">
        <v>4.0526253612122058</v>
      </c>
      <c r="N54" t="s">
        <v>1334</v>
      </c>
      <c r="O54">
        <f t="shared" si="0"/>
        <v>0</v>
      </c>
      <c r="P54" t="s">
        <v>1519</v>
      </c>
      <c r="Q54" t="s">
        <v>1519</v>
      </c>
      <c r="R54" t="s">
        <v>1520</v>
      </c>
    </row>
    <row r="55" spans="1:18" x14ac:dyDescent="0.2">
      <c r="A55" s="1">
        <v>53</v>
      </c>
      <c r="B55" s="7" t="s">
        <v>1393</v>
      </c>
      <c r="C55">
        <v>161.63499999999999</v>
      </c>
      <c r="D55">
        <v>171.685</v>
      </c>
      <c r="E55">
        <v>171.685</v>
      </c>
      <c r="F55">
        <v>1580.663677345739</v>
      </c>
      <c r="G55">
        <v>1580.752998659133</v>
      </c>
      <c r="H55">
        <v>1577.0625667980271</v>
      </c>
      <c r="I55">
        <v>1578.9555732420699</v>
      </c>
      <c r="J55">
        <v>1585.184910737933</v>
      </c>
      <c r="K55">
        <v>1582.584896117349</v>
      </c>
      <c r="L55">
        <v>3.91</v>
      </c>
      <c r="M55">
        <v>3.894680818504864</v>
      </c>
      <c r="N55" t="s">
        <v>1335</v>
      </c>
      <c r="O55">
        <f t="shared" si="0"/>
        <v>0.64</v>
      </c>
      <c r="P55" t="s">
        <v>1519</v>
      </c>
      <c r="Q55" t="s">
        <v>1519</v>
      </c>
      <c r="R55" t="s">
        <v>1520</v>
      </c>
    </row>
    <row r="56" spans="1:18" x14ac:dyDescent="0.2">
      <c r="A56" s="1">
        <v>54</v>
      </c>
      <c r="B56" s="7" t="s">
        <v>1394</v>
      </c>
      <c r="C56">
        <v>161.73500000000001</v>
      </c>
      <c r="D56">
        <v>171.785</v>
      </c>
      <c r="E56">
        <v>171.785</v>
      </c>
      <c r="F56">
        <v>1583.153290862331</v>
      </c>
      <c r="G56">
        <v>1583.5452419757071</v>
      </c>
      <c r="H56">
        <v>1579.6622215189459</v>
      </c>
      <c r="I56">
        <v>1581.36350837386</v>
      </c>
      <c r="J56">
        <v>1589.5326439772221</v>
      </c>
      <c r="K56">
        <v>1585.8682698321741</v>
      </c>
      <c r="L56">
        <v>3.87</v>
      </c>
      <c r="M56">
        <v>3.8460824976718362</v>
      </c>
      <c r="N56" t="s">
        <v>1335</v>
      </c>
      <c r="O56">
        <f t="shared" si="0"/>
        <v>0.64</v>
      </c>
      <c r="P56" t="s">
        <v>1519</v>
      </c>
      <c r="Q56" t="s">
        <v>1519</v>
      </c>
      <c r="R56" t="s">
        <v>1520</v>
      </c>
    </row>
    <row r="57" spans="1:18" x14ac:dyDescent="0.2">
      <c r="A57" s="1">
        <v>55</v>
      </c>
      <c r="B57" s="7" t="s">
        <v>1395</v>
      </c>
      <c r="C57">
        <v>161.83500000000001</v>
      </c>
      <c r="D57">
        <v>171.88499999999999</v>
      </c>
      <c r="E57">
        <v>171.88499999999999</v>
      </c>
      <c r="F57">
        <v>1586.1240367578639</v>
      </c>
      <c r="G57">
        <v>1586.6264991573801</v>
      </c>
      <c r="H57">
        <v>1582.260122498104</v>
      </c>
      <c r="I57">
        <v>1584.0081294116801</v>
      </c>
      <c r="J57">
        <v>1592.715620887883</v>
      </c>
      <c r="K57">
        <v>1589.451581350899</v>
      </c>
      <c r="L57">
        <v>3.74</v>
      </c>
      <c r="M57">
        <v>3.6881379549644948</v>
      </c>
      <c r="N57" t="s">
        <v>1335</v>
      </c>
      <c r="O57">
        <f t="shared" si="0"/>
        <v>0.64</v>
      </c>
      <c r="P57" t="s">
        <v>1519</v>
      </c>
      <c r="Q57" t="s">
        <v>1519</v>
      </c>
      <c r="R57" t="s">
        <v>1520</v>
      </c>
    </row>
    <row r="58" spans="1:18" x14ac:dyDescent="0.2">
      <c r="A58" s="1">
        <v>56</v>
      </c>
      <c r="B58" s="7" t="s">
        <v>1396</v>
      </c>
      <c r="C58">
        <v>161.935</v>
      </c>
      <c r="D58">
        <v>171.98500000000001</v>
      </c>
      <c r="E58">
        <v>171.98500000000001</v>
      </c>
      <c r="F58">
        <v>1589.546849427858</v>
      </c>
      <c r="G58">
        <v>1589.7413286541639</v>
      </c>
      <c r="H58">
        <v>1584.875105303053</v>
      </c>
      <c r="I58">
        <v>1586.854352999605</v>
      </c>
      <c r="J58">
        <v>1595.554780596354</v>
      </c>
      <c r="K58">
        <v>1592.9168878117621</v>
      </c>
      <c r="L58">
        <v>3.6</v>
      </c>
      <c r="M58">
        <v>3.5180438320488969</v>
      </c>
      <c r="N58" t="s">
        <v>1334</v>
      </c>
      <c r="O58">
        <f t="shared" si="0"/>
        <v>0</v>
      </c>
      <c r="P58" t="s">
        <v>1519</v>
      </c>
      <c r="Q58" t="s">
        <v>1519</v>
      </c>
      <c r="R58" t="s">
        <v>1520</v>
      </c>
    </row>
    <row r="59" spans="1:18" x14ac:dyDescent="0.2">
      <c r="A59" s="1">
        <v>57</v>
      </c>
      <c r="B59" s="7" t="s">
        <v>1397</v>
      </c>
      <c r="C59">
        <v>162.035</v>
      </c>
      <c r="D59">
        <v>172.08500000000001</v>
      </c>
      <c r="E59">
        <v>172.08500000000001</v>
      </c>
      <c r="F59">
        <v>1592.9211159734309</v>
      </c>
      <c r="G59">
        <v>1592.744100187482</v>
      </c>
      <c r="H59">
        <v>1587.305382672492</v>
      </c>
      <c r="I59">
        <v>1589.8144018478531</v>
      </c>
      <c r="J59">
        <v>1597.9740339772591</v>
      </c>
      <c r="K59">
        <v>1595.7131115807319</v>
      </c>
      <c r="L59">
        <v>3.73</v>
      </c>
      <c r="M59">
        <v>3.6759883747562379</v>
      </c>
      <c r="N59" t="s">
        <v>1334</v>
      </c>
      <c r="O59">
        <f t="shared" si="0"/>
        <v>0</v>
      </c>
      <c r="P59" t="s">
        <v>1519</v>
      </c>
      <c r="Q59" t="s">
        <v>1519</v>
      </c>
      <c r="R59" t="s">
        <v>1520</v>
      </c>
    </row>
    <row r="60" spans="1:18" x14ac:dyDescent="0.2">
      <c r="A60" s="1">
        <v>58</v>
      </c>
      <c r="B60" s="7" t="s">
        <v>1398</v>
      </c>
      <c r="C60">
        <v>162.13499999999999</v>
      </c>
      <c r="D60">
        <v>172.185</v>
      </c>
      <c r="E60">
        <v>172.185</v>
      </c>
      <c r="F60">
        <v>1595.8437762205249</v>
      </c>
      <c r="G60">
        <v>1595.618925844966</v>
      </c>
      <c r="H60">
        <v>1589.8892867970389</v>
      </c>
      <c r="I60">
        <v>1593.184013842548</v>
      </c>
      <c r="J60">
        <v>1600.0459189016631</v>
      </c>
      <c r="K60">
        <v>1598.0425750829379</v>
      </c>
      <c r="L60">
        <v>3.69</v>
      </c>
      <c r="M60">
        <v>3.62739005392321</v>
      </c>
      <c r="N60" t="s">
        <v>1334</v>
      </c>
      <c r="O60">
        <f t="shared" si="0"/>
        <v>0</v>
      </c>
      <c r="P60" t="s">
        <v>1519</v>
      </c>
      <c r="Q60" t="s">
        <v>1519</v>
      </c>
      <c r="R60" t="s">
        <v>1520</v>
      </c>
    </row>
    <row r="61" spans="1:18" x14ac:dyDescent="0.2">
      <c r="A61" s="1">
        <v>59</v>
      </c>
      <c r="B61" s="7" t="s">
        <v>1399</v>
      </c>
      <c r="C61">
        <v>162.23500000000001</v>
      </c>
      <c r="D61">
        <v>172.285</v>
      </c>
      <c r="E61">
        <v>172.285</v>
      </c>
      <c r="F61">
        <v>1598.5157138128261</v>
      </c>
      <c r="G61">
        <v>1598.3926912491499</v>
      </c>
      <c r="H61">
        <v>1593.5267706849629</v>
      </c>
      <c r="I61">
        <v>1596.372804982002</v>
      </c>
      <c r="J61">
        <v>1602.43008087046</v>
      </c>
      <c r="K61">
        <v>1600.476783056313</v>
      </c>
      <c r="L61">
        <v>3.49</v>
      </c>
      <c r="M61">
        <v>3.384398449758069</v>
      </c>
      <c r="N61" t="s">
        <v>1334</v>
      </c>
      <c r="O61">
        <f t="shared" si="0"/>
        <v>0</v>
      </c>
      <c r="P61" t="s">
        <v>1519</v>
      </c>
      <c r="Q61" t="s">
        <v>1519</v>
      </c>
      <c r="R61" t="s">
        <v>1520</v>
      </c>
    </row>
    <row r="62" spans="1:18" x14ac:dyDescent="0.2">
      <c r="A62" s="1">
        <v>60</v>
      </c>
      <c r="B62" s="7" t="s">
        <v>1400</v>
      </c>
      <c r="C62">
        <v>162.33500000000001</v>
      </c>
      <c r="D62">
        <v>172.38499999999999</v>
      </c>
      <c r="E62">
        <v>172.38499999999999</v>
      </c>
      <c r="F62">
        <v>1600.7770563324791</v>
      </c>
      <c r="G62">
        <v>1600.7315541721409</v>
      </c>
      <c r="H62">
        <v>1596.4786888052131</v>
      </c>
      <c r="I62">
        <v>1598.905250449578</v>
      </c>
      <c r="J62">
        <v>1604.7559043011211</v>
      </c>
      <c r="K62">
        <v>1602.596887343884</v>
      </c>
      <c r="L62">
        <v>3.44</v>
      </c>
      <c r="M62">
        <v>3.3236505487167838</v>
      </c>
      <c r="N62" t="s">
        <v>1334</v>
      </c>
      <c r="O62">
        <f t="shared" si="0"/>
        <v>0</v>
      </c>
      <c r="P62" t="s">
        <v>1519</v>
      </c>
      <c r="Q62" t="s">
        <v>1519</v>
      </c>
      <c r="R62" t="s">
        <v>1520</v>
      </c>
    </row>
    <row r="63" spans="1:18" x14ac:dyDescent="0.2">
      <c r="A63" s="1">
        <v>61</v>
      </c>
      <c r="B63" s="7" t="s">
        <v>1401</v>
      </c>
      <c r="C63">
        <v>162.435</v>
      </c>
      <c r="D63">
        <v>172.48500000000001</v>
      </c>
      <c r="E63">
        <v>172.48500000000001</v>
      </c>
      <c r="F63">
        <v>1602.864847535858</v>
      </c>
      <c r="G63">
        <v>1602.8462641245139</v>
      </c>
      <c r="H63">
        <v>1598.9139001412659</v>
      </c>
      <c r="I63">
        <v>1601.022047344441</v>
      </c>
      <c r="J63">
        <v>1607.0481102263379</v>
      </c>
      <c r="K63">
        <v>1604.7581956584791</v>
      </c>
      <c r="L63">
        <v>3.41</v>
      </c>
      <c r="M63">
        <v>3.287201808092012</v>
      </c>
      <c r="N63" t="s">
        <v>1334</v>
      </c>
      <c r="O63">
        <f t="shared" si="0"/>
        <v>0</v>
      </c>
      <c r="P63" t="s">
        <v>1519</v>
      </c>
      <c r="Q63" t="s">
        <v>1519</v>
      </c>
      <c r="R63" t="s">
        <v>1520</v>
      </c>
    </row>
    <row r="64" spans="1:18" x14ac:dyDescent="0.2">
      <c r="A64" s="1">
        <v>62</v>
      </c>
      <c r="B64" s="7" t="s">
        <v>1402</v>
      </c>
      <c r="C64">
        <v>162.535</v>
      </c>
      <c r="D64">
        <v>172.58500000000001</v>
      </c>
      <c r="E64">
        <v>172.58500000000001</v>
      </c>
      <c r="F64">
        <v>1604.84993546224</v>
      </c>
      <c r="G64">
        <v>1604.934539294449</v>
      </c>
      <c r="H64">
        <v>1600.897375481595</v>
      </c>
      <c r="I64">
        <v>1602.766744683388</v>
      </c>
      <c r="J64">
        <v>1609.3626089066399</v>
      </c>
      <c r="K64">
        <v>1607.1201203548339</v>
      </c>
      <c r="L64">
        <v>3.43</v>
      </c>
      <c r="M64">
        <v>3.3115009685085268</v>
      </c>
      <c r="N64" t="s">
        <v>1334</v>
      </c>
      <c r="O64">
        <f t="shared" si="0"/>
        <v>0</v>
      </c>
      <c r="P64" t="s">
        <v>1519</v>
      </c>
      <c r="Q64" t="s">
        <v>1519</v>
      </c>
      <c r="R64" t="s">
        <v>1520</v>
      </c>
    </row>
    <row r="65" spans="1:18" x14ac:dyDescent="0.2">
      <c r="A65" s="1">
        <v>63</v>
      </c>
      <c r="B65" s="7" t="s">
        <v>1403</v>
      </c>
      <c r="C65">
        <v>162.63499999999999</v>
      </c>
      <c r="D65">
        <v>172.685</v>
      </c>
      <c r="E65">
        <v>172.685</v>
      </c>
      <c r="F65">
        <v>1607.1469407452121</v>
      </c>
      <c r="G65">
        <v>1607.1688334968951</v>
      </c>
      <c r="H65">
        <v>1602.8225032262501</v>
      </c>
      <c r="I65">
        <v>1604.822394082018</v>
      </c>
      <c r="J65">
        <v>1611.624853661209</v>
      </c>
      <c r="K65">
        <v>1609.5513152096589</v>
      </c>
      <c r="L65">
        <v>3.5</v>
      </c>
      <c r="M65">
        <v>3.396548029966326</v>
      </c>
      <c r="N65" t="s">
        <v>1334</v>
      </c>
      <c r="O65">
        <f t="shared" si="0"/>
        <v>0</v>
      </c>
      <c r="P65" t="s">
        <v>1519</v>
      </c>
      <c r="Q65" t="s">
        <v>1519</v>
      </c>
      <c r="R65" t="s">
        <v>1520</v>
      </c>
    </row>
    <row r="66" spans="1:18" x14ac:dyDescent="0.2">
      <c r="A66" s="1">
        <v>64</v>
      </c>
      <c r="B66" s="7" t="s">
        <v>1404</v>
      </c>
      <c r="C66">
        <v>162.73500000000001</v>
      </c>
      <c r="D66">
        <v>172.785</v>
      </c>
      <c r="E66">
        <v>172.785</v>
      </c>
      <c r="F66">
        <v>1609.6545973903089</v>
      </c>
      <c r="G66">
        <v>1609.6109099995381</v>
      </c>
      <c r="H66">
        <v>1605.2934980250809</v>
      </c>
      <c r="I66">
        <v>1607.242096263036</v>
      </c>
      <c r="J66">
        <v>1613.8481435404819</v>
      </c>
      <c r="K66">
        <v>1611.9619511874071</v>
      </c>
      <c r="L66">
        <v>3.68</v>
      </c>
      <c r="M66">
        <v>3.6152404737149531</v>
      </c>
      <c r="N66" t="s">
        <v>1335</v>
      </c>
      <c r="O66">
        <f t="shared" si="0"/>
        <v>0.64</v>
      </c>
      <c r="P66" t="s">
        <v>1519</v>
      </c>
      <c r="Q66" t="s">
        <v>1519</v>
      </c>
      <c r="R66" t="s">
        <v>1520</v>
      </c>
    </row>
    <row r="67" spans="1:18" x14ac:dyDescent="0.2">
      <c r="A67" s="1">
        <v>65</v>
      </c>
      <c r="B67" s="7" t="s">
        <v>1405</v>
      </c>
      <c r="C67">
        <v>162.83500000000001</v>
      </c>
      <c r="D67">
        <v>172.88499999999999</v>
      </c>
      <c r="E67">
        <v>172.88499999999999</v>
      </c>
      <c r="F67">
        <v>1611.968390433957</v>
      </c>
      <c r="G67">
        <v>1611.9121808115469</v>
      </c>
      <c r="H67">
        <v>1607.40870583786</v>
      </c>
      <c r="I67">
        <v>1609.6616397409559</v>
      </c>
      <c r="J67">
        <v>1615.92001137638</v>
      </c>
      <c r="K67">
        <v>1614.143782671815</v>
      </c>
      <c r="L67">
        <v>3.7</v>
      </c>
      <c r="M67">
        <v>3.639539634131467</v>
      </c>
      <c r="N67" t="s">
        <v>1335</v>
      </c>
      <c r="O67">
        <f t="shared" ref="O67:O130" si="1">IF(N67="U. peregrina", 0, 0.64)</f>
        <v>0.64</v>
      </c>
      <c r="P67" t="s">
        <v>1519</v>
      </c>
      <c r="Q67" t="s">
        <v>1519</v>
      </c>
      <c r="R67" t="s">
        <v>1520</v>
      </c>
    </row>
    <row r="68" spans="1:18" x14ac:dyDescent="0.2">
      <c r="A68" s="1">
        <v>66</v>
      </c>
      <c r="B68" s="7" t="s">
        <v>1406</v>
      </c>
      <c r="C68">
        <v>162.935</v>
      </c>
      <c r="D68">
        <v>172.98500000000001</v>
      </c>
      <c r="E68">
        <v>172.98500000000001</v>
      </c>
      <c r="F68">
        <v>1613.9655531486951</v>
      </c>
      <c r="G68">
        <v>1613.901474723614</v>
      </c>
      <c r="H68">
        <v>1609.7044695541661</v>
      </c>
      <c r="I68">
        <v>1611.7316336804449</v>
      </c>
      <c r="J68">
        <v>1617.603611684546</v>
      </c>
      <c r="K68">
        <v>1616.077731773122</v>
      </c>
      <c r="L68">
        <v>3.86</v>
      </c>
      <c r="M68">
        <v>3.8339329174635788</v>
      </c>
      <c r="N68" t="s">
        <v>1334</v>
      </c>
      <c r="O68">
        <f t="shared" si="1"/>
        <v>0</v>
      </c>
      <c r="P68" t="s">
        <v>1519</v>
      </c>
      <c r="Q68" t="s">
        <v>1519</v>
      </c>
      <c r="R68" t="s">
        <v>1520</v>
      </c>
    </row>
    <row r="69" spans="1:18" x14ac:dyDescent="0.2">
      <c r="A69" s="1">
        <v>67</v>
      </c>
      <c r="B69" s="7" t="s">
        <v>1407</v>
      </c>
      <c r="C69">
        <v>163.035</v>
      </c>
      <c r="D69">
        <v>173.08500000000001</v>
      </c>
      <c r="E69">
        <v>173.08500000000001</v>
      </c>
      <c r="F69">
        <v>1615.709265689409</v>
      </c>
      <c r="G69">
        <v>1615.708802069491</v>
      </c>
      <c r="H69">
        <v>1611.8735155255031</v>
      </c>
      <c r="I69">
        <v>1613.7122282802391</v>
      </c>
      <c r="J69">
        <v>1619.351523019501</v>
      </c>
      <c r="K69">
        <v>1617.7616975658509</v>
      </c>
      <c r="L69">
        <v>3.84</v>
      </c>
      <c r="M69">
        <v>3.8096337570470649</v>
      </c>
      <c r="N69" t="s">
        <v>1334</v>
      </c>
      <c r="O69">
        <f t="shared" si="1"/>
        <v>0</v>
      </c>
      <c r="P69" t="s">
        <v>1519</v>
      </c>
      <c r="Q69" t="s">
        <v>1519</v>
      </c>
      <c r="R69" t="s">
        <v>1520</v>
      </c>
    </row>
    <row r="70" spans="1:18" x14ac:dyDescent="0.2">
      <c r="A70" s="1">
        <v>68</v>
      </c>
      <c r="B70" s="7" t="s">
        <v>1408</v>
      </c>
      <c r="C70">
        <v>163.13499999999999</v>
      </c>
      <c r="D70">
        <v>173.185</v>
      </c>
      <c r="E70">
        <v>173.185</v>
      </c>
      <c r="F70">
        <v>1617.455933808837</v>
      </c>
      <c r="G70">
        <v>1617.3654234844421</v>
      </c>
      <c r="H70">
        <v>1613.7580809787701</v>
      </c>
      <c r="I70">
        <v>1615.4320657228991</v>
      </c>
      <c r="J70">
        <v>1620.878088515572</v>
      </c>
      <c r="K70">
        <v>1619.272927554709</v>
      </c>
      <c r="L70">
        <v>3.85</v>
      </c>
      <c r="M70">
        <v>3.8217833372553232</v>
      </c>
      <c r="N70" t="s">
        <v>1334</v>
      </c>
      <c r="O70">
        <f t="shared" si="1"/>
        <v>0</v>
      </c>
      <c r="P70" t="s">
        <v>1519</v>
      </c>
      <c r="Q70" t="s">
        <v>1519</v>
      </c>
      <c r="R70" t="s">
        <v>1520</v>
      </c>
    </row>
    <row r="71" spans="1:18" x14ac:dyDescent="0.2">
      <c r="A71" s="1">
        <v>69</v>
      </c>
      <c r="B71" s="7" t="s">
        <v>1409</v>
      </c>
      <c r="C71">
        <v>163.23500000000001</v>
      </c>
      <c r="D71">
        <v>173.285</v>
      </c>
      <c r="E71">
        <v>173.285</v>
      </c>
      <c r="F71">
        <v>1619.021567797553</v>
      </c>
      <c r="G71">
        <v>1619.0081343106569</v>
      </c>
      <c r="H71">
        <v>1615.4382373867279</v>
      </c>
      <c r="I71">
        <v>1617.042945319954</v>
      </c>
      <c r="J71">
        <v>1622.525444535496</v>
      </c>
      <c r="K71">
        <v>1620.8556368549339</v>
      </c>
      <c r="L71">
        <v>3.77</v>
      </c>
      <c r="M71">
        <v>3.7245866955892661</v>
      </c>
      <c r="N71" t="s">
        <v>1334</v>
      </c>
      <c r="O71">
        <f t="shared" si="1"/>
        <v>0</v>
      </c>
      <c r="P71" t="s">
        <v>1519</v>
      </c>
      <c r="Q71" t="s">
        <v>1519</v>
      </c>
      <c r="R71" t="s">
        <v>1520</v>
      </c>
    </row>
    <row r="72" spans="1:18" x14ac:dyDescent="0.2">
      <c r="A72" s="1">
        <v>70</v>
      </c>
      <c r="B72" s="7" t="s">
        <v>1410</v>
      </c>
      <c r="C72">
        <v>163.33500000000001</v>
      </c>
      <c r="D72">
        <v>173.38499999999999</v>
      </c>
      <c r="E72">
        <v>173.38499999999999</v>
      </c>
      <c r="F72">
        <v>1620.5095842821729</v>
      </c>
      <c r="G72">
        <v>1620.600572733734</v>
      </c>
      <c r="H72">
        <v>1617.1805981984619</v>
      </c>
      <c r="I72">
        <v>1618.7139769603571</v>
      </c>
      <c r="J72">
        <v>1624.4489739451869</v>
      </c>
      <c r="K72">
        <v>1622.3621125943221</v>
      </c>
      <c r="L72">
        <v>3.71</v>
      </c>
      <c r="M72">
        <v>3.651689214339723</v>
      </c>
      <c r="N72" t="s">
        <v>1334</v>
      </c>
      <c r="O72">
        <f t="shared" si="1"/>
        <v>0</v>
      </c>
      <c r="P72" t="s">
        <v>1519</v>
      </c>
      <c r="Q72" t="s">
        <v>1519</v>
      </c>
      <c r="R72" t="s">
        <v>1520</v>
      </c>
    </row>
    <row r="73" spans="1:18" x14ac:dyDescent="0.2">
      <c r="A73" s="1">
        <v>71</v>
      </c>
      <c r="B73" s="7" t="s">
        <v>1411</v>
      </c>
      <c r="C73">
        <v>163.435</v>
      </c>
      <c r="D73">
        <v>173.48500000000001</v>
      </c>
      <c r="E73">
        <v>173.48500000000001</v>
      </c>
      <c r="F73">
        <v>1622.096486250472</v>
      </c>
      <c r="G73">
        <v>1622.120516864295</v>
      </c>
      <c r="H73">
        <v>1618.6172839124999</v>
      </c>
      <c r="I73">
        <v>1620.3125990811641</v>
      </c>
      <c r="J73">
        <v>1625.8579032594159</v>
      </c>
      <c r="K73">
        <v>1623.916921209282</v>
      </c>
      <c r="L73">
        <v>3.58</v>
      </c>
      <c r="M73">
        <v>3.4937446716323821</v>
      </c>
      <c r="N73" t="s">
        <v>1334</v>
      </c>
      <c r="O73">
        <f t="shared" si="1"/>
        <v>0</v>
      </c>
      <c r="P73" t="s">
        <v>1519</v>
      </c>
      <c r="Q73" t="s">
        <v>1519</v>
      </c>
      <c r="R73" t="s">
        <v>1520</v>
      </c>
    </row>
    <row r="74" spans="1:18" x14ac:dyDescent="0.2">
      <c r="A74" s="1">
        <v>72</v>
      </c>
      <c r="B74" s="7" t="s">
        <v>1412</v>
      </c>
      <c r="C74">
        <v>163.535</v>
      </c>
      <c r="D74">
        <v>173.58500000000001</v>
      </c>
      <c r="E74">
        <v>173.58500000000001</v>
      </c>
      <c r="F74">
        <v>1623.5521260967159</v>
      </c>
      <c r="G74">
        <v>1623.6047953791331</v>
      </c>
      <c r="H74">
        <v>1619.927660705456</v>
      </c>
      <c r="I74">
        <v>1621.680166877243</v>
      </c>
      <c r="J74">
        <v>1627.5585833587511</v>
      </c>
      <c r="K74">
        <v>1625.4909296726009</v>
      </c>
      <c r="L74">
        <v>3.59</v>
      </c>
      <c r="M74">
        <v>3.5058942518406391</v>
      </c>
      <c r="N74" t="s">
        <v>1334</v>
      </c>
      <c r="O74">
        <f t="shared" si="1"/>
        <v>0</v>
      </c>
      <c r="P74" t="s">
        <v>1519</v>
      </c>
      <c r="Q74" t="s">
        <v>1519</v>
      </c>
      <c r="R74" t="s">
        <v>1520</v>
      </c>
    </row>
    <row r="75" spans="1:18" x14ac:dyDescent="0.2">
      <c r="A75" s="1">
        <v>73</v>
      </c>
      <c r="B75" s="7" t="s">
        <v>1413</v>
      </c>
      <c r="C75">
        <v>163.63499999999999</v>
      </c>
      <c r="D75">
        <v>173.685</v>
      </c>
      <c r="E75">
        <v>173.685</v>
      </c>
      <c r="F75">
        <v>1624.971969611071</v>
      </c>
      <c r="G75">
        <v>1625.0775168046559</v>
      </c>
      <c r="H75">
        <v>1621.384304112777</v>
      </c>
      <c r="I75">
        <v>1623.0790628331431</v>
      </c>
      <c r="J75">
        <v>1629.3180991993599</v>
      </c>
      <c r="K75">
        <v>1627.086471838689</v>
      </c>
      <c r="L75">
        <v>3.65</v>
      </c>
      <c r="M75">
        <v>3.5787917330901822</v>
      </c>
      <c r="N75" t="s">
        <v>1334</v>
      </c>
      <c r="O75">
        <f t="shared" si="1"/>
        <v>0</v>
      </c>
      <c r="P75" t="s">
        <v>1519</v>
      </c>
      <c r="Q75" t="s">
        <v>1519</v>
      </c>
      <c r="R75" t="s">
        <v>1520</v>
      </c>
    </row>
    <row r="76" spans="1:18" x14ac:dyDescent="0.2">
      <c r="A76" s="1">
        <v>74</v>
      </c>
      <c r="B76" s="7" t="s">
        <v>1414</v>
      </c>
      <c r="C76">
        <v>163.73500000000001</v>
      </c>
      <c r="D76">
        <v>173.785</v>
      </c>
      <c r="E76">
        <v>173.785</v>
      </c>
      <c r="F76">
        <v>1626.4468604018721</v>
      </c>
      <c r="G76">
        <v>1626.5406260254581</v>
      </c>
      <c r="H76">
        <v>1622.75417514537</v>
      </c>
      <c r="I76">
        <v>1624.5334171692029</v>
      </c>
      <c r="J76">
        <v>1631.019911634568</v>
      </c>
      <c r="K76">
        <v>1628.4930652663959</v>
      </c>
      <c r="L76">
        <v>3.76</v>
      </c>
      <c r="M76">
        <v>3.7124371153810078</v>
      </c>
      <c r="N76" t="s">
        <v>1334</v>
      </c>
      <c r="O76">
        <f t="shared" si="1"/>
        <v>0</v>
      </c>
      <c r="P76" t="s">
        <v>1519</v>
      </c>
      <c r="Q76" t="s">
        <v>1519</v>
      </c>
      <c r="R76" t="s">
        <v>1520</v>
      </c>
    </row>
    <row r="77" spans="1:18" x14ac:dyDescent="0.2">
      <c r="A77" s="1">
        <v>75</v>
      </c>
      <c r="B77" s="7" t="s">
        <v>1415</v>
      </c>
      <c r="C77">
        <v>163.83500000000001</v>
      </c>
      <c r="D77">
        <v>173.88499999999999</v>
      </c>
      <c r="E77">
        <v>173.88499999999999</v>
      </c>
      <c r="F77">
        <v>1627.993639801771</v>
      </c>
      <c r="G77">
        <v>1628.0603629151431</v>
      </c>
      <c r="H77">
        <v>1624.0711918561731</v>
      </c>
      <c r="I77">
        <v>1625.939588388741</v>
      </c>
      <c r="J77">
        <v>1632.649650419193</v>
      </c>
      <c r="K77">
        <v>1630.084719188387</v>
      </c>
      <c r="L77">
        <v>3.77</v>
      </c>
      <c r="M77">
        <v>3.7245866955892661</v>
      </c>
      <c r="N77" t="s">
        <v>1334</v>
      </c>
      <c r="O77">
        <f t="shared" si="1"/>
        <v>0</v>
      </c>
      <c r="P77" t="s">
        <v>1519</v>
      </c>
      <c r="Q77" t="s">
        <v>1519</v>
      </c>
      <c r="R77" t="s">
        <v>1520</v>
      </c>
    </row>
    <row r="78" spans="1:18" x14ac:dyDescent="0.2">
      <c r="A78" s="1">
        <v>76</v>
      </c>
      <c r="B78" s="7" t="s">
        <v>1416</v>
      </c>
      <c r="C78">
        <v>163.935</v>
      </c>
      <c r="D78">
        <v>173.98500000000001</v>
      </c>
      <c r="E78">
        <v>173.98500000000001</v>
      </c>
      <c r="F78">
        <v>1629.6048446833331</v>
      </c>
      <c r="G78">
        <v>1629.705249024207</v>
      </c>
      <c r="H78">
        <v>1625.4554403783559</v>
      </c>
      <c r="I78">
        <v>1627.485456250829</v>
      </c>
      <c r="J78">
        <v>1634.5398477900451</v>
      </c>
      <c r="K78">
        <v>1632.0215744808629</v>
      </c>
      <c r="L78">
        <v>3.83</v>
      </c>
      <c r="M78">
        <v>3.7974841768388079</v>
      </c>
      <c r="N78" t="s">
        <v>1334</v>
      </c>
      <c r="O78">
        <f t="shared" si="1"/>
        <v>0</v>
      </c>
      <c r="P78" t="s">
        <v>1519</v>
      </c>
      <c r="Q78" t="s">
        <v>1519</v>
      </c>
      <c r="R78" t="s">
        <v>1520</v>
      </c>
    </row>
    <row r="79" spans="1:18" x14ac:dyDescent="0.2">
      <c r="A79" s="1">
        <v>77</v>
      </c>
      <c r="B79" s="7" t="s">
        <v>1417</v>
      </c>
      <c r="C79">
        <v>164.035</v>
      </c>
      <c r="D79">
        <v>174.08500000000001</v>
      </c>
      <c r="E79">
        <v>174.08500000000001</v>
      </c>
      <c r="F79">
        <v>1631.5110899076881</v>
      </c>
      <c r="G79">
        <v>1631.5745540048979</v>
      </c>
      <c r="H79">
        <v>1627.1214907611511</v>
      </c>
      <c r="I79">
        <v>1629.1830543234</v>
      </c>
      <c r="J79">
        <v>1636.503782382754</v>
      </c>
      <c r="K79">
        <v>1633.9127308533659</v>
      </c>
      <c r="L79">
        <v>3.56</v>
      </c>
      <c r="M79">
        <v>3.4694455112158691</v>
      </c>
      <c r="N79" t="s">
        <v>1334</v>
      </c>
      <c r="O79">
        <f t="shared" si="1"/>
        <v>0</v>
      </c>
      <c r="P79" t="s">
        <v>1519</v>
      </c>
      <c r="Q79" t="s">
        <v>1519</v>
      </c>
      <c r="R79" t="s">
        <v>1520</v>
      </c>
    </row>
    <row r="80" spans="1:18" x14ac:dyDescent="0.2">
      <c r="A80" s="1">
        <v>78</v>
      </c>
      <c r="B80" s="7" t="s">
        <v>1418</v>
      </c>
      <c r="C80">
        <v>164.13499999999999</v>
      </c>
      <c r="D80">
        <v>174.185</v>
      </c>
      <c r="E80">
        <v>174.185</v>
      </c>
      <c r="F80">
        <v>1633.4448892987889</v>
      </c>
      <c r="G80">
        <v>1633.491886951123</v>
      </c>
      <c r="H80">
        <v>1628.774429990191</v>
      </c>
      <c r="I80">
        <v>1631.0617121821981</v>
      </c>
      <c r="J80">
        <v>1638.533297330807</v>
      </c>
      <c r="K80">
        <v>1635.788324028415</v>
      </c>
      <c r="L80">
        <v>3.44</v>
      </c>
      <c r="M80">
        <v>3.3236505487167838</v>
      </c>
      <c r="N80" t="s">
        <v>1335</v>
      </c>
      <c r="O80">
        <f t="shared" si="1"/>
        <v>0.64</v>
      </c>
      <c r="P80" t="s">
        <v>1519</v>
      </c>
      <c r="Q80" t="s">
        <v>1519</v>
      </c>
      <c r="R80" t="s">
        <v>1520</v>
      </c>
    </row>
    <row r="81" spans="1:18" x14ac:dyDescent="0.2">
      <c r="A81" s="1">
        <v>79</v>
      </c>
      <c r="B81" s="7" t="s">
        <v>1419</v>
      </c>
      <c r="C81">
        <v>164.23500000000001</v>
      </c>
      <c r="D81">
        <v>174.285</v>
      </c>
      <c r="E81">
        <v>174.285</v>
      </c>
      <c r="F81">
        <v>1635.4551445493771</v>
      </c>
      <c r="G81">
        <v>1635.4580391420261</v>
      </c>
      <c r="H81">
        <v>1630.5220856212729</v>
      </c>
      <c r="I81">
        <v>1632.740882604478</v>
      </c>
      <c r="J81">
        <v>1640.7561369941429</v>
      </c>
      <c r="K81">
        <v>1637.9152793476651</v>
      </c>
      <c r="L81">
        <v>3.6</v>
      </c>
      <c r="M81">
        <v>3.5180438320488969</v>
      </c>
      <c r="N81" t="s">
        <v>1334</v>
      </c>
      <c r="O81">
        <f t="shared" si="1"/>
        <v>0</v>
      </c>
      <c r="P81" t="s">
        <v>1519</v>
      </c>
      <c r="Q81" t="s">
        <v>1519</v>
      </c>
      <c r="R81" t="s">
        <v>1520</v>
      </c>
    </row>
    <row r="82" spans="1:18" x14ac:dyDescent="0.2">
      <c r="A82" s="1">
        <v>80</v>
      </c>
      <c r="B82" s="7" t="s">
        <v>1420</v>
      </c>
      <c r="C82">
        <v>164.63499999999999</v>
      </c>
      <c r="D82">
        <v>174.38499999999999</v>
      </c>
      <c r="E82">
        <v>174.38499999999999</v>
      </c>
      <c r="F82">
        <v>1637.6538458441109</v>
      </c>
      <c r="G82">
        <v>1637.6187233939861</v>
      </c>
      <c r="H82">
        <v>1632.3685809924191</v>
      </c>
      <c r="I82">
        <v>1634.9199510694359</v>
      </c>
      <c r="J82">
        <v>1642.890761850641</v>
      </c>
      <c r="K82">
        <v>1640.3362164268931</v>
      </c>
      <c r="L82">
        <v>3.58</v>
      </c>
      <c r="M82">
        <v>3.4937446716323821</v>
      </c>
      <c r="N82" t="s">
        <v>1335</v>
      </c>
      <c r="O82">
        <f t="shared" si="1"/>
        <v>0.64</v>
      </c>
      <c r="P82" t="s">
        <v>1519</v>
      </c>
      <c r="Q82" t="s">
        <v>1519</v>
      </c>
      <c r="R82" t="s">
        <v>1520</v>
      </c>
    </row>
    <row r="83" spans="1:18" x14ac:dyDescent="0.2">
      <c r="A83" s="1">
        <v>81</v>
      </c>
      <c r="B83" s="7" t="s">
        <v>1421</v>
      </c>
      <c r="C83">
        <v>164.73500000000001</v>
      </c>
      <c r="D83">
        <v>174.48500000000001</v>
      </c>
      <c r="E83">
        <v>174.48500000000001</v>
      </c>
      <c r="F83">
        <v>1640.008720048007</v>
      </c>
      <c r="G83">
        <v>1639.993430456522</v>
      </c>
      <c r="H83">
        <v>1634.4761126754231</v>
      </c>
      <c r="I83">
        <v>1637.318365973405</v>
      </c>
      <c r="J83">
        <v>1645.2242835881279</v>
      </c>
      <c r="K83">
        <v>1642.6292641637599</v>
      </c>
      <c r="L83">
        <v>3.8</v>
      </c>
      <c r="M83">
        <v>3.761035436214037</v>
      </c>
      <c r="N83" t="s">
        <v>1335</v>
      </c>
      <c r="O83">
        <f t="shared" si="1"/>
        <v>0.64</v>
      </c>
      <c r="P83" t="s">
        <v>1519</v>
      </c>
      <c r="Q83" t="s">
        <v>1519</v>
      </c>
      <c r="R83" t="s">
        <v>1520</v>
      </c>
    </row>
    <row r="84" spans="1:18" x14ac:dyDescent="0.2">
      <c r="A84" s="1">
        <v>82</v>
      </c>
      <c r="B84" s="7" t="s">
        <v>1422</v>
      </c>
      <c r="C84">
        <v>164.83500000000001</v>
      </c>
      <c r="D84">
        <v>174.58500000000001</v>
      </c>
      <c r="E84">
        <v>174.58500000000001</v>
      </c>
      <c r="F84">
        <v>1642.217070043936</v>
      </c>
      <c r="G84">
        <v>1642.1826590868959</v>
      </c>
      <c r="H84">
        <v>1636.4309656832329</v>
      </c>
      <c r="I84">
        <v>1639.614505772232</v>
      </c>
      <c r="J84">
        <v>1647.1189754102879</v>
      </c>
      <c r="K84">
        <v>1644.780674334844</v>
      </c>
      <c r="L84">
        <v>3.9</v>
      </c>
      <c r="M84">
        <v>3.882531238296608</v>
      </c>
      <c r="N84" t="s">
        <v>1335</v>
      </c>
      <c r="O84">
        <f t="shared" si="1"/>
        <v>0.64</v>
      </c>
      <c r="P84" t="s">
        <v>1519</v>
      </c>
      <c r="Q84" t="s">
        <v>1519</v>
      </c>
      <c r="R84" t="s">
        <v>1520</v>
      </c>
    </row>
    <row r="85" spans="1:18" x14ac:dyDescent="0.2">
      <c r="A85" s="1">
        <v>83</v>
      </c>
      <c r="B85" s="7" t="s">
        <v>1423</v>
      </c>
      <c r="C85">
        <v>164.935</v>
      </c>
      <c r="D85">
        <v>174.685</v>
      </c>
      <c r="E85">
        <v>174.685</v>
      </c>
      <c r="F85">
        <v>1644.35348900796</v>
      </c>
      <c r="G85">
        <v>1644.281807917795</v>
      </c>
      <c r="H85">
        <v>1638.7439531227531</v>
      </c>
      <c r="I85">
        <v>1641.7870949256701</v>
      </c>
      <c r="J85">
        <v>1649.0336346725269</v>
      </c>
      <c r="K85">
        <v>1646.846905084597</v>
      </c>
      <c r="L85">
        <v>3.92</v>
      </c>
      <c r="M85">
        <v>3.906830398713121</v>
      </c>
      <c r="N85" t="s">
        <v>1335</v>
      </c>
      <c r="O85">
        <f t="shared" si="1"/>
        <v>0.64</v>
      </c>
      <c r="P85" t="s">
        <v>1519</v>
      </c>
      <c r="Q85" t="s">
        <v>1519</v>
      </c>
      <c r="R85" t="s">
        <v>1520</v>
      </c>
    </row>
    <row r="86" spans="1:18" x14ac:dyDescent="0.2">
      <c r="A86" s="1">
        <v>84</v>
      </c>
      <c r="B86" s="7" t="s">
        <v>1424</v>
      </c>
      <c r="C86">
        <v>165.035</v>
      </c>
      <c r="D86">
        <v>174.785</v>
      </c>
      <c r="E86">
        <v>174.785</v>
      </c>
      <c r="F86">
        <v>1646.424957793366</v>
      </c>
      <c r="G86">
        <v>1646.26219414402</v>
      </c>
      <c r="H86">
        <v>1640.97930570986</v>
      </c>
      <c r="I86">
        <v>1644.0199694980899</v>
      </c>
      <c r="J86">
        <v>1650.446926731413</v>
      </c>
      <c r="K86">
        <v>1648.724660552105</v>
      </c>
      <c r="L86">
        <v>3.78</v>
      </c>
      <c r="M86">
        <v>3.7367362757975231</v>
      </c>
      <c r="N86" t="s">
        <v>1335</v>
      </c>
      <c r="O86">
        <f t="shared" si="1"/>
        <v>0.64</v>
      </c>
      <c r="P86" t="s">
        <v>1519</v>
      </c>
      <c r="Q86" t="s">
        <v>1519</v>
      </c>
      <c r="R86" t="s">
        <v>1520</v>
      </c>
    </row>
    <row r="87" spans="1:18" x14ac:dyDescent="0.2">
      <c r="A87" s="1">
        <v>85</v>
      </c>
      <c r="B87" s="7" t="s">
        <v>1425</v>
      </c>
      <c r="C87">
        <v>165.23500000000001</v>
      </c>
      <c r="D87">
        <v>174.98500000000001</v>
      </c>
      <c r="E87">
        <v>174.98500000000001</v>
      </c>
      <c r="F87">
        <v>1650.1168461422251</v>
      </c>
      <c r="G87">
        <v>1650.0520561164151</v>
      </c>
      <c r="H87">
        <v>1645.8876127644739</v>
      </c>
      <c r="I87">
        <v>1647.9298408997911</v>
      </c>
      <c r="J87">
        <v>1653.928564187898</v>
      </c>
      <c r="K87">
        <v>1652.1083743818581</v>
      </c>
      <c r="L87">
        <v>4.2</v>
      </c>
      <c r="M87">
        <v>4.2470186445443181</v>
      </c>
      <c r="N87" t="s">
        <v>1334</v>
      </c>
      <c r="O87">
        <f t="shared" si="1"/>
        <v>0</v>
      </c>
      <c r="P87" t="s">
        <v>1519</v>
      </c>
      <c r="Q87" t="s">
        <v>1519</v>
      </c>
      <c r="R87" t="s">
        <v>1520</v>
      </c>
    </row>
    <row r="88" spans="1:18" x14ac:dyDescent="0.2">
      <c r="A88" s="1">
        <v>86</v>
      </c>
      <c r="B88" s="7" t="s">
        <v>1426</v>
      </c>
      <c r="C88">
        <v>165.33500000000001</v>
      </c>
      <c r="D88">
        <v>175.08500000000001</v>
      </c>
      <c r="E88">
        <v>175.08500000000001</v>
      </c>
      <c r="F88">
        <v>1651.719587975083</v>
      </c>
      <c r="G88">
        <v>1651.673281415877</v>
      </c>
      <c r="H88">
        <v>1647.8390721751621</v>
      </c>
      <c r="I88">
        <v>1649.6960472033791</v>
      </c>
      <c r="J88">
        <v>1655.296393832966</v>
      </c>
      <c r="K88">
        <v>1653.531878412801</v>
      </c>
      <c r="L88">
        <v>4.2</v>
      </c>
      <c r="M88">
        <v>4.2470186445443181</v>
      </c>
      <c r="N88" t="s">
        <v>1335</v>
      </c>
      <c r="O88">
        <f t="shared" si="1"/>
        <v>0.64</v>
      </c>
      <c r="P88" t="s">
        <v>1519</v>
      </c>
      <c r="Q88" t="s">
        <v>1519</v>
      </c>
      <c r="R88" t="s">
        <v>1520</v>
      </c>
    </row>
    <row r="89" spans="1:18" x14ac:dyDescent="0.2">
      <c r="A89" s="1">
        <v>87</v>
      </c>
      <c r="B89" s="7" t="s">
        <v>1427</v>
      </c>
      <c r="C89">
        <v>165.435</v>
      </c>
      <c r="D89">
        <v>175.185</v>
      </c>
      <c r="E89">
        <v>175.185</v>
      </c>
      <c r="F89">
        <v>1653.1269380643359</v>
      </c>
      <c r="G89">
        <v>1653.1247807686291</v>
      </c>
      <c r="H89">
        <v>1649.6030279316351</v>
      </c>
      <c r="I89">
        <v>1651.280226408518</v>
      </c>
      <c r="J89">
        <v>1656.6683190572301</v>
      </c>
      <c r="K89">
        <v>1654.8666432477639</v>
      </c>
      <c r="L89">
        <v>4.1900000000000004</v>
      </c>
      <c r="M89">
        <v>4.2348690643360616</v>
      </c>
      <c r="N89" t="s">
        <v>1334</v>
      </c>
      <c r="O89">
        <f t="shared" si="1"/>
        <v>0</v>
      </c>
      <c r="P89" t="s">
        <v>1519</v>
      </c>
      <c r="Q89" t="s">
        <v>1519</v>
      </c>
      <c r="R89" t="s">
        <v>1520</v>
      </c>
    </row>
    <row r="90" spans="1:18" x14ac:dyDescent="0.2">
      <c r="A90" s="1">
        <v>88</v>
      </c>
      <c r="B90" s="7" t="s">
        <v>1428</v>
      </c>
      <c r="C90">
        <v>165.535</v>
      </c>
      <c r="D90">
        <v>175.285</v>
      </c>
      <c r="E90">
        <v>175.285</v>
      </c>
      <c r="F90">
        <v>1654.4347939682889</v>
      </c>
      <c r="G90">
        <v>1654.404309416592</v>
      </c>
      <c r="H90">
        <v>1651.0557627411411</v>
      </c>
      <c r="I90">
        <v>1652.689097221428</v>
      </c>
      <c r="J90">
        <v>1657.712588411021</v>
      </c>
      <c r="K90">
        <v>1656.1203369538839</v>
      </c>
      <c r="L90">
        <v>4.2300000000000004</v>
      </c>
      <c r="M90">
        <v>4.2834673851690894</v>
      </c>
      <c r="N90" t="s">
        <v>1334</v>
      </c>
      <c r="O90">
        <f t="shared" si="1"/>
        <v>0</v>
      </c>
      <c r="P90" t="s">
        <v>1519</v>
      </c>
      <c r="Q90" t="s">
        <v>1519</v>
      </c>
      <c r="R90" t="s">
        <v>1520</v>
      </c>
    </row>
    <row r="91" spans="1:18" x14ac:dyDescent="0.2">
      <c r="A91" s="1">
        <v>89</v>
      </c>
      <c r="B91" s="7" t="s">
        <v>1429</v>
      </c>
      <c r="C91">
        <v>165.63499999999999</v>
      </c>
      <c r="D91">
        <v>175.38499999999999</v>
      </c>
      <c r="E91">
        <v>175.38499999999999</v>
      </c>
      <c r="F91">
        <v>1655.6348348319309</v>
      </c>
      <c r="G91">
        <v>1655.6454684958239</v>
      </c>
      <c r="H91">
        <v>1652.4766899187559</v>
      </c>
      <c r="I91">
        <v>1654.0213630363839</v>
      </c>
      <c r="J91">
        <v>1658.7818378721929</v>
      </c>
      <c r="K91">
        <v>1657.3060455246821</v>
      </c>
      <c r="L91">
        <v>4.0999999999999996</v>
      </c>
      <c r="M91">
        <v>4.1255228424617476</v>
      </c>
      <c r="N91" t="s">
        <v>1335</v>
      </c>
      <c r="O91">
        <f t="shared" si="1"/>
        <v>0.64</v>
      </c>
      <c r="P91" t="s">
        <v>1519</v>
      </c>
      <c r="Q91" t="s">
        <v>1519</v>
      </c>
      <c r="R91" t="s">
        <v>1520</v>
      </c>
    </row>
    <row r="92" spans="1:18" x14ac:dyDescent="0.2">
      <c r="A92" s="1">
        <v>90</v>
      </c>
      <c r="B92" s="7" t="s">
        <v>1430</v>
      </c>
      <c r="C92">
        <v>165.73500000000001</v>
      </c>
      <c r="D92">
        <v>175.48500000000001</v>
      </c>
      <c r="E92">
        <v>175.48500000000001</v>
      </c>
      <c r="F92">
        <v>1656.7372483999559</v>
      </c>
      <c r="G92">
        <v>1656.7829170624329</v>
      </c>
      <c r="H92">
        <v>1653.6004707465941</v>
      </c>
      <c r="I92">
        <v>1655.2580427665659</v>
      </c>
      <c r="J92">
        <v>1659.7542238514959</v>
      </c>
      <c r="K92">
        <v>1658.397250494555</v>
      </c>
      <c r="L92">
        <v>4.21</v>
      </c>
      <c r="M92">
        <v>4.2591682247525764</v>
      </c>
      <c r="N92" t="s">
        <v>1335</v>
      </c>
      <c r="O92">
        <f t="shared" si="1"/>
        <v>0.64</v>
      </c>
      <c r="P92" t="s">
        <v>1519</v>
      </c>
      <c r="Q92" t="s">
        <v>1519</v>
      </c>
      <c r="R92" t="s">
        <v>1520</v>
      </c>
    </row>
    <row r="93" spans="1:18" x14ac:dyDescent="0.2">
      <c r="A93" s="1">
        <v>91</v>
      </c>
      <c r="B93" s="7" t="s">
        <v>1431</v>
      </c>
      <c r="C93">
        <v>165.83500000000001</v>
      </c>
      <c r="D93">
        <v>175.58500000000001</v>
      </c>
      <c r="E93">
        <v>175.58500000000001</v>
      </c>
      <c r="F93">
        <v>1657.8440995143931</v>
      </c>
      <c r="G93">
        <v>1657.9021388185431</v>
      </c>
      <c r="H93">
        <v>1654.95643920009</v>
      </c>
      <c r="I93">
        <v>1656.3074339854329</v>
      </c>
      <c r="J93">
        <v>1660.891413586181</v>
      </c>
      <c r="K93">
        <v>1659.574788130147</v>
      </c>
      <c r="L93">
        <v>4.2</v>
      </c>
      <c r="M93">
        <v>4.2470186445443181</v>
      </c>
      <c r="N93" t="s">
        <v>1335</v>
      </c>
      <c r="O93">
        <f t="shared" si="1"/>
        <v>0.64</v>
      </c>
      <c r="P93" t="s">
        <v>1519</v>
      </c>
      <c r="Q93" t="s">
        <v>1519</v>
      </c>
      <c r="R93" t="s">
        <v>1520</v>
      </c>
    </row>
    <row r="94" spans="1:18" x14ac:dyDescent="0.2">
      <c r="A94" s="1">
        <v>92</v>
      </c>
      <c r="B94" s="7" t="s">
        <v>1432</v>
      </c>
      <c r="C94">
        <v>166.035</v>
      </c>
      <c r="D94">
        <v>175.785</v>
      </c>
      <c r="E94">
        <v>175.785</v>
      </c>
      <c r="F94">
        <v>1660.003488049005</v>
      </c>
      <c r="G94">
        <v>1660.0068572224061</v>
      </c>
      <c r="H94">
        <v>1657.0998635978301</v>
      </c>
      <c r="I94">
        <v>1658.4602186834479</v>
      </c>
      <c r="J94">
        <v>1662.8721732627589</v>
      </c>
      <c r="K94">
        <v>1661.5420640545949</v>
      </c>
      <c r="L94">
        <v>4.12</v>
      </c>
      <c r="M94">
        <v>4.1498220028782624</v>
      </c>
      <c r="N94" t="s">
        <v>1334</v>
      </c>
      <c r="O94">
        <f t="shared" si="1"/>
        <v>0</v>
      </c>
      <c r="P94" t="s">
        <v>1519</v>
      </c>
      <c r="Q94" t="s">
        <v>1519</v>
      </c>
      <c r="R94" t="s">
        <v>1520</v>
      </c>
    </row>
    <row r="95" spans="1:18" x14ac:dyDescent="0.2">
      <c r="A95" s="1">
        <v>93</v>
      </c>
      <c r="B95" s="7" t="s">
        <v>1433</v>
      </c>
      <c r="C95">
        <v>166.13499999999999</v>
      </c>
      <c r="D95">
        <v>175.88499999999999</v>
      </c>
      <c r="E95">
        <v>175.88499999999999</v>
      </c>
      <c r="F95">
        <v>1661.0564110857119</v>
      </c>
      <c r="G95">
        <v>1661.023020742286</v>
      </c>
      <c r="H95">
        <v>1658.0778922602769</v>
      </c>
      <c r="I95">
        <v>1659.474903028572</v>
      </c>
      <c r="J95">
        <v>1663.780594939057</v>
      </c>
      <c r="K95">
        <v>1662.5471970160099</v>
      </c>
      <c r="L95">
        <v>4.1900000000000004</v>
      </c>
      <c r="M95">
        <v>4.2348690643360616</v>
      </c>
      <c r="N95" t="s">
        <v>1334</v>
      </c>
      <c r="O95">
        <f t="shared" si="1"/>
        <v>0</v>
      </c>
      <c r="P95" t="s">
        <v>1519</v>
      </c>
      <c r="Q95" t="s">
        <v>1519</v>
      </c>
      <c r="R95" t="s">
        <v>1520</v>
      </c>
    </row>
    <row r="96" spans="1:18" x14ac:dyDescent="0.2">
      <c r="A96" s="1">
        <v>94</v>
      </c>
      <c r="B96" s="7" t="s">
        <v>1434</v>
      </c>
      <c r="C96">
        <v>166.23500000000001</v>
      </c>
      <c r="D96">
        <v>175.98500000000001</v>
      </c>
      <c r="E96">
        <v>175.98500000000001</v>
      </c>
      <c r="F96">
        <v>1662.0927161776649</v>
      </c>
      <c r="G96">
        <v>1662.0733026998189</v>
      </c>
      <c r="H96">
        <v>1659.1718814476219</v>
      </c>
      <c r="I96">
        <v>1660.620441602761</v>
      </c>
      <c r="J96">
        <v>1664.7433136301929</v>
      </c>
      <c r="K96">
        <v>1663.57530343345</v>
      </c>
      <c r="L96">
        <v>4.13</v>
      </c>
      <c r="M96">
        <v>4.1619715830865189</v>
      </c>
      <c r="N96" t="s">
        <v>1334</v>
      </c>
      <c r="O96">
        <f t="shared" si="1"/>
        <v>0</v>
      </c>
      <c r="P96" t="s">
        <v>1519</v>
      </c>
      <c r="Q96" t="s">
        <v>1519</v>
      </c>
      <c r="R96" t="s">
        <v>1520</v>
      </c>
    </row>
    <row r="97" spans="1:18" x14ac:dyDescent="0.2">
      <c r="A97" s="1">
        <v>95</v>
      </c>
      <c r="B97" s="7" t="s">
        <v>1435</v>
      </c>
      <c r="C97">
        <v>166.33500000000001</v>
      </c>
      <c r="D97">
        <v>176.08500000000001</v>
      </c>
      <c r="E97">
        <v>176.08500000000001</v>
      </c>
      <c r="F97">
        <v>1663.1845226293781</v>
      </c>
      <c r="G97">
        <v>1663.142105747113</v>
      </c>
      <c r="H97">
        <v>1660.130358501722</v>
      </c>
      <c r="I97">
        <v>1661.619464289643</v>
      </c>
      <c r="J97">
        <v>1665.989293043101</v>
      </c>
      <c r="K97">
        <v>1664.6776529660619</v>
      </c>
      <c r="L97">
        <v>4.08</v>
      </c>
      <c r="M97">
        <v>4.1012236820452337</v>
      </c>
      <c r="N97" t="s">
        <v>1334</v>
      </c>
      <c r="O97">
        <f t="shared" si="1"/>
        <v>0</v>
      </c>
      <c r="P97" t="s">
        <v>1519</v>
      </c>
      <c r="Q97" t="s">
        <v>1519</v>
      </c>
      <c r="R97" t="s">
        <v>1520</v>
      </c>
    </row>
    <row r="98" spans="1:18" x14ac:dyDescent="0.2">
      <c r="A98" s="1">
        <v>96</v>
      </c>
      <c r="B98" s="7" t="s">
        <v>1436</v>
      </c>
      <c r="C98">
        <v>166.435</v>
      </c>
      <c r="D98">
        <v>176.185</v>
      </c>
      <c r="E98">
        <v>176.185</v>
      </c>
      <c r="F98">
        <v>1664.2647582835029</v>
      </c>
      <c r="G98">
        <v>1664.2368081439481</v>
      </c>
      <c r="H98">
        <v>1661.156712166993</v>
      </c>
      <c r="I98">
        <v>1662.61970946722</v>
      </c>
      <c r="J98">
        <v>1667.2141579196509</v>
      </c>
      <c r="K98">
        <v>1665.742584381497</v>
      </c>
      <c r="L98">
        <v>4.0199999999999996</v>
      </c>
      <c r="M98">
        <v>4.028326200795691</v>
      </c>
      <c r="N98" t="s">
        <v>1334</v>
      </c>
      <c r="O98">
        <f t="shared" si="1"/>
        <v>0</v>
      </c>
      <c r="P98" t="s">
        <v>1519</v>
      </c>
      <c r="Q98" t="s">
        <v>1519</v>
      </c>
      <c r="R98" t="s">
        <v>1520</v>
      </c>
    </row>
    <row r="99" spans="1:18" x14ac:dyDescent="0.2">
      <c r="A99" s="1">
        <v>97</v>
      </c>
      <c r="B99" s="7" t="s">
        <v>1437</v>
      </c>
      <c r="C99">
        <v>166.535</v>
      </c>
      <c r="D99">
        <v>176.285</v>
      </c>
      <c r="E99">
        <v>176.285</v>
      </c>
      <c r="F99">
        <v>1665.4946870477311</v>
      </c>
      <c r="G99">
        <v>1665.442537359635</v>
      </c>
      <c r="H99">
        <v>1662.3640936996089</v>
      </c>
      <c r="I99">
        <v>1663.902676303627</v>
      </c>
      <c r="J99">
        <v>1668.6010424639239</v>
      </c>
      <c r="K99">
        <v>1666.991014490296</v>
      </c>
      <c r="L99">
        <v>4.1100000000000003</v>
      </c>
      <c r="M99">
        <v>4.137672422670005</v>
      </c>
      <c r="N99" t="s">
        <v>1334</v>
      </c>
      <c r="O99">
        <f t="shared" si="1"/>
        <v>0</v>
      </c>
      <c r="P99" t="s">
        <v>1519</v>
      </c>
      <c r="Q99" t="s">
        <v>1519</v>
      </c>
      <c r="R99" t="s">
        <v>1520</v>
      </c>
    </row>
    <row r="100" spans="1:18" x14ac:dyDescent="0.2">
      <c r="A100" s="1">
        <v>98</v>
      </c>
      <c r="B100" s="7" t="s">
        <v>1438</v>
      </c>
      <c r="C100">
        <v>166.63499999999999</v>
      </c>
      <c r="D100">
        <v>176.38499999999999</v>
      </c>
      <c r="E100">
        <v>176.38499999999999</v>
      </c>
      <c r="F100">
        <v>1666.82814674878</v>
      </c>
      <c r="G100">
        <v>1666.8618315011199</v>
      </c>
      <c r="H100">
        <v>1663.4207353971569</v>
      </c>
      <c r="I100">
        <v>1665.2853749277781</v>
      </c>
      <c r="J100">
        <v>1670.3143864404931</v>
      </c>
      <c r="K100">
        <v>1668.5003234067999</v>
      </c>
      <c r="L100">
        <v>4.0599999999999996</v>
      </c>
      <c r="M100">
        <v>4.0769245216287189</v>
      </c>
      <c r="N100" t="s">
        <v>1335</v>
      </c>
      <c r="O100">
        <f t="shared" si="1"/>
        <v>0.64</v>
      </c>
      <c r="P100" t="s">
        <v>1519</v>
      </c>
      <c r="Q100" t="s">
        <v>1519</v>
      </c>
      <c r="R100" t="s">
        <v>1520</v>
      </c>
    </row>
    <row r="101" spans="1:18" x14ac:dyDescent="0.2">
      <c r="A101" s="1">
        <v>99</v>
      </c>
      <c r="B101" s="7" t="s">
        <v>1439</v>
      </c>
      <c r="C101">
        <v>166.73500000000001</v>
      </c>
      <c r="D101">
        <v>176.48500000000001</v>
      </c>
      <c r="E101">
        <v>176.48500000000001</v>
      </c>
      <c r="F101">
        <v>1668.695514351474</v>
      </c>
      <c r="G101">
        <v>1668.800798803002</v>
      </c>
      <c r="H101">
        <v>1665.531601955021</v>
      </c>
      <c r="I101">
        <v>1667.1357964741051</v>
      </c>
      <c r="J101">
        <v>1672.461456439974</v>
      </c>
      <c r="K101">
        <v>1670.5717405878031</v>
      </c>
      <c r="L101">
        <v>3.95</v>
      </c>
      <c r="M101">
        <v>3.9432791393378919</v>
      </c>
      <c r="N101" t="s">
        <v>1334</v>
      </c>
      <c r="O101">
        <f t="shared" si="1"/>
        <v>0</v>
      </c>
      <c r="P101" t="s">
        <v>1519</v>
      </c>
      <c r="Q101" t="s">
        <v>1519</v>
      </c>
      <c r="R101" t="s">
        <v>1520</v>
      </c>
    </row>
    <row r="102" spans="1:18" x14ac:dyDescent="0.2">
      <c r="A102" s="1">
        <v>100</v>
      </c>
      <c r="B102" s="7" t="s">
        <v>1440</v>
      </c>
      <c r="C102">
        <v>166.83500000000001</v>
      </c>
      <c r="D102">
        <v>176.58500000000001</v>
      </c>
      <c r="E102">
        <v>176.58500000000001</v>
      </c>
      <c r="F102">
        <v>1670.8637808836111</v>
      </c>
      <c r="G102">
        <v>1670.922299303558</v>
      </c>
      <c r="H102">
        <v>1667.6937015992139</v>
      </c>
      <c r="I102">
        <v>1669.1200519504359</v>
      </c>
      <c r="J102">
        <v>1674.407059072267</v>
      </c>
      <c r="K102">
        <v>1672.7165071705119</v>
      </c>
      <c r="L102">
        <v>3.78</v>
      </c>
      <c r="M102">
        <v>3.7367362757975231</v>
      </c>
      <c r="N102" t="s">
        <v>1335</v>
      </c>
      <c r="O102">
        <f t="shared" si="1"/>
        <v>0.64</v>
      </c>
      <c r="P102" t="s">
        <v>1519</v>
      </c>
      <c r="Q102" t="s">
        <v>1519</v>
      </c>
      <c r="R102" t="s">
        <v>1520</v>
      </c>
    </row>
    <row r="103" spans="1:18" x14ac:dyDescent="0.2">
      <c r="A103" s="1">
        <v>101</v>
      </c>
      <c r="B103" s="7" t="s">
        <v>1441</v>
      </c>
      <c r="C103">
        <v>166.935</v>
      </c>
      <c r="D103">
        <v>176.685</v>
      </c>
      <c r="E103">
        <v>176.685</v>
      </c>
      <c r="F103">
        <v>1672.8734562460299</v>
      </c>
      <c r="G103">
        <v>1672.861838137633</v>
      </c>
      <c r="H103">
        <v>1669.363722443085</v>
      </c>
      <c r="I103">
        <v>1670.88962242905</v>
      </c>
      <c r="J103">
        <v>1676.6409242551481</v>
      </c>
      <c r="K103">
        <v>1674.7547706592491</v>
      </c>
      <c r="L103">
        <v>3.71</v>
      </c>
      <c r="M103">
        <v>3.651689214339723</v>
      </c>
      <c r="N103" t="s">
        <v>1335</v>
      </c>
      <c r="O103">
        <f t="shared" si="1"/>
        <v>0.64</v>
      </c>
      <c r="P103" t="s">
        <v>1519</v>
      </c>
      <c r="Q103" t="s">
        <v>1519</v>
      </c>
      <c r="R103" t="s">
        <v>1520</v>
      </c>
    </row>
    <row r="104" spans="1:18" x14ac:dyDescent="0.2">
      <c r="A104" s="1">
        <v>102</v>
      </c>
      <c r="B104" s="7" t="s">
        <v>1442</v>
      </c>
      <c r="C104">
        <v>167.13499999999999</v>
      </c>
      <c r="D104">
        <v>176.88499999999999</v>
      </c>
      <c r="E104">
        <v>176.88499999999999</v>
      </c>
      <c r="F104">
        <v>1676.228937112744</v>
      </c>
      <c r="G104">
        <v>1676.1969026098011</v>
      </c>
      <c r="H104">
        <v>1672.6607357952739</v>
      </c>
      <c r="I104">
        <v>1674.389455642719</v>
      </c>
      <c r="J104">
        <v>1679.9317370984129</v>
      </c>
      <c r="K104">
        <v>1677.958806416837</v>
      </c>
      <c r="L104">
        <v>3.68</v>
      </c>
      <c r="M104">
        <v>3.6152404737149531</v>
      </c>
      <c r="N104" t="s">
        <v>1335</v>
      </c>
      <c r="O104">
        <f t="shared" si="1"/>
        <v>0.64</v>
      </c>
      <c r="P104" t="s">
        <v>1519</v>
      </c>
      <c r="Q104" t="s">
        <v>1519</v>
      </c>
      <c r="R104" t="s">
        <v>1520</v>
      </c>
    </row>
    <row r="105" spans="1:18" x14ac:dyDescent="0.2">
      <c r="A105" s="1">
        <v>103</v>
      </c>
      <c r="B105" s="7" t="s">
        <v>1443</v>
      </c>
      <c r="C105">
        <v>167.23500000000001</v>
      </c>
      <c r="D105">
        <v>176.98500000000001</v>
      </c>
      <c r="E105">
        <v>176.98500000000001</v>
      </c>
      <c r="F105">
        <v>1677.587124444852</v>
      </c>
      <c r="G105">
        <v>1677.634432475551</v>
      </c>
      <c r="H105">
        <v>1674.183787433539</v>
      </c>
      <c r="I105">
        <v>1675.875607564974</v>
      </c>
      <c r="J105">
        <v>1681.3346760659049</v>
      </c>
      <c r="K105">
        <v>1679.3501309225351</v>
      </c>
      <c r="L105">
        <v>3.56</v>
      </c>
      <c r="M105">
        <v>3.4694455112158691</v>
      </c>
      <c r="N105" t="s">
        <v>1335</v>
      </c>
      <c r="O105">
        <f t="shared" si="1"/>
        <v>0.64</v>
      </c>
      <c r="P105" t="s">
        <v>1519</v>
      </c>
      <c r="Q105" t="s">
        <v>1519</v>
      </c>
      <c r="R105" t="s">
        <v>1520</v>
      </c>
    </row>
    <row r="106" spans="1:18" x14ac:dyDescent="0.2">
      <c r="A106" s="1">
        <v>104</v>
      </c>
      <c r="B106" s="7" t="s">
        <v>1444</v>
      </c>
      <c r="C106">
        <v>167.33500000000001</v>
      </c>
      <c r="D106">
        <v>177.08500000000001</v>
      </c>
      <c r="E106">
        <v>177.08500000000001</v>
      </c>
      <c r="F106">
        <v>1678.886236530039</v>
      </c>
      <c r="G106">
        <v>1679.002969342914</v>
      </c>
      <c r="H106">
        <v>1675.5399515251099</v>
      </c>
      <c r="I106">
        <v>1677.2926345977289</v>
      </c>
      <c r="J106">
        <v>1682.6917383261421</v>
      </c>
      <c r="K106">
        <v>1680.768710824304</v>
      </c>
      <c r="L106">
        <v>3.61</v>
      </c>
      <c r="M106">
        <v>3.530193412257153</v>
      </c>
      <c r="N106" t="s">
        <v>1335</v>
      </c>
      <c r="O106">
        <f t="shared" si="1"/>
        <v>0.64</v>
      </c>
      <c r="P106" t="s">
        <v>1519</v>
      </c>
      <c r="Q106" t="s">
        <v>1519</v>
      </c>
      <c r="R106" t="s">
        <v>1520</v>
      </c>
    </row>
    <row r="107" spans="1:18" x14ac:dyDescent="0.2">
      <c r="A107" s="1">
        <v>105</v>
      </c>
      <c r="B107" s="7" t="s">
        <v>1445</v>
      </c>
      <c r="C107">
        <v>167.535</v>
      </c>
      <c r="D107">
        <v>177.285</v>
      </c>
      <c r="E107">
        <v>177.285</v>
      </c>
      <c r="F107">
        <v>1681.5855531723371</v>
      </c>
      <c r="G107">
        <v>1681.6921463406411</v>
      </c>
      <c r="H107">
        <v>1678.325362752211</v>
      </c>
      <c r="I107">
        <v>1679.862062027109</v>
      </c>
      <c r="J107">
        <v>1685.6399096992229</v>
      </c>
      <c r="K107">
        <v>1683.6255131880271</v>
      </c>
      <c r="L107">
        <v>3.53</v>
      </c>
      <c r="M107">
        <v>3.4329967705910969</v>
      </c>
      <c r="N107" t="s">
        <v>1335</v>
      </c>
      <c r="O107">
        <f t="shared" si="1"/>
        <v>0.64</v>
      </c>
      <c r="P107" t="s">
        <v>1519</v>
      </c>
      <c r="Q107" t="s">
        <v>1519</v>
      </c>
      <c r="R107" t="s">
        <v>1520</v>
      </c>
    </row>
    <row r="108" spans="1:18" x14ac:dyDescent="0.2">
      <c r="A108" s="1">
        <v>106</v>
      </c>
      <c r="B108" s="7" t="s">
        <v>1446</v>
      </c>
      <c r="C108">
        <v>167.63499999999999</v>
      </c>
      <c r="D108">
        <v>177.38499999999999</v>
      </c>
      <c r="E108">
        <v>177.38499999999999</v>
      </c>
      <c r="F108">
        <v>1683.1212072487349</v>
      </c>
      <c r="G108">
        <v>1683.211874093859</v>
      </c>
      <c r="H108">
        <v>1679.718146179056</v>
      </c>
      <c r="I108">
        <v>1681.246992501061</v>
      </c>
      <c r="J108">
        <v>1687.3813182368619</v>
      </c>
      <c r="K108">
        <v>1685.1733727170811</v>
      </c>
      <c r="L108">
        <v>3.54</v>
      </c>
      <c r="M108">
        <v>3.4451463507993538</v>
      </c>
      <c r="N108" t="s">
        <v>1335</v>
      </c>
      <c r="O108">
        <f t="shared" si="1"/>
        <v>0.64</v>
      </c>
      <c r="P108" t="s">
        <v>1519</v>
      </c>
      <c r="Q108" t="s">
        <v>1519</v>
      </c>
      <c r="R108" t="s">
        <v>1520</v>
      </c>
    </row>
    <row r="109" spans="1:18" x14ac:dyDescent="0.2">
      <c r="A109" s="1">
        <v>107</v>
      </c>
      <c r="B109" s="7" t="s">
        <v>1447</v>
      </c>
      <c r="C109">
        <v>167.73500000000001</v>
      </c>
      <c r="D109">
        <v>177.48500000000001</v>
      </c>
      <c r="E109">
        <v>177.48500000000001</v>
      </c>
      <c r="F109">
        <v>1684.973706841999</v>
      </c>
      <c r="G109">
        <v>1685.0666883897611</v>
      </c>
      <c r="H109">
        <v>1681.1677255925599</v>
      </c>
      <c r="I109">
        <v>1682.945146648801</v>
      </c>
      <c r="J109">
        <v>1689.9645071926111</v>
      </c>
      <c r="K109">
        <v>1687.167090175815</v>
      </c>
      <c r="L109">
        <v>3.56</v>
      </c>
      <c r="M109">
        <v>3.4694455112158691</v>
      </c>
      <c r="N109" t="s">
        <v>1335</v>
      </c>
      <c r="O109">
        <f t="shared" si="1"/>
        <v>0.64</v>
      </c>
      <c r="P109" t="s">
        <v>1519</v>
      </c>
      <c r="Q109" t="s">
        <v>1519</v>
      </c>
      <c r="R109" t="s">
        <v>1520</v>
      </c>
    </row>
    <row r="110" spans="1:18" x14ac:dyDescent="0.2">
      <c r="A110" s="1">
        <v>108</v>
      </c>
      <c r="B110" s="7" t="s">
        <v>1448</v>
      </c>
      <c r="C110">
        <v>167.83500000000001</v>
      </c>
      <c r="D110">
        <v>177.58500000000001</v>
      </c>
      <c r="E110">
        <v>177.58500000000001</v>
      </c>
      <c r="F110">
        <v>1687.1406920811989</v>
      </c>
      <c r="G110">
        <v>1687.266053505216</v>
      </c>
      <c r="H110">
        <v>1683.099958047887</v>
      </c>
      <c r="I110">
        <v>1685.081827582901</v>
      </c>
      <c r="J110">
        <v>1692.021781982522</v>
      </c>
      <c r="K110">
        <v>1689.4314054844749</v>
      </c>
      <c r="L110">
        <v>3.87</v>
      </c>
      <c r="M110">
        <v>3.8460824976718362</v>
      </c>
      <c r="N110" t="s">
        <v>1335</v>
      </c>
      <c r="O110">
        <f t="shared" si="1"/>
        <v>0.64</v>
      </c>
      <c r="P110" t="s">
        <v>1519</v>
      </c>
      <c r="Q110" t="s">
        <v>1519</v>
      </c>
      <c r="R110" t="s">
        <v>1520</v>
      </c>
    </row>
    <row r="111" spans="1:18" x14ac:dyDescent="0.2">
      <c r="A111" s="1">
        <v>109</v>
      </c>
      <c r="B111" s="7" t="s">
        <v>1449</v>
      </c>
      <c r="C111">
        <v>167.935</v>
      </c>
      <c r="D111">
        <v>177.685</v>
      </c>
      <c r="E111">
        <v>177.685</v>
      </c>
      <c r="F111">
        <v>1689.265105475265</v>
      </c>
      <c r="G111">
        <v>1689.3631727699139</v>
      </c>
      <c r="H111">
        <v>1684.7609048239931</v>
      </c>
      <c r="I111">
        <v>1686.93657950887</v>
      </c>
      <c r="J111">
        <v>1694.043695241977</v>
      </c>
      <c r="K111">
        <v>1691.8665524558689</v>
      </c>
      <c r="L111">
        <v>3.75</v>
      </c>
      <c r="M111">
        <v>3.7002875351727522</v>
      </c>
      <c r="N111" t="s">
        <v>1335</v>
      </c>
      <c r="O111">
        <f t="shared" si="1"/>
        <v>0.64</v>
      </c>
      <c r="P111" t="s">
        <v>1519</v>
      </c>
      <c r="Q111" t="s">
        <v>1519</v>
      </c>
      <c r="R111" t="s">
        <v>1520</v>
      </c>
    </row>
    <row r="112" spans="1:18" x14ac:dyDescent="0.2">
      <c r="A112" s="1">
        <v>110</v>
      </c>
      <c r="B112" s="7" t="s">
        <v>1450</v>
      </c>
      <c r="C112">
        <v>168.035</v>
      </c>
      <c r="D112">
        <v>177.785</v>
      </c>
      <c r="E112">
        <v>177.785</v>
      </c>
      <c r="F112">
        <v>1691.459177391642</v>
      </c>
      <c r="G112">
        <v>1691.4533574206459</v>
      </c>
      <c r="H112">
        <v>1686.6320435607461</v>
      </c>
      <c r="I112">
        <v>1688.967426316666</v>
      </c>
      <c r="J112">
        <v>1695.8286920195189</v>
      </c>
      <c r="K112">
        <v>1694.021384706497</v>
      </c>
      <c r="L112">
        <v>3.71</v>
      </c>
      <c r="M112">
        <v>3.651689214339723</v>
      </c>
      <c r="N112" t="s">
        <v>1335</v>
      </c>
      <c r="O112">
        <f t="shared" si="1"/>
        <v>0.64</v>
      </c>
      <c r="P112" t="s">
        <v>1519</v>
      </c>
      <c r="Q112" t="s">
        <v>1519</v>
      </c>
      <c r="R112" t="s">
        <v>1520</v>
      </c>
    </row>
    <row r="113" spans="1:18" x14ac:dyDescent="0.2">
      <c r="A113" s="1">
        <v>111</v>
      </c>
      <c r="B113" s="7" t="s">
        <v>1451</v>
      </c>
      <c r="C113">
        <v>168.13499999999999</v>
      </c>
      <c r="D113">
        <v>177.88499999999999</v>
      </c>
      <c r="E113">
        <v>177.88499999999999</v>
      </c>
      <c r="F113">
        <v>1693.7310315874729</v>
      </c>
      <c r="G113">
        <v>1693.6888045387659</v>
      </c>
      <c r="H113">
        <v>1688.636432975087</v>
      </c>
      <c r="I113">
        <v>1691.254714011387</v>
      </c>
      <c r="J113">
        <v>1698.034632790482</v>
      </c>
      <c r="K113">
        <v>1696.127412200826</v>
      </c>
      <c r="L113">
        <v>3.87</v>
      </c>
      <c r="M113">
        <v>3.8460824976718362</v>
      </c>
      <c r="N113" t="s">
        <v>1335</v>
      </c>
      <c r="O113">
        <f t="shared" si="1"/>
        <v>0.64</v>
      </c>
      <c r="P113" t="s">
        <v>1519</v>
      </c>
      <c r="Q113" t="s">
        <v>1519</v>
      </c>
      <c r="R113" t="s">
        <v>1520</v>
      </c>
    </row>
    <row r="114" spans="1:18" x14ac:dyDescent="0.2">
      <c r="A114" s="1">
        <v>112</v>
      </c>
      <c r="B114" s="7" t="s">
        <v>1452</v>
      </c>
      <c r="C114">
        <v>168.23500000000001</v>
      </c>
      <c r="D114">
        <v>177.98500000000001</v>
      </c>
      <c r="E114">
        <v>177.98500000000001</v>
      </c>
      <c r="F114">
        <v>1696.174452080119</v>
      </c>
      <c r="G114">
        <v>1696.043634081288</v>
      </c>
      <c r="H114">
        <v>1691.2741231829359</v>
      </c>
      <c r="I114">
        <v>1693.728213893128</v>
      </c>
      <c r="J114">
        <v>1700.1923049868401</v>
      </c>
      <c r="K114">
        <v>1698.1590316648669</v>
      </c>
      <c r="L114">
        <v>3.73</v>
      </c>
      <c r="M114">
        <v>3.6759883747562379</v>
      </c>
      <c r="N114" t="s">
        <v>1335</v>
      </c>
      <c r="O114">
        <f t="shared" si="1"/>
        <v>0.64</v>
      </c>
      <c r="P114" t="s">
        <v>1519</v>
      </c>
      <c r="Q114" t="s">
        <v>1519</v>
      </c>
      <c r="R114" t="s">
        <v>1520</v>
      </c>
    </row>
    <row r="115" spans="1:18" x14ac:dyDescent="0.2">
      <c r="A115" s="1">
        <v>113</v>
      </c>
      <c r="B115" s="7" t="s">
        <v>1453</v>
      </c>
      <c r="C115">
        <v>168.33500000000001</v>
      </c>
      <c r="D115">
        <v>178.08500000000001</v>
      </c>
      <c r="E115">
        <v>178.08500000000001</v>
      </c>
      <c r="F115">
        <v>1698.938911177748</v>
      </c>
      <c r="G115">
        <v>1698.811189047301</v>
      </c>
      <c r="H115">
        <v>1694.754487328426</v>
      </c>
      <c r="I115">
        <v>1696.8284083192279</v>
      </c>
      <c r="J115">
        <v>1702.2759233787031</v>
      </c>
      <c r="K115">
        <v>1700.737184010311</v>
      </c>
      <c r="L115">
        <v>4.24</v>
      </c>
      <c r="M115">
        <v>4.2956169653773468</v>
      </c>
      <c r="N115" t="s">
        <v>1335</v>
      </c>
      <c r="O115">
        <f t="shared" si="1"/>
        <v>0.64</v>
      </c>
      <c r="P115" t="s">
        <v>1519</v>
      </c>
      <c r="Q115" t="s">
        <v>1519</v>
      </c>
      <c r="R115" t="s">
        <v>1520</v>
      </c>
    </row>
    <row r="116" spans="1:18" x14ac:dyDescent="0.2">
      <c r="A116" s="1">
        <v>114</v>
      </c>
      <c r="B116" s="7" t="s">
        <v>1454</v>
      </c>
      <c r="C116">
        <v>168.435</v>
      </c>
      <c r="D116">
        <v>178.185</v>
      </c>
      <c r="E116">
        <v>178.185</v>
      </c>
      <c r="F116">
        <v>1700.919538161485</v>
      </c>
      <c r="G116">
        <v>1700.832074494095</v>
      </c>
      <c r="H116">
        <v>1697.173789155318</v>
      </c>
      <c r="I116">
        <v>1699.123252534067</v>
      </c>
      <c r="J116">
        <v>1704.2571292729069</v>
      </c>
      <c r="K116">
        <v>1702.6088808814909</v>
      </c>
      <c r="L116">
        <v>4.12</v>
      </c>
      <c r="M116">
        <v>4.1498220028782624</v>
      </c>
      <c r="N116" t="s">
        <v>1335</v>
      </c>
      <c r="O116">
        <f t="shared" si="1"/>
        <v>0.64</v>
      </c>
      <c r="P116" t="s">
        <v>1519</v>
      </c>
      <c r="Q116" t="s">
        <v>1519</v>
      </c>
      <c r="R116" t="s">
        <v>1520</v>
      </c>
    </row>
    <row r="117" spans="1:18" x14ac:dyDescent="0.2">
      <c r="A117" s="1">
        <v>115</v>
      </c>
      <c r="B117" s="7" t="s">
        <v>1455</v>
      </c>
      <c r="C117">
        <v>168.535</v>
      </c>
      <c r="D117">
        <v>178.285</v>
      </c>
      <c r="E117">
        <v>178.285</v>
      </c>
      <c r="F117">
        <v>1702.588743404172</v>
      </c>
      <c r="G117">
        <v>1702.5327978991961</v>
      </c>
      <c r="H117">
        <v>1699.1013760450801</v>
      </c>
      <c r="I117">
        <v>1700.889567047748</v>
      </c>
      <c r="J117">
        <v>1705.8178422703279</v>
      </c>
      <c r="K117">
        <v>1704.1266451089909</v>
      </c>
      <c r="L117">
        <v>4.13</v>
      </c>
      <c r="M117">
        <v>4.1619715830865189</v>
      </c>
      <c r="N117" t="s">
        <v>1335</v>
      </c>
      <c r="O117">
        <f t="shared" si="1"/>
        <v>0.64</v>
      </c>
      <c r="P117" t="s">
        <v>1519</v>
      </c>
      <c r="Q117" t="s">
        <v>1519</v>
      </c>
      <c r="R117" t="s">
        <v>1520</v>
      </c>
    </row>
    <row r="118" spans="1:18" x14ac:dyDescent="0.2">
      <c r="A118" s="1">
        <v>116</v>
      </c>
      <c r="B118" s="7" t="s">
        <v>1456</v>
      </c>
      <c r="C118">
        <v>168.23500000000001</v>
      </c>
      <c r="D118">
        <v>178.38499999999999</v>
      </c>
      <c r="E118">
        <v>178.38499999999999</v>
      </c>
      <c r="F118">
        <v>1704.1102710903281</v>
      </c>
      <c r="G118">
        <v>1704.0811991442181</v>
      </c>
      <c r="H118">
        <v>1700.7463161072769</v>
      </c>
      <c r="I118">
        <v>1702.517386541017</v>
      </c>
      <c r="J118">
        <v>1707.1897120577121</v>
      </c>
      <c r="K118">
        <v>1705.6318584996479</v>
      </c>
      <c r="L118">
        <v>4.1900000000000004</v>
      </c>
      <c r="M118">
        <v>4.2348690643360616</v>
      </c>
      <c r="N118" t="s">
        <v>1335</v>
      </c>
      <c r="O118">
        <f t="shared" si="1"/>
        <v>0.64</v>
      </c>
      <c r="P118" t="s">
        <v>1519</v>
      </c>
      <c r="Q118" t="s">
        <v>1519</v>
      </c>
      <c r="R118" t="s">
        <v>1520</v>
      </c>
    </row>
    <row r="119" spans="1:18" x14ac:dyDescent="0.2">
      <c r="A119" s="1">
        <v>117</v>
      </c>
      <c r="B119" s="7" t="s">
        <v>1457</v>
      </c>
      <c r="C119">
        <v>168.33500000000001</v>
      </c>
      <c r="D119">
        <v>178.48500000000001</v>
      </c>
      <c r="E119">
        <v>178.48500000000001</v>
      </c>
      <c r="F119">
        <v>1705.729939382604</v>
      </c>
      <c r="G119">
        <v>1705.66915168327</v>
      </c>
      <c r="H119">
        <v>1702.191728851868</v>
      </c>
      <c r="I119">
        <v>1704.1180747713549</v>
      </c>
      <c r="J119">
        <v>1708.7704854278461</v>
      </c>
      <c r="K119">
        <v>1707.2170418365861</v>
      </c>
      <c r="L119">
        <v>4</v>
      </c>
      <c r="M119">
        <v>4.0040270403791771</v>
      </c>
      <c r="N119" t="s">
        <v>1335</v>
      </c>
      <c r="O119">
        <f t="shared" si="1"/>
        <v>0.64</v>
      </c>
      <c r="P119" t="s">
        <v>1519</v>
      </c>
      <c r="Q119" t="s">
        <v>1519</v>
      </c>
      <c r="R119" t="s">
        <v>1520</v>
      </c>
    </row>
    <row r="120" spans="1:18" x14ac:dyDescent="0.2">
      <c r="A120" s="1">
        <v>118</v>
      </c>
      <c r="B120" s="7" t="s">
        <v>1458</v>
      </c>
      <c r="C120">
        <v>168.435</v>
      </c>
      <c r="D120">
        <v>178.58500000000001</v>
      </c>
      <c r="E120">
        <v>178.58500000000001</v>
      </c>
      <c r="F120">
        <v>1707.284340708947</v>
      </c>
      <c r="G120">
        <v>1707.2537056790479</v>
      </c>
      <c r="H120">
        <v>1704.142529527827</v>
      </c>
      <c r="I120">
        <v>1705.768749599579</v>
      </c>
      <c r="J120">
        <v>1710.1775476437149</v>
      </c>
      <c r="K120">
        <v>1708.7550646032259</v>
      </c>
      <c r="L120">
        <v>3.99</v>
      </c>
      <c r="M120">
        <v>3.991877460170921</v>
      </c>
      <c r="N120" t="s">
        <v>1335</v>
      </c>
      <c r="O120">
        <f t="shared" si="1"/>
        <v>0.64</v>
      </c>
      <c r="P120" t="s">
        <v>1519</v>
      </c>
      <c r="Q120" t="s">
        <v>1519</v>
      </c>
      <c r="R120" t="s">
        <v>1520</v>
      </c>
    </row>
    <row r="121" spans="1:18" x14ac:dyDescent="0.2">
      <c r="A121" s="1">
        <v>119</v>
      </c>
      <c r="B121" s="7" t="s">
        <v>1459</v>
      </c>
      <c r="C121">
        <v>168.535</v>
      </c>
      <c r="D121">
        <v>178.685</v>
      </c>
      <c r="E121">
        <v>178.685</v>
      </c>
      <c r="F121">
        <v>1708.917658357401</v>
      </c>
      <c r="G121">
        <v>1708.8785165596121</v>
      </c>
      <c r="H121">
        <v>1705.8572066854599</v>
      </c>
      <c r="I121">
        <v>1707.3531315777941</v>
      </c>
      <c r="J121">
        <v>1711.8616617891271</v>
      </c>
      <c r="K121">
        <v>1710.3384095847859</v>
      </c>
      <c r="L121">
        <v>3.94</v>
      </c>
      <c r="M121">
        <v>3.9311295591296358</v>
      </c>
      <c r="N121" t="s">
        <v>1335</v>
      </c>
      <c r="O121">
        <f t="shared" si="1"/>
        <v>0.64</v>
      </c>
      <c r="P121" t="s">
        <v>1519</v>
      </c>
      <c r="Q121" t="s">
        <v>1519</v>
      </c>
      <c r="R121" t="s">
        <v>1520</v>
      </c>
    </row>
    <row r="122" spans="1:18" x14ac:dyDescent="0.2">
      <c r="A122" s="1">
        <v>120</v>
      </c>
      <c r="B122" s="7" t="s">
        <v>1460</v>
      </c>
      <c r="C122">
        <v>168.63499999999999</v>
      </c>
      <c r="D122">
        <v>178.785</v>
      </c>
      <c r="E122">
        <v>178.785</v>
      </c>
      <c r="F122">
        <v>1710.4960655303389</v>
      </c>
      <c r="G122">
        <v>1710.5021384909551</v>
      </c>
      <c r="H122">
        <v>1707.536265805533</v>
      </c>
      <c r="I122">
        <v>1708.941056631558</v>
      </c>
      <c r="J122">
        <v>1713.7428202663059</v>
      </c>
      <c r="K122">
        <v>1712.0547345649461</v>
      </c>
      <c r="L122">
        <v>3.8</v>
      </c>
      <c r="M122">
        <v>3.761035436214037</v>
      </c>
      <c r="N122" t="s">
        <v>1335</v>
      </c>
      <c r="O122">
        <f t="shared" si="1"/>
        <v>0.64</v>
      </c>
      <c r="P122" t="s">
        <v>1519</v>
      </c>
      <c r="Q122" t="s">
        <v>1519</v>
      </c>
      <c r="R122" t="s">
        <v>1520</v>
      </c>
    </row>
    <row r="123" spans="1:18" x14ac:dyDescent="0.2">
      <c r="A123" s="1">
        <v>121</v>
      </c>
      <c r="B123" s="7" t="s">
        <v>1461</v>
      </c>
      <c r="C123">
        <v>168.73500000000001</v>
      </c>
      <c r="D123">
        <v>178.88499999999999</v>
      </c>
      <c r="E123">
        <v>178.88499999999999</v>
      </c>
      <c r="F123">
        <v>1711.870529096949</v>
      </c>
      <c r="G123">
        <v>1711.941993570611</v>
      </c>
      <c r="H123">
        <v>1708.9727944161709</v>
      </c>
      <c r="I123">
        <v>1710.377679819429</v>
      </c>
      <c r="J123">
        <v>1715.151727030958</v>
      </c>
      <c r="K123">
        <v>1713.5198824367931</v>
      </c>
      <c r="L123">
        <v>3.89</v>
      </c>
      <c r="M123">
        <v>3.870381658088351</v>
      </c>
      <c r="N123" t="s">
        <v>1335</v>
      </c>
      <c r="O123">
        <f t="shared" si="1"/>
        <v>0.64</v>
      </c>
      <c r="P123" t="s">
        <v>1519</v>
      </c>
      <c r="Q123" t="s">
        <v>1519</v>
      </c>
      <c r="R123" t="s">
        <v>1520</v>
      </c>
    </row>
    <row r="124" spans="1:18" x14ac:dyDescent="0.2">
      <c r="A124" s="1">
        <v>122</v>
      </c>
      <c r="B124" s="7" t="s">
        <v>1462</v>
      </c>
      <c r="C124">
        <v>168.83500000000001</v>
      </c>
      <c r="D124">
        <v>178.98500000000001</v>
      </c>
      <c r="E124">
        <v>178.98500000000001</v>
      </c>
      <c r="F124">
        <v>1713.4316255297249</v>
      </c>
      <c r="G124">
        <v>1713.4841281273871</v>
      </c>
      <c r="H124">
        <v>1710.624114185131</v>
      </c>
      <c r="I124">
        <v>1711.903154028395</v>
      </c>
      <c r="J124">
        <v>1716.7550035086799</v>
      </c>
      <c r="K124">
        <v>1714.999930254286</v>
      </c>
      <c r="L124">
        <v>3.83</v>
      </c>
      <c r="M124">
        <v>3.7974841768388079</v>
      </c>
      <c r="N124" t="s">
        <v>1335</v>
      </c>
      <c r="O124">
        <f t="shared" si="1"/>
        <v>0.64</v>
      </c>
      <c r="P124" t="s">
        <v>1519</v>
      </c>
      <c r="Q124" t="s">
        <v>1519</v>
      </c>
      <c r="R124" t="s">
        <v>1520</v>
      </c>
    </row>
    <row r="125" spans="1:18" x14ac:dyDescent="0.2">
      <c r="A125" s="1">
        <v>123</v>
      </c>
      <c r="B125" s="7" t="s">
        <v>1463</v>
      </c>
      <c r="C125">
        <v>168.935</v>
      </c>
      <c r="D125">
        <v>179.08500000000001</v>
      </c>
      <c r="E125">
        <v>179.08500000000001</v>
      </c>
      <c r="F125">
        <v>1715.0208506135041</v>
      </c>
      <c r="G125">
        <v>1715.0611177218109</v>
      </c>
      <c r="H125">
        <v>1712.157801119587</v>
      </c>
      <c r="I125">
        <v>1713.566041345912</v>
      </c>
      <c r="J125">
        <v>1718.0911336205011</v>
      </c>
      <c r="K125">
        <v>1716.578710342902</v>
      </c>
      <c r="L125">
        <v>3.66</v>
      </c>
      <c r="M125">
        <v>3.5909413132984391</v>
      </c>
      <c r="N125" t="s">
        <v>1335</v>
      </c>
      <c r="O125">
        <f t="shared" si="1"/>
        <v>0.64</v>
      </c>
      <c r="P125" t="s">
        <v>1519</v>
      </c>
      <c r="Q125" t="s">
        <v>1519</v>
      </c>
      <c r="R125" t="s">
        <v>1520</v>
      </c>
    </row>
    <row r="126" spans="1:18" x14ac:dyDescent="0.2">
      <c r="A126" s="1">
        <v>124</v>
      </c>
      <c r="B126" s="7" t="s">
        <v>1464</v>
      </c>
      <c r="C126">
        <v>169.035</v>
      </c>
      <c r="D126">
        <v>179.185</v>
      </c>
      <c r="E126">
        <v>179.185</v>
      </c>
      <c r="F126">
        <v>1716.4802604625829</v>
      </c>
      <c r="G126">
        <v>1716.54620564173</v>
      </c>
      <c r="H126">
        <v>1713.730376405581</v>
      </c>
      <c r="I126">
        <v>1715.105755612414</v>
      </c>
      <c r="J126">
        <v>1719.409920615394</v>
      </c>
      <c r="K126">
        <v>1717.990301169561</v>
      </c>
      <c r="L126">
        <v>3.5</v>
      </c>
      <c r="M126">
        <v>3.396548029966326</v>
      </c>
      <c r="N126" t="s">
        <v>1335</v>
      </c>
      <c r="O126">
        <f t="shared" si="1"/>
        <v>0.64</v>
      </c>
      <c r="P126" t="s">
        <v>1519</v>
      </c>
      <c r="Q126" t="s">
        <v>1519</v>
      </c>
      <c r="R126" t="s">
        <v>1520</v>
      </c>
    </row>
    <row r="127" spans="1:18" x14ac:dyDescent="0.2">
      <c r="A127" s="1">
        <v>125</v>
      </c>
      <c r="B127" s="7" t="s">
        <v>1465</v>
      </c>
      <c r="C127">
        <v>169.13499999999999</v>
      </c>
      <c r="D127">
        <v>179.285</v>
      </c>
      <c r="E127">
        <v>179.285</v>
      </c>
      <c r="F127">
        <v>1717.7994209209439</v>
      </c>
      <c r="G127">
        <v>1717.8435959746701</v>
      </c>
      <c r="H127">
        <v>1715.213736520067</v>
      </c>
      <c r="I127">
        <v>1716.4045279896</v>
      </c>
      <c r="J127">
        <v>1720.7591266339789</v>
      </c>
      <c r="K127">
        <v>1719.350106501304</v>
      </c>
      <c r="L127">
        <v>3.47</v>
      </c>
      <c r="M127">
        <v>3.360099289341556</v>
      </c>
      <c r="N127" t="s">
        <v>1335</v>
      </c>
      <c r="O127">
        <f t="shared" si="1"/>
        <v>0.64</v>
      </c>
      <c r="P127" t="s">
        <v>1519</v>
      </c>
      <c r="Q127" t="s">
        <v>1519</v>
      </c>
      <c r="R127" t="s">
        <v>1520</v>
      </c>
    </row>
    <row r="128" spans="1:18" x14ac:dyDescent="0.2">
      <c r="A128" s="1">
        <v>126</v>
      </c>
      <c r="B128" s="7" t="s">
        <v>1466</v>
      </c>
      <c r="C128">
        <v>169.23500000000001</v>
      </c>
      <c r="D128">
        <v>179.38499999999999</v>
      </c>
      <c r="E128">
        <v>179.38499999999999</v>
      </c>
      <c r="F128">
        <v>1719.0322896747809</v>
      </c>
      <c r="G128">
        <v>1719.066565827321</v>
      </c>
      <c r="H128">
        <v>1716.3658807857059</v>
      </c>
      <c r="I128">
        <v>1717.5109436270841</v>
      </c>
      <c r="J128">
        <v>1722.1503835311889</v>
      </c>
      <c r="K128">
        <v>1720.5376523288339</v>
      </c>
      <c r="L128">
        <v>3.48</v>
      </c>
      <c r="M128">
        <v>3.3722488695498121</v>
      </c>
      <c r="N128" t="s">
        <v>1335</v>
      </c>
      <c r="O128">
        <f t="shared" si="1"/>
        <v>0.64</v>
      </c>
      <c r="P128" t="s">
        <v>1519</v>
      </c>
      <c r="Q128" t="s">
        <v>1519</v>
      </c>
      <c r="R128" t="s">
        <v>1520</v>
      </c>
    </row>
    <row r="129" spans="1:18" x14ac:dyDescent="0.2">
      <c r="A129" s="1">
        <v>127</v>
      </c>
      <c r="B129" s="7" t="s">
        <v>1467</v>
      </c>
      <c r="C129">
        <v>169.33500000000001</v>
      </c>
      <c r="D129">
        <v>179.48500000000001</v>
      </c>
      <c r="E129">
        <v>179.48500000000001</v>
      </c>
      <c r="F129">
        <v>1720.3118713403851</v>
      </c>
      <c r="G129">
        <v>1720.368484679833</v>
      </c>
      <c r="H129">
        <v>1717.4788834402509</v>
      </c>
      <c r="I129">
        <v>1718.758806211677</v>
      </c>
      <c r="J129">
        <v>1723.9850542939021</v>
      </c>
      <c r="K129">
        <v>1721.9096779297449</v>
      </c>
      <c r="L129">
        <v>3.67</v>
      </c>
      <c r="M129">
        <v>3.6030908935066952</v>
      </c>
      <c r="N129" t="s">
        <v>1335</v>
      </c>
      <c r="O129">
        <f t="shared" si="1"/>
        <v>0.64</v>
      </c>
      <c r="P129" t="s">
        <v>1519</v>
      </c>
      <c r="Q129" t="s">
        <v>1519</v>
      </c>
      <c r="R129" t="s">
        <v>1520</v>
      </c>
    </row>
    <row r="130" spans="1:18" x14ac:dyDescent="0.2">
      <c r="A130" s="1">
        <v>128</v>
      </c>
      <c r="B130" s="7" t="s">
        <v>1468</v>
      </c>
      <c r="C130">
        <v>169.435</v>
      </c>
      <c r="D130">
        <v>179.58500000000001</v>
      </c>
      <c r="E130">
        <v>179.58500000000001</v>
      </c>
      <c r="F130">
        <v>1721.689833045034</v>
      </c>
      <c r="G130">
        <v>1721.714666138075</v>
      </c>
      <c r="H130">
        <v>1718.5720325576419</v>
      </c>
      <c r="I130">
        <v>1719.9768161454081</v>
      </c>
      <c r="J130">
        <v>1725.4526585153519</v>
      </c>
      <c r="K130">
        <v>1723.319033887218</v>
      </c>
      <c r="L130">
        <v>3.59</v>
      </c>
      <c r="M130">
        <v>3.5058942518406391</v>
      </c>
      <c r="N130" t="s">
        <v>1335</v>
      </c>
      <c r="O130">
        <f t="shared" si="1"/>
        <v>0.64</v>
      </c>
      <c r="P130" t="s">
        <v>1519</v>
      </c>
      <c r="Q130" t="s">
        <v>1519</v>
      </c>
      <c r="R130" t="s">
        <v>1520</v>
      </c>
    </row>
    <row r="131" spans="1:18" x14ac:dyDescent="0.2">
      <c r="A131" s="1">
        <v>129</v>
      </c>
      <c r="B131" s="7" t="s">
        <v>1469</v>
      </c>
      <c r="C131">
        <v>169.535</v>
      </c>
      <c r="D131">
        <v>179.685</v>
      </c>
      <c r="E131">
        <v>179.685</v>
      </c>
      <c r="F131">
        <v>1723.1948110431269</v>
      </c>
      <c r="G131">
        <v>1723.2362706676211</v>
      </c>
      <c r="H131">
        <v>1719.8462346670501</v>
      </c>
      <c r="I131">
        <v>1721.341180121608</v>
      </c>
      <c r="J131">
        <v>1726.9706216753209</v>
      </c>
      <c r="K131">
        <v>1725.0312797048321</v>
      </c>
      <c r="L131">
        <v>3.79</v>
      </c>
      <c r="M131">
        <v>3.7488858560057801</v>
      </c>
      <c r="N131" t="s">
        <v>1335</v>
      </c>
      <c r="O131">
        <f t="shared" ref="O131:O194" si="2">IF(N131="U. peregrina", 0, 0.64)</f>
        <v>0.64</v>
      </c>
      <c r="P131" t="s">
        <v>1519</v>
      </c>
      <c r="Q131" t="s">
        <v>1519</v>
      </c>
      <c r="R131" t="s">
        <v>1520</v>
      </c>
    </row>
    <row r="132" spans="1:18" x14ac:dyDescent="0.2">
      <c r="A132" s="1">
        <v>130</v>
      </c>
      <c r="B132" s="7" t="s">
        <v>1470</v>
      </c>
      <c r="C132">
        <v>169.63499999999999</v>
      </c>
      <c r="D132">
        <v>179.785</v>
      </c>
      <c r="E132">
        <v>179.785</v>
      </c>
      <c r="F132">
        <v>1724.7345032057631</v>
      </c>
      <c r="G132">
        <v>1724.7570777957769</v>
      </c>
      <c r="H132">
        <v>1721.0601823077079</v>
      </c>
      <c r="I132">
        <v>1722.8150583127911</v>
      </c>
      <c r="J132">
        <v>1728.4951581524319</v>
      </c>
      <c r="K132">
        <v>1726.712168074087</v>
      </c>
      <c r="L132">
        <v>3.87</v>
      </c>
      <c r="M132">
        <v>3.8460824976718362</v>
      </c>
      <c r="N132" t="s">
        <v>1335</v>
      </c>
      <c r="O132">
        <f t="shared" si="2"/>
        <v>0.64</v>
      </c>
      <c r="P132" t="s">
        <v>1519</v>
      </c>
      <c r="Q132" t="s">
        <v>1519</v>
      </c>
      <c r="R132" t="s">
        <v>1520</v>
      </c>
    </row>
    <row r="133" spans="1:18" x14ac:dyDescent="0.2">
      <c r="A133" s="1">
        <v>131</v>
      </c>
      <c r="B133" s="7" t="s">
        <v>1471</v>
      </c>
      <c r="C133">
        <v>169.73500000000001</v>
      </c>
      <c r="D133">
        <v>179.88499999999999</v>
      </c>
      <c r="E133">
        <v>179.88499999999999</v>
      </c>
      <c r="F133">
        <v>1726.1966571934331</v>
      </c>
      <c r="G133">
        <v>1726.189868104062</v>
      </c>
      <c r="H133">
        <v>1722.22899645336</v>
      </c>
      <c r="I133">
        <v>1724.1884148511569</v>
      </c>
      <c r="J133">
        <v>1730.0750387405631</v>
      </c>
      <c r="K133">
        <v>1728.172705129153</v>
      </c>
      <c r="L133">
        <v>3.83</v>
      </c>
      <c r="M133">
        <v>3.7974841768388079</v>
      </c>
      <c r="N133" t="s">
        <v>1335</v>
      </c>
      <c r="O133">
        <f t="shared" si="2"/>
        <v>0.64</v>
      </c>
      <c r="P133" t="s">
        <v>1519</v>
      </c>
      <c r="Q133" t="s">
        <v>1519</v>
      </c>
      <c r="R133" t="s">
        <v>1520</v>
      </c>
    </row>
    <row r="134" spans="1:18" x14ac:dyDescent="0.2">
      <c r="A134" s="1">
        <v>132</v>
      </c>
      <c r="B134" s="7" t="s">
        <v>1472</v>
      </c>
      <c r="C134">
        <v>169.83500000000001</v>
      </c>
      <c r="D134">
        <v>179.98500000000001</v>
      </c>
      <c r="E134">
        <v>179.98500000000001</v>
      </c>
      <c r="F134">
        <v>1727.6026124924119</v>
      </c>
      <c r="G134">
        <v>1727.585343243215</v>
      </c>
      <c r="H134">
        <v>1723.8946776071571</v>
      </c>
      <c r="I134">
        <v>1725.5730148088051</v>
      </c>
      <c r="J134">
        <v>1731.556318417709</v>
      </c>
      <c r="K134">
        <v>1729.551060405347</v>
      </c>
      <c r="L134">
        <v>3.86</v>
      </c>
      <c r="M134">
        <v>3.8339329174635788</v>
      </c>
      <c r="N134" t="s">
        <v>1335</v>
      </c>
      <c r="O134">
        <f t="shared" si="2"/>
        <v>0.64</v>
      </c>
      <c r="P134" t="s">
        <v>1519</v>
      </c>
      <c r="Q134" t="s">
        <v>1519</v>
      </c>
      <c r="R134" t="s">
        <v>1520</v>
      </c>
    </row>
    <row r="135" spans="1:18" x14ac:dyDescent="0.2">
      <c r="A135" s="1">
        <v>133</v>
      </c>
      <c r="B135" s="7" t="s">
        <v>1473</v>
      </c>
      <c r="C135">
        <v>169.935</v>
      </c>
      <c r="D135">
        <v>180.08500000000001</v>
      </c>
      <c r="E135">
        <v>180.08500000000001</v>
      </c>
      <c r="F135">
        <v>1729.0254668868131</v>
      </c>
      <c r="G135">
        <v>1729.052420509654</v>
      </c>
      <c r="H135">
        <v>1725.304578871657</v>
      </c>
      <c r="I135">
        <v>1727.0548280206631</v>
      </c>
      <c r="J135">
        <v>1732.9824883917499</v>
      </c>
      <c r="K135">
        <v>1731.0406656508769</v>
      </c>
      <c r="L135">
        <v>3.83</v>
      </c>
      <c r="M135">
        <v>3.7974841768388079</v>
      </c>
      <c r="N135" t="s">
        <v>1335</v>
      </c>
      <c r="O135">
        <f t="shared" si="2"/>
        <v>0.64</v>
      </c>
      <c r="P135" t="s">
        <v>1519</v>
      </c>
      <c r="Q135" t="s">
        <v>1519</v>
      </c>
      <c r="R135" t="s">
        <v>1520</v>
      </c>
    </row>
    <row r="136" spans="1:18" x14ac:dyDescent="0.2">
      <c r="A136" s="1">
        <v>134</v>
      </c>
      <c r="B136" s="7" t="s">
        <v>1474</v>
      </c>
      <c r="C136">
        <v>170.13499999999999</v>
      </c>
      <c r="D136">
        <v>180.285</v>
      </c>
      <c r="E136">
        <v>180.285</v>
      </c>
      <c r="F136">
        <v>1732.000208001589</v>
      </c>
      <c r="G136">
        <v>1732.086748438812</v>
      </c>
      <c r="H136">
        <v>1728.1014215817629</v>
      </c>
      <c r="I136">
        <v>1730.1366422316901</v>
      </c>
      <c r="J136">
        <v>1736.1544634569091</v>
      </c>
      <c r="K136">
        <v>1734.1580703697421</v>
      </c>
      <c r="L136">
        <v>3.76</v>
      </c>
      <c r="M136">
        <v>3.7124371153810078</v>
      </c>
      <c r="N136" t="s">
        <v>1335</v>
      </c>
      <c r="O136">
        <f t="shared" si="2"/>
        <v>0.64</v>
      </c>
      <c r="P136" t="s">
        <v>1519</v>
      </c>
      <c r="Q136" t="s">
        <v>1519</v>
      </c>
      <c r="R136" t="s">
        <v>1520</v>
      </c>
    </row>
    <row r="137" spans="1:18" x14ac:dyDescent="0.2">
      <c r="A137" s="1">
        <v>135</v>
      </c>
      <c r="B137" s="7" t="s">
        <v>1475</v>
      </c>
      <c r="C137">
        <v>170.23500000000001</v>
      </c>
      <c r="D137">
        <v>180.38499999999999</v>
      </c>
      <c r="E137">
        <v>180.38499999999999</v>
      </c>
      <c r="F137">
        <v>1733.5382870868859</v>
      </c>
      <c r="G137">
        <v>1733.7165179452741</v>
      </c>
      <c r="H137">
        <v>1729.965335200397</v>
      </c>
      <c r="I137">
        <v>1731.695666710629</v>
      </c>
      <c r="J137">
        <v>1737.764869441839</v>
      </c>
      <c r="K137">
        <v>1735.877328158585</v>
      </c>
      <c r="L137">
        <v>3.71</v>
      </c>
      <c r="M137">
        <v>3.651689214339723</v>
      </c>
      <c r="N137" t="s">
        <v>1335</v>
      </c>
      <c r="O137">
        <f t="shared" si="2"/>
        <v>0.64</v>
      </c>
      <c r="P137" t="s">
        <v>1519</v>
      </c>
      <c r="Q137" t="s">
        <v>1519</v>
      </c>
      <c r="R137" t="s">
        <v>1520</v>
      </c>
    </row>
    <row r="138" spans="1:18" x14ac:dyDescent="0.2">
      <c r="A138" s="1">
        <v>136</v>
      </c>
      <c r="B138" s="7" t="s">
        <v>1476</v>
      </c>
      <c r="C138">
        <v>170.33500000000001</v>
      </c>
      <c r="D138">
        <v>180.48500000000001</v>
      </c>
      <c r="E138">
        <v>180.48500000000001</v>
      </c>
      <c r="F138">
        <v>1735.271858718334</v>
      </c>
      <c r="G138">
        <v>1735.4176142679739</v>
      </c>
      <c r="H138">
        <v>1731.6794120678301</v>
      </c>
      <c r="I138">
        <v>1733.4726544473131</v>
      </c>
      <c r="J138">
        <v>1739.615418474036</v>
      </c>
      <c r="K138">
        <v>1737.5437523073481</v>
      </c>
      <c r="L138">
        <v>3.55</v>
      </c>
      <c r="M138">
        <v>3.4572959310076108</v>
      </c>
      <c r="N138" t="s">
        <v>1335</v>
      </c>
      <c r="O138">
        <f t="shared" si="2"/>
        <v>0.64</v>
      </c>
      <c r="P138" t="s">
        <v>1519</v>
      </c>
      <c r="Q138" t="s">
        <v>1519</v>
      </c>
      <c r="R138" t="s">
        <v>1520</v>
      </c>
    </row>
    <row r="139" spans="1:18" x14ac:dyDescent="0.2">
      <c r="A139" s="1">
        <v>137</v>
      </c>
      <c r="B139" s="7" t="s">
        <v>1477</v>
      </c>
      <c r="C139">
        <v>170.435</v>
      </c>
      <c r="D139">
        <v>180.58500000000001</v>
      </c>
      <c r="E139">
        <v>180.58500000000001</v>
      </c>
      <c r="F139">
        <v>1737.040629731333</v>
      </c>
      <c r="G139">
        <v>1737.0968755233021</v>
      </c>
      <c r="H139">
        <v>1733.201283490002</v>
      </c>
      <c r="I139">
        <v>1735.097718456082</v>
      </c>
      <c r="J139">
        <v>1741.447048690256</v>
      </c>
      <c r="K139">
        <v>1739.099260351702</v>
      </c>
      <c r="L139">
        <v>3.48</v>
      </c>
      <c r="M139">
        <v>3.3722488695498121</v>
      </c>
      <c r="N139" t="s">
        <v>1335</v>
      </c>
      <c r="O139">
        <f t="shared" si="2"/>
        <v>0.64</v>
      </c>
      <c r="P139" t="s">
        <v>1519</v>
      </c>
      <c r="Q139" t="s">
        <v>1519</v>
      </c>
      <c r="R139" t="s">
        <v>1520</v>
      </c>
    </row>
    <row r="140" spans="1:18" x14ac:dyDescent="0.2">
      <c r="A140" s="1">
        <v>138</v>
      </c>
      <c r="B140" s="7" t="s">
        <v>1478</v>
      </c>
      <c r="C140">
        <v>170.535</v>
      </c>
      <c r="D140">
        <v>180.685</v>
      </c>
      <c r="E140">
        <v>180.685</v>
      </c>
      <c r="F140">
        <v>1738.824534292205</v>
      </c>
      <c r="G140">
        <v>1738.867922170085</v>
      </c>
      <c r="H140">
        <v>1734.7409970309791</v>
      </c>
      <c r="I140">
        <v>1736.7550454502591</v>
      </c>
      <c r="J140">
        <v>1743.1499079737209</v>
      </c>
      <c r="K140">
        <v>1741.000432411653</v>
      </c>
      <c r="L140">
        <v>3.55</v>
      </c>
      <c r="M140">
        <v>3.4572959310076108</v>
      </c>
      <c r="N140" t="s">
        <v>1335</v>
      </c>
      <c r="O140">
        <f t="shared" si="2"/>
        <v>0.64</v>
      </c>
      <c r="P140" t="s">
        <v>1519</v>
      </c>
      <c r="Q140" t="s">
        <v>1519</v>
      </c>
      <c r="R140" t="s">
        <v>1520</v>
      </c>
    </row>
    <row r="141" spans="1:18" x14ac:dyDescent="0.2">
      <c r="A141" s="1">
        <v>139</v>
      </c>
      <c r="B141" s="7" t="s">
        <v>1479</v>
      </c>
      <c r="C141">
        <v>170.63499999999999</v>
      </c>
      <c r="D141">
        <v>180.785</v>
      </c>
      <c r="E141">
        <v>180.785</v>
      </c>
      <c r="F141">
        <v>1740.8090965782919</v>
      </c>
      <c r="G141">
        <v>1740.782234995633</v>
      </c>
      <c r="H141">
        <v>1736.5144668889211</v>
      </c>
      <c r="I141">
        <v>1738.6245354653529</v>
      </c>
      <c r="J141">
        <v>1745.1706818445491</v>
      </c>
      <c r="K141">
        <v>1742.9924387767369</v>
      </c>
      <c r="L141">
        <v>3.61</v>
      </c>
      <c r="M141">
        <v>3.530193412257153</v>
      </c>
      <c r="N141" t="s">
        <v>1335</v>
      </c>
      <c r="O141">
        <f t="shared" si="2"/>
        <v>0.64</v>
      </c>
      <c r="P141" t="s">
        <v>1519</v>
      </c>
      <c r="Q141" t="s">
        <v>1519</v>
      </c>
      <c r="R141" t="s">
        <v>1520</v>
      </c>
    </row>
    <row r="142" spans="1:18" x14ac:dyDescent="0.2">
      <c r="A142" s="1">
        <v>140</v>
      </c>
      <c r="B142" s="7" t="s">
        <v>1480</v>
      </c>
      <c r="C142">
        <v>170.73500000000001</v>
      </c>
      <c r="D142">
        <v>180.88499999999999</v>
      </c>
      <c r="E142">
        <v>180.88499999999999</v>
      </c>
      <c r="F142">
        <v>1742.903468693512</v>
      </c>
      <c r="G142">
        <v>1742.85062387179</v>
      </c>
      <c r="H142">
        <v>1738.470961152881</v>
      </c>
      <c r="I142">
        <v>1740.7648681429359</v>
      </c>
      <c r="J142">
        <v>1746.9625954227661</v>
      </c>
      <c r="K142">
        <v>1745.058037767121</v>
      </c>
      <c r="L142">
        <v>3.91</v>
      </c>
      <c r="M142">
        <v>3.894680818504864</v>
      </c>
      <c r="N142" t="s">
        <v>1335</v>
      </c>
      <c r="O142">
        <f t="shared" si="2"/>
        <v>0.64</v>
      </c>
      <c r="P142" t="s">
        <v>1519</v>
      </c>
      <c r="Q142" t="s">
        <v>1519</v>
      </c>
      <c r="R142" t="s">
        <v>1520</v>
      </c>
    </row>
    <row r="143" spans="1:18" x14ac:dyDescent="0.2">
      <c r="A143" s="1">
        <v>141</v>
      </c>
      <c r="B143" s="7" t="s">
        <v>1481</v>
      </c>
      <c r="C143">
        <v>170.83500000000001</v>
      </c>
      <c r="D143">
        <v>180.98500000000001</v>
      </c>
      <c r="E143">
        <v>180.98500000000001</v>
      </c>
      <c r="F143">
        <v>1744.8963525118661</v>
      </c>
      <c r="G143">
        <v>1744.8656766297279</v>
      </c>
      <c r="H143">
        <v>1740.4915262411339</v>
      </c>
      <c r="I143">
        <v>1742.861214878767</v>
      </c>
      <c r="J143">
        <v>1748.8921090399431</v>
      </c>
      <c r="K143">
        <v>1746.800277757138</v>
      </c>
      <c r="L143">
        <v>4.17</v>
      </c>
      <c r="M143">
        <v>4.2105699039195468</v>
      </c>
      <c r="N143" t="s">
        <v>1335</v>
      </c>
      <c r="O143">
        <f t="shared" si="2"/>
        <v>0.64</v>
      </c>
      <c r="P143" t="s">
        <v>1519</v>
      </c>
      <c r="Q143" t="s">
        <v>1519</v>
      </c>
      <c r="R143" t="s">
        <v>1520</v>
      </c>
    </row>
    <row r="144" spans="1:18" x14ac:dyDescent="0.2">
      <c r="A144" s="1">
        <v>142</v>
      </c>
      <c r="B144" s="7" t="s">
        <v>1482</v>
      </c>
      <c r="C144">
        <v>170.935</v>
      </c>
      <c r="D144">
        <v>181.08500000000001</v>
      </c>
      <c r="E144">
        <v>181.08500000000001</v>
      </c>
      <c r="F144">
        <v>1746.775728674955</v>
      </c>
      <c r="G144">
        <v>1746.6426534768759</v>
      </c>
      <c r="H144">
        <v>1742.619619829346</v>
      </c>
      <c r="I144">
        <v>1744.699610408873</v>
      </c>
      <c r="J144">
        <v>1750.316284497633</v>
      </c>
      <c r="K144">
        <v>1748.681635349712</v>
      </c>
      <c r="L144">
        <v>4.01</v>
      </c>
      <c r="M144">
        <v>4.0161766205874354</v>
      </c>
      <c r="N144" t="s">
        <v>1335</v>
      </c>
      <c r="O144">
        <f t="shared" si="2"/>
        <v>0.64</v>
      </c>
      <c r="P144" t="s">
        <v>1519</v>
      </c>
      <c r="Q144" t="s">
        <v>1519</v>
      </c>
      <c r="R144" t="s">
        <v>1520</v>
      </c>
    </row>
    <row r="145" spans="1:18" x14ac:dyDescent="0.2">
      <c r="A145" s="1">
        <v>143</v>
      </c>
      <c r="B145" s="7" t="s">
        <v>1483</v>
      </c>
      <c r="C145">
        <v>171.035</v>
      </c>
      <c r="D145">
        <v>181.185</v>
      </c>
      <c r="E145">
        <v>181.185</v>
      </c>
      <c r="F145">
        <v>1748.3659783097471</v>
      </c>
      <c r="G145">
        <v>1748.3199516632401</v>
      </c>
      <c r="H145">
        <v>1744.5239967293969</v>
      </c>
      <c r="I145">
        <v>1746.4187281331881</v>
      </c>
      <c r="J145">
        <v>1751.827360733208</v>
      </c>
      <c r="K145">
        <v>1750.2398912495239</v>
      </c>
      <c r="L145">
        <v>4.08</v>
      </c>
      <c r="M145">
        <v>4.1012236820452337</v>
      </c>
      <c r="N145" t="s">
        <v>1335</v>
      </c>
      <c r="O145">
        <f t="shared" si="2"/>
        <v>0.64</v>
      </c>
      <c r="P145" t="s">
        <v>1519</v>
      </c>
      <c r="Q145" t="s">
        <v>1519</v>
      </c>
      <c r="R145" t="s">
        <v>1520</v>
      </c>
    </row>
    <row r="146" spans="1:18" x14ac:dyDescent="0.2">
      <c r="A146" s="1">
        <v>144</v>
      </c>
      <c r="B146" s="7" t="s">
        <v>1484</v>
      </c>
      <c r="C146">
        <v>171.13499999999999</v>
      </c>
      <c r="D146">
        <v>181.285</v>
      </c>
      <c r="E146">
        <v>181.285</v>
      </c>
      <c r="F146">
        <v>1750.0331517587611</v>
      </c>
      <c r="G146">
        <v>1749.971694428911</v>
      </c>
      <c r="H146">
        <v>1745.910199062067</v>
      </c>
      <c r="I146">
        <v>1748.1816070980419</v>
      </c>
      <c r="J146">
        <v>1753.6360431023199</v>
      </c>
      <c r="K146">
        <v>1751.7229976347801</v>
      </c>
      <c r="L146">
        <v>4.04</v>
      </c>
      <c r="M146">
        <v>4.0526253612122058</v>
      </c>
      <c r="N146" t="s">
        <v>1335</v>
      </c>
      <c r="O146">
        <f t="shared" si="2"/>
        <v>0.64</v>
      </c>
      <c r="P146" t="s">
        <v>1519</v>
      </c>
      <c r="Q146" t="s">
        <v>1519</v>
      </c>
      <c r="R146" t="s">
        <v>1520</v>
      </c>
    </row>
    <row r="147" spans="1:18" x14ac:dyDescent="0.2">
      <c r="A147" s="1">
        <v>145</v>
      </c>
      <c r="B147" s="7" t="s">
        <v>1485</v>
      </c>
      <c r="C147">
        <v>171.23500000000001</v>
      </c>
      <c r="D147">
        <v>181.38499999999999</v>
      </c>
      <c r="E147">
        <v>181.38499999999999</v>
      </c>
      <c r="F147">
        <v>1751.750541069028</v>
      </c>
      <c r="G147">
        <v>1751.7699704351501</v>
      </c>
      <c r="H147">
        <v>1747.8965456445401</v>
      </c>
      <c r="I147">
        <v>1749.89102303358</v>
      </c>
      <c r="J147">
        <v>1755.501885387976</v>
      </c>
      <c r="K147">
        <v>1753.6153940363481</v>
      </c>
      <c r="L147">
        <v>3.84</v>
      </c>
      <c r="M147">
        <v>3.8096337570470649</v>
      </c>
      <c r="N147" t="s">
        <v>1335</v>
      </c>
      <c r="O147">
        <f t="shared" si="2"/>
        <v>0.64</v>
      </c>
      <c r="P147" t="s">
        <v>1519</v>
      </c>
      <c r="Q147" t="s">
        <v>1519</v>
      </c>
      <c r="R147" t="s">
        <v>1520</v>
      </c>
    </row>
    <row r="148" spans="1:18" x14ac:dyDescent="0.2">
      <c r="A148" s="1">
        <v>146</v>
      </c>
      <c r="B148" s="7" t="s">
        <v>1486</v>
      </c>
      <c r="C148">
        <v>171.33500000000001</v>
      </c>
      <c r="D148">
        <v>181.48500000000001</v>
      </c>
      <c r="E148">
        <v>181.48500000000001</v>
      </c>
      <c r="F148">
        <v>1753.4454272243181</v>
      </c>
      <c r="G148">
        <v>1753.5017064514259</v>
      </c>
      <c r="H148">
        <v>1749.5682931088841</v>
      </c>
      <c r="I148">
        <v>1751.561625492684</v>
      </c>
      <c r="J148">
        <v>1757.6284729065369</v>
      </c>
      <c r="K148">
        <v>1755.4760499557119</v>
      </c>
      <c r="L148">
        <v>3.7</v>
      </c>
      <c r="M148">
        <v>3.639539634131467</v>
      </c>
      <c r="N148" t="s">
        <v>1335</v>
      </c>
      <c r="O148">
        <f t="shared" si="2"/>
        <v>0.64</v>
      </c>
      <c r="P148" t="s">
        <v>1519</v>
      </c>
      <c r="Q148" t="s">
        <v>1519</v>
      </c>
      <c r="R148" t="s">
        <v>1520</v>
      </c>
    </row>
    <row r="149" spans="1:18" x14ac:dyDescent="0.2">
      <c r="A149" s="1">
        <v>147</v>
      </c>
      <c r="B149" s="7" t="s">
        <v>1487</v>
      </c>
      <c r="C149">
        <v>171.435</v>
      </c>
      <c r="D149">
        <v>181.58500000000001</v>
      </c>
      <c r="E149">
        <v>181.58500000000001</v>
      </c>
      <c r="F149">
        <v>1755.0237485283899</v>
      </c>
      <c r="G149">
        <v>1755.10983642463</v>
      </c>
      <c r="H149">
        <v>1751.15431552471</v>
      </c>
      <c r="I149">
        <v>1753.1408601147909</v>
      </c>
      <c r="J149">
        <v>1759.110838995487</v>
      </c>
      <c r="K149">
        <v>1757.239965464998</v>
      </c>
      <c r="L149">
        <v>3.52</v>
      </c>
      <c r="M149">
        <v>3.4208471903828399</v>
      </c>
      <c r="N149" t="s">
        <v>1335</v>
      </c>
      <c r="O149">
        <f t="shared" si="2"/>
        <v>0.64</v>
      </c>
      <c r="P149" t="s">
        <v>1519</v>
      </c>
      <c r="Q149" t="s">
        <v>1519</v>
      </c>
      <c r="R149" t="s">
        <v>1520</v>
      </c>
    </row>
    <row r="150" spans="1:18" x14ac:dyDescent="0.2">
      <c r="A150" s="1">
        <v>148</v>
      </c>
      <c r="B150" s="7" t="s">
        <v>1488</v>
      </c>
      <c r="C150">
        <v>171.63499999999999</v>
      </c>
      <c r="D150">
        <v>181.785</v>
      </c>
      <c r="E150">
        <v>181.785</v>
      </c>
      <c r="F150">
        <v>1758.076488438877</v>
      </c>
      <c r="G150">
        <v>1758.032533734274</v>
      </c>
      <c r="H150">
        <v>1754.2075877670741</v>
      </c>
      <c r="I150">
        <v>1756.009159433092</v>
      </c>
      <c r="J150">
        <v>1762.132561655186</v>
      </c>
      <c r="K150">
        <v>1760.044681157877</v>
      </c>
      <c r="L150">
        <v>3.84</v>
      </c>
      <c r="M150">
        <v>3.8096337570470649</v>
      </c>
      <c r="N150" t="s">
        <v>1335</v>
      </c>
      <c r="O150">
        <f t="shared" si="2"/>
        <v>0.64</v>
      </c>
      <c r="P150" t="s">
        <v>1519</v>
      </c>
      <c r="Q150" t="s">
        <v>1519</v>
      </c>
      <c r="R150" t="s">
        <v>1520</v>
      </c>
    </row>
    <row r="151" spans="1:18" x14ac:dyDescent="0.2">
      <c r="A151" s="1">
        <v>149</v>
      </c>
      <c r="B151" s="7" t="s">
        <v>1489</v>
      </c>
      <c r="C151">
        <v>171.73500000000001</v>
      </c>
      <c r="D151">
        <v>181.88499999999999</v>
      </c>
      <c r="E151">
        <v>181.88499999999999</v>
      </c>
      <c r="F151">
        <v>1759.5682821734031</v>
      </c>
      <c r="G151">
        <v>1759.61243006055</v>
      </c>
      <c r="H151">
        <v>1755.9145965335069</v>
      </c>
      <c r="I151">
        <v>1757.6006725549009</v>
      </c>
      <c r="J151">
        <v>1763.743315326217</v>
      </c>
      <c r="K151">
        <v>1761.6603375548971</v>
      </c>
      <c r="L151">
        <v>3.64</v>
      </c>
      <c r="M151">
        <v>3.5666421528819252</v>
      </c>
      <c r="N151" t="s">
        <v>1335</v>
      </c>
      <c r="O151">
        <f t="shared" si="2"/>
        <v>0.64</v>
      </c>
      <c r="P151" t="s">
        <v>1519</v>
      </c>
      <c r="Q151" t="s">
        <v>1519</v>
      </c>
      <c r="R151" t="s">
        <v>1520</v>
      </c>
    </row>
    <row r="152" spans="1:18" x14ac:dyDescent="0.2">
      <c r="A152" s="1">
        <v>150</v>
      </c>
      <c r="B152" s="7" t="s">
        <v>1490</v>
      </c>
      <c r="C152">
        <v>171.83500000000001</v>
      </c>
      <c r="D152">
        <v>181.98500000000001</v>
      </c>
      <c r="E152">
        <v>181.98500000000001</v>
      </c>
      <c r="F152">
        <v>1761.189870396016</v>
      </c>
      <c r="G152">
        <v>1761.229762096224</v>
      </c>
      <c r="H152">
        <v>1757.431489385358</v>
      </c>
      <c r="I152">
        <v>1759.2452953734601</v>
      </c>
      <c r="J152">
        <v>1764.958738941134</v>
      </c>
      <c r="K152">
        <v>1763.1043171242411</v>
      </c>
      <c r="L152">
        <v>3.5</v>
      </c>
      <c r="M152">
        <v>3.396548029966326</v>
      </c>
      <c r="N152" t="s">
        <v>1335</v>
      </c>
      <c r="O152">
        <f t="shared" si="2"/>
        <v>0.64</v>
      </c>
      <c r="P152" t="s">
        <v>1519</v>
      </c>
      <c r="Q152" t="s">
        <v>1519</v>
      </c>
      <c r="R152" t="s">
        <v>1520</v>
      </c>
    </row>
    <row r="153" spans="1:18" x14ac:dyDescent="0.2">
      <c r="A153" s="1">
        <v>151</v>
      </c>
      <c r="B153" s="7" t="s">
        <v>1491</v>
      </c>
      <c r="C153">
        <v>171.935</v>
      </c>
      <c r="D153">
        <v>182.08500000000001</v>
      </c>
      <c r="E153">
        <v>182.08500000000001</v>
      </c>
      <c r="F153">
        <v>1762.726226833031</v>
      </c>
      <c r="G153">
        <v>1762.7303847743181</v>
      </c>
      <c r="H153">
        <v>1758.7322770109699</v>
      </c>
      <c r="I153">
        <v>1760.879440834198</v>
      </c>
      <c r="J153">
        <v>1766.5212922194371</v>
      </c>
      <c r="K153">
        <v>1764.6717659879459</v>
      </c>
      <c r="L153">
        <v>3.52</v>
      </c>
      <c r="M153">
        <v>3.4208471903828399</v>
      </c>
      <c r="N153" t="s">
        <v>1335</v>
      </c>
      <c r="O153">
        <f t="shared" si="2"/>
        <v>0.64</v>
      </c>
      <c r="P153" t="s">
        <v>1519</v>
      </c>
      <c r="Q153" t="s">
        <v>1519</v>
      </c>
      <c r="R153" t="s">
        <v>1520</v>
      </c>
    </row>
    <row r="154" spans="1:18" x14ac:dyDescent="0.2">
      <c r="A154" s="1">
        <v>152</v>
      </c>
      <c r="B154" s="7" t="s">
        <v>1492</v>
      </c>
      <c r="C154">
        <v>172.035</v>
      </c>
      <c r="D154">
        <v>182.185</v>
      </c>
      <c r="E154">
        <v>182.185</v>
      </c>
      <c r="F154">
        <v>1764.153163007413</v>
      </c>
      <c r="G154">
        <v>1764.13273350332</v>
      </c>
      <c r="H154">
        <v>1760.2284448953669</v>
      </c>
      <c r="I154">
        <v>1762.2458184490899</v>
      </c>
      <c r="J154">
        <v>1767.80103378745</v>
      </c>
      <c r="K154">
        <v>1766.105369959751</v>
      </c>
      <c r="L154">
        <v>3.47</v>
      </c>
      <c r="M154">
        <v>3.360099289341556</v>
      </c>
      <c r="N154" t="s">
        <v>1335</v>
      </c>
      <c r="O154">
        <f t="shared" si="2"/>
        <v>0.64</v>
      </c>
      <c r="P154" t="s">
        <v>1519</v>
      </c>
      <c r="Q154" t="s">
        <v>1519</v>
      </c>
      <c r="R154" t="s">
        <v>1520</v>
      </c>
    </row>
    <row r="155" spans="1:18" x14ac:dyDescent="0.2">
      <c r="A155" s="1">
        <v>153</v>
      </c>
      <c r="B155" s="7" t="s">
        <v>1493</v>
      </c>
      <c r="C155">
        <v>172.13499999999999</v>
      </c>
      <c r="D155">
        <v>182.285</v>
      </c>
      <c r="E155">
        <v>182.285</v>
      </c>
      <c r="F155">
        <v>1765.521574720271</v>
      </c>
      <c r="G155">
        <v>1765.517047403855</v>
      </c>
      <c r="H155">
        <v>1761.5310736446349</v>
      </c>
      <c r="I155">
        <v>1763.59990938857</v>
      </c>
      <c r="J155">
        <v>1769.4730970894359</v>
      </c>
      <c r="K155">
        <v>1767.495403302077</v>
      </c>
      <c r="L155">
        <v>3.61</v>
      </c>
      <c r="M155">
        <v>3.530193412257153</v>
      </c>
      <c r="N155" t="s">
        <v>1335</v>
      </c>
      <c r="O155">
        <f t="shared" si="2"/>
        <v>0.64</v>
      </c>
      <c r="P155" t="s">
        <v>1519</v>
      </c>
      <c r="Q155" t="s">
        <v>1519</v>
      </c>
      <c r="R155" t="s">
        <v>1520</v>
      </c>
    </row>
    <row r="156" spans="1:18" x14ac:dyDescent="0.2">
      <c r="A156" s="1">
        <v>154</v>
      </c>
      <c r="B156" s="7" t="s">
        <v>1494</v>
      </c>
      <c r="C156">
        <v>172.23500000000001</v>
      </c>
      <c r="D156">
        <v>182.38499999999999</v>
      </c>
      <c r="E156">
        <v>182.38499999999999</v>
      </c>
      <c r="F156">
        <v>1766.922697289197</v>
      </c>
      <c r="G156">
        <v>1766.921546375409</v>
      </c>
      <c r="H156">
        <v>1763.1148135329349</v>
      </c>
      <c r="I156">
        <v>1764.913094258229</v>
      </c>
      <c r="J156">
        <v>1770.940776101856</v>
      </c>
      <c r="K156">
        <v>1768.986072592937</v>
      </c>
      <c r="L156">
        <v>3.41</v>
      </c>
      <c r="M156">
        <v>3.287201808092012</v>
      </c>
      <c r="N156" t="s">
        <v>1335</v>
      </c>
      <c r="O156">
        <f t="shared" si="2"/>
        <v>0.64</v>
      </c>
      <c r="P156" t="s">
        <v>1519</v>
      </c>
      <c r="Q156" t="s">
        <v>1519</v>
      </c>
      <c r="R156" t="s">
        <v>1520</v>
      </c>
    </row>
    <row r="157" spans="1:18" x14ac:dyDescent="0.2">
      <c r="A157" s="1">
        <v>155</v>
      </c>
      <c r="B157" s="7" t="s">
        <v>1495</v>
      </c>
      <c r="C157">
        <v>172.33500000000001</v>
      </c>
      <c r="D157">
        <v>182.48500000000001</v>
      </c>
      <c r="E157">
        <v>182.48500000000001</v>
      </c>
      <c r="F157">
        <v>1768.409734460253</v>
      </c>
      <c r="G157">
        <v>1768.4247217786849</v>
      </c>
      <c r="H157">
        <v>1764.4837934350321</v>
      </c>
      <c r="I157">
        <v>1766.2745690977861</v>
      </c>
      <c r="J157">
        <v>1772.678980250633</v>
      </c>
      <c r="K157">
        <v>1770.5584716817471</v>
      </c>
      <c r="L157">
        <v>3.48</v>
      </c>
      <c r="M157">
        <v>3.3722488695498121</v>
      </c>
      <c r="N157" t="s">
        <v>1335</v>
      </c>
      <c r="O157">
        <f t="shared" si="2"/>
        <v>0.64</v>
      </c>
      <c r="P157" t="s">
        <v>1519</v>
      </c>
      <c r="Q157" t="s">
        <v>1519</v>
      </c>
      <c r="R157" t="s">
        <v>1520</v>
      </c>
    </row>
    <row r="158" spans="1:18" x14ac:dyDescent="0.2">
      <c r="A158" s="1">
        <v>156</v>
      </c>
      <c r="B158" s="7" t="s">
        <v>1496</v>
      </c>
      <c r="C158">
        <v>172.435</v>
      </c>
      <c r="D158">
        <v>182.58500000000001</v>
      </c>
      <c r="E158">
        <v>182.58500000000001</v>
      </c>
      <c r="F158">
        <v>1769.9827102516319</v>
      </c>
      <c r="G158">
        <v>1770.0126211924819</v>
      </c>
      <c r="H158">
        <v>1765.9426622321751</v>
      </c>
      <c r="I158">
        <v>1767.8246895342511</v>
      </c>
      <c r="J158">
        <v>1774.405273473197</v>
      </c>
      <c r="K158">
        <v>1772.0796777651899</v>
      </c>
      <c r="L158">
        <v>3.48</v>
      </c>
      <c r="M158">
        <v>3.3722488695498121</v>
      </c>
      <c r="N158" t="s">
        <v>1335</v>
      </c>
      <c r="O158">
        <f t="shared" si="2"/>
        <v>0.64</v>
      </c>
      <c r="P158" t="s">
        <v>1519</v>
      </c>
      <c r="Q158" t="s">
        <v>1519</v>
      </c>
      <c r="R158" t="s">
        <v>1520</v>
      </c>
    </row>
    <row r="159" spans="1:18" x14ac:dyDescent="0.2">
      <c r="A159" s="1">
        <v>157</v>
      </c>
      <c r="B159" s="7" t="s">
        <v>1497</v>
      </c>
      <c r="C159">
        <v>172.535</v>
      </c>
      <c r="D159">
        <v>182.685</v>
      </c>
      <c r="E159">
        <v>182.685</v>
      </c>
      <c r="F159">
        <v>1771.736251562085</v>
      </c>
      <c r="G159">
        <v>1771.7695339833961</v>
      </c>
      <c r="H159">
        <v>1767.4546978577671</v>
      </c>
      <c r="I159">
        <v>1769.3495063800631</v>
      </c>
      <c r="J159">
        <v>1776.4829224823709</v>
      </c>
      <c r="K159">
        <v>1774.061906320969</v>
      </c>
      <c r="L159">
        <v>3.5</v>
      </c>
      <c r="M159">
        <v>3.396548029966326</v>
      </c>
      <c r="N159" t="s">
        <v>1335</v>
      </c>
      <c r="O159">
        <f t="shared" si="2"/>
        <v>0.64</v>
      </c>
      <c r="P159" t="s">
        <v>1519</v>
      </c>
      <c r="Q159" t="s">
        <v>1519</v>
      </c>
      <c r="R159" t="s">
        <v>1520</v>
      </c>
    </row>
    <row r="160" spans="1:18" x14ac:dyDescent="0.2">
      <c r="A160" s="1">
        <v>158</v>
      </c>
      <c r="B160" s="7" t="s">
        <v>1498</v>
      </c>
      <c r="C160">
        <v>172.63499999999999</v>
      </c>
      <c r="D160">
        <v>182.785</v>
      </c>
      <c r="E160">
        <v>182.785</v>
      </c>
      <c r="F160">
        <v>1773.714046253265</v>
      </c>
      <c r="G160">
        <v>1773.7428559026851</v>
      </c>
      <c r="H160">
        <v>1769.1186390111559</v>
      </c>
      <c r="I160">
        <v>1771.2740792794971</v>
      </c>
      <c r="J160">
        <v>1778.9312972898449</v>
      </c>
      <c r="K160">
        <v>1776.18945259612</v>
      </c>
      <c r="L160">
        <v>3.49</v>
      </c>
      <c r="M160">
        <v>3.384398449758069</v>
      </c>
      <c r="N160" t="s">
        <v>1335</v>
      </c>
      <c r="O160">
        <f t="shared" si="2"/>
        <v>0.64</v>
      </c>
      <c r="P160" t="s">
        <v>1519</v>
      </c>
      <c r="Q160" t="s">
        <v>1519</v>
      </c>
      <c r="R160" t="s">
        <v>1520</v>
      </c>
    </row>
    <row r="161" spans="1:18" x14ac:dyDescent="0.2">
      <c r="A161" s="1">
        <v>159</v>
      </c>
      <c r="B161" s="7" t="s">
        <v>1499</v>
      </c>
      <c r="C161">
        <v>172.73500000000001</v>
      </c>
      <c r="D161">
        <v>182.88499999999999</v>
      </c>
      <c r="E161">
        <v>182.88499999999999</v>
      </c>
      <c r="F161">
        <v>1775.892719339317</v>
      </c>
      <c r="G161">
        <v>1775.895078611459</v>
      </c>
      <c r="H161">
        <v>1770.7433772280319</v>
      </c>
      <c r="I161">
        <v>1773.25245260355</v>
      </c>
      <c r="J161">
        <v>1780.8876820226501</v>
      </c>
      <c r="K161">
        <v>1778.5082833473591</v>
      </c>
      <c r="L161">
        <v>3.65</v>
      </c>
      <c r="M161">
        <v>3.5787917330901822</v>
      </c>
      <c r="N161" t="s">
        <v>1335</v>
      </c>
      <c r="O161">
        <f t="shared" si="2"/>
        <v>0.64</v>
      </c>
      <c r="P161" t="s">
        <v>1519</v>
      </c>
      <c r="Q161" t="s">
        <v>1519</v>
      </c>
      <c r="R161" t="s">
        <v>1520</v>
      </c>
    </row>
    <row r="162" spans="1:18" x14ac:dyDescent="0.2">
      <c r="A162" s="1">
        <v>160</v>
      </c>
      <c r="B162" s="7" t="s">
        <v>1500</v>
      </c>
      <c r="C162">
        <v>172.83500000000001</v>
      </c>
      <c r="D162">
        <v>182.98500000000001</v>
      </c>
      <c r="E162">
        <v>182.98500000000001</v>
      </c>
      <c r="F162">
        <v>1778.3295928140799</v>
      </c>
      <c r="G162">
        <v>1778.2116201853851</v>
      </c>
      <c r="H162">
        <v>1772.9587358474621</v>
      </c>
      <c r="I162">
        <v>1775.3325854987329</v>
      </c>
      <c r="J162">
        <v>1783.1465088839241</v>
      </c>
      <c r="K162">
        <v>1780.8786419446949</v>
      </c>
      <c r="L162">
        <v>3.59</v>
      </c>
      <c r="M162">
        <v>3.5058942518406391</v>
      </c>
      <c r="N162" t="s">
        <v>1335</v>
      </c>
      <c r="O162">
        <f t="shared" si="2"/>
        <v>0.64</v>
      </c>
      <c r="P162" t="s">
        <v>1519</v>
      </c>
      <c r="Q162" t="s">
        <v>1519</v>
      </c>
      <c r="R162" t="s">
        <v>1520</v>
      </c>
    </row>
    <row r="163" spans="1:18" x14ac:dyDescent="0.2">
      <c r="A163" s="1">
        <v>161</v>
      </c>
      <c r="B163" s="7" t="s">
        <v>1501</v>
      </c>
      <c r="C163">
        <v>172.935</v>
      </c>
      <c r="D163">
        <v>183.08500000000001</v>
      </c>
      <c r="E163">
        <v>183.08500000000001</v>
      </c>
      <c r="F163">
        <v>1780.8238689090049</v>
      </c>
      <c r="G163">
        <v>1780.6431593991661</v>
      </c>
      <c r="H163">
        <v>1775.156510615865</v>
      </c>
      <c r="I163">
        <v>1777.9520987999981</v>
      </c>
      <c r="J163">
        <v>1785.198757331902</v>
      </c>
      <c r="K163">
        <v>1783.2817372867551</v>
      </c>
      <c r="L163">
        <v>3.75</v>
      </c>
      <c r="M163">
        <v>3.7002875351727522</v>
      </c>
      <c r="N163" t="s">
        <v>1335</v>
      </c>
      <c r="O163">
        <f t="shared" si="2"/>
        <v>0.64</v>
      </c>
      <c r="P163" t="s">
        <v>1519</v>
      </c>
      <c r="Q163" t="s">
        <v>1519</v>
      </c>
      <c r="R163" t="s">
        <v>1520</v>
      </c>
    </row>
    <row r="164" spans="1:18" x14ac:dyDescent="0.2">
      <c r="A164" s="1">
        <v>162</v>
      </c>
      <c r="B164" s="7" t="s">
        <v>1502</v>
      </c>
      <c r="C164">
        <v>173.035</v>
      </c>
      <c r="D164">
        <v>183.185</v>
      </c>
      <c r="E164">
        <v>183.185</v>
      </c>
      <c r="F164">
        <v>1783.109733807092</v>
      </c>
      <c r="G164">
        <v>1782.9384144626461</v>
      </c>
      <c r="H164">
        <v>1777.4638232571749</v>
      </c>
      <c r="I164">
        <v>1780.5344027576409</v>
      </c>
      <c r="J164">
        <v>1787.1993789979949</v>
      </c>
      <c r="K164">
        <v>1785.4770517054751</v>
      </c>
      <c r="L164">
        <v>3.76</v>
      </c>
      <c r="M164">
        <v>3.7124371153810078</v>
      </c>
      <c r="N164" t="s">
        <v>1335</v>
      </c>
      <c r="O164">
        <f t="shared" si="2"/>
        <v>0.64</v>
      </c>
      <c r="P164" t="s">
        <v>1519</v>
      </c>
      <c r="Q164" t="s">
        <v>1519</v>
      </c>
      <c r="R164" t="s">
        <v>1520</v>
      </c>
    </row>
    <row r="165" spans="1:18" x14ac:dyDescent="0.2">
      <c r="A165" s="1">
        <v>163</v>
      </c>
      <c r="B165" s="7" t="s">
        <v>1503</v>
      </c>
      <c r="C165">
        <v>173.13499999999999</v>
      </c>
      <c r="D165">
        <v>183.285</v>
      </c>
      <c r="E165">
        <v>183.285</v>
      </c>
      <c r="F165">
        <v>1785.30700512253</v>
      </c>
      <c r="G165">
        <v>1785.088641193101</v>
      </c>
      <c r="H165">
        <v>1780.061402057976</v>
      </c>
      <c r="I165">
        <v>1782.934525150637</v>
      </c>
      <c r="J165">
        <v>1788.6668915620969</v>
      </c>
      <c r="K165">
        <v>1787.254610116408</v>
      </c>
      <c r="L165">
        <v>3.84</v>
      </c>
      <c r="M165">
        <v>3.8096337570470649</v>
      </c>
      <c r="N165" t="s">
        <v>1335</v>
      </c>
      <c r="O165">
        <f t="shared" si="2"/>
        <v>0.64</v>
      </c>
      <c r="P165" t="s">
        <v>1519</v>
      </c>
      <c r="Q165" t="s">
        <v>1519</v>
      </c>
      <c r="R165" t="s">
        <v>1520</v>
      </c>
    </row>
    <row r="166" spans="1:18" x14ac:dyDescent="0.2">
      <c r="A166" s="1">
        <v>164</v>
      </c>
      <c r="B166" s="7" t="s">
        <v>1504</v>
      </c>
      <c r="C166">
        <v>173.23500000000001</v>
      </c>
      <c r="D166">
        <v>183.38499999999999</v>
      </c>
      <c r="E166">
        <v>183.38499999999999</v>
      </c>
      <c r="F166">
        <v>1787.3304718238589</v>
      </c>
      <c r="G166">
        <v>1787.1491380918919</v>
      </c>
      <c r="H166">
        <v>1782.852121199362</v>
      </c>
      <c r="I166">
        <v>1785.4107674400479</v>
      </c>
      <c r="J166">
        <v>1790.1003738582531</v>
      </c>
      <c r="K166">
        <v>1788.9226509134101</v>
      </c>
      <c r="L166">
        <v>3.84</v>
      </c>
      <c r="M166">
        <v>3.8096337570470649</v>
      </c>
      <c r="N166" t="s">
        <v>1334</v>
      </c>
      <c r="O166">
        <f t="shared" si="2"/>
        <v>0</v>
      </c>
      <c r="P166" t="s">
        <v>1519</v>
      </c>
      <c r="Q166" t="s">
        <v>1519</v>
      </c>
      <c r="R166" t="s">
        <v>1520</v>
      </c>
    </row>
    <row r="167" spans="1:18" x14ac:dyDescent="0.2">
      <c r="A167" s="1">
        <v>165</v>
      </c>
      <c r="B167" s="7" t="s">
        <v>1505</v>
      </c>
      <c r="C167">
        <v>173.33500000000001</v>
      </c>
      <c r="D167">
        <v>183.48500000000001</v>
      </c>
      <c r="E167">
        <v>183.48500000000001</v>
      </c>
      <c r="F167">
        <v>1789.234251574725</v>
      </c>
      <c r="G167">
        <v>1789.0406284518249</v>
      </c>
      <c r="H167">
        <v>1785.670768351607</v>
      </c>
      <c r="I167">
        <v>1787.482941544303</v>
      </c>
      <c r="J167">
        <v>1791.6344592658411</v>
      </c>
      <c r="K167">
        <v>1790.448796952363</v>
      </c>
      <c r="L167">
        <v>3.88</v>
      </c>
      <c r="M167">
        <v>3.8582320778800931</v>
      </c>
      <c r="N167" t="s">
        <v>1335</v>
      </c>
      <c r="O167">
        <f t="shared" si="2"/>
        <v>0.64</v>
      </c>
      <c r="P167" t="s">
        <v>1519</v>
      </c>
      <c r="Q167" t="s">
        <v>1519</v>
      </c>
      <c r="R167" t="s">
        <v>1520</v>
      </c>
    </row>
    <row r="168" spans="1:18" x14ac:dyDescent="0.2">
      <c r="A168" s="1">
        <v>166</v>
      </c>
      <c r="B168" s="7" t="s">
        <v>1506</v>
      </c>
      <c r="C168">
        <v>173.435</v>
      </c>
      <c r="D168">
        <v>183.58500000000001</v>
      </c>
      <c r="E168">
        <v>183.58500000000001</v>
      </c>
      <c r="F168">
        <v>1790.9827897942489</v>
      </c>
      <c r="G168">
        <v>1790.8454201506829</v>
      </c>
      <c r="H168">
        <v>1788.2262233041231</v>
      </c>
      <c r="I168">
        <v>1789.683686756307</v>
      </c>
      <c r="J168">
        <v>1792.9198030400551</v>
      </c>
      <c r="K168">
        <v>1791.9430533011009</v>
      </c>
      <c r="L168">
        <v>3.94</v>
      </c>
      <c r="M168">
        <v>3.9311295591296358</v>
      </c>
      <c r="N168" t="s">
        <v>1335</v>
      </c>
      <c r="O168">
        <f t="shared" si="2"/>
        <v>0.64</v>
      </c>
      <c r="P168" t="s">
        <v>1519</v>
      </c>
      <c r="Q168" t="s">
        <v>1519</v>
      </c>
      <c r="R168" t="s">
        <v>1520</v>
      </c>
    </row>
    <row r="169" spans="1:18" x14ac:dyDescent="0.2">
      <c r="A169" s="1">
        <v>167</v>
      </c>
      <c r="B169" s="7" t="s">
        <v>1507</v>
      </c>
      <c r="C169">
        <v>173.535</v>
      </c>
      <c r="D169">
        <v>183.685</v>
      </c>
      <c r="E169">
        <v>183.685</v>
      </c>
      <c r="F169">
        <v>1792.414423262592</v>
      </c>
      <c r="G169">
        <v>1792.4305743335131</v>
      </c>
      <c r="H169">
        <v>1790.826973361196</v>
      </c>
      <c r="I169">
        <v>1791.5823707899431</v>
      </c>
      <c r="J169">
        <v>1794.1016767072169</v>
      </c>
      <c r="K169">
        <v>1793.2408138354981</v>
      </c>
      <c r="L169">
        <v>4.13</v>
      </c>
      <c r="M169">
        <v>4.1619715830865189</v>
      </c>
      <c r="N169" t="s">
        <v>1334</v>
      </c>
      <c r="O169">
        <f t="shared" si="2"/>
        <v>0</v>
      </c>
      <c r="P169" t="s">
        <v>1519</v>
      </c>
      <c r="Q169" t="s">
        <v>1519</v>
      </c>
      <c r="R169" t="s">
        <v>1520</v>
      </c>
    </row>
    <row r="170" spans="1:18" x14ac:dyDescent="0.2">
      <c r="A170" s="1">
        <v>168</v>
      </c>
      <c r="B170" s="7" t="s">
        <v>1508</v>
      </c>
      <c r="C170">
        <v>173.63499999999999</v>
      </c>
      <c r="D170">
        <v>183.785</v>
      </c>
      <c r="E170">
        <v>183.785</v>
      </c>
      <c r="F170">
        <v>1793.5427060242689</v>
      </c>
      <c r="G170">
        <v>1793.576369388215</v>
      </c>
      <c r="H170">
        <v>1791.77575565851</v>
      </c>
      <c r="I170">
        <v>1792.648905291315</v>
      </c>
      <c r="J170">
        <v>1795.469074140824</v>
      </c>
      <c r="K170">
        <v>1794.4964808925249</v>
      </c>
      <c r="L170">
        <v>4.12</v>
      </c>
      <c r="M170">
        <v>4.1498220028782624</v>
      </c>
      <c r="N170" t="s">
        <v>1334</v>
      </c>
      <c r="O170">
        <f t="shared" si="2"/>
        <v>0</v>
      </c>
      <c r="P170" t="s">
        <v>1519</v>
      </c>
      <c r="Q170" t="s">
        <v>1519</v>
      </c>
      <c r="R170" t="s">
        <v>1520</v>
      </c>
    </row>
    <row r="171" spans="1:18" x14ac:dyDescent="0.2">
      <c r="A171" s="1">
        <v>169</v>
      </c>
      <c r="B171" s="7" t="s">
        <v>1509</v>
      </c>
      <c r="C171">
        <v>173.83500000000001</v>
      </c>
      <c r="D171">
        <v>183.98500000000001</v>
      </c>
      <c r="E171">
        <v>183.98500000000001</v>
      </c>
      <c r="F171">
        <v>1795.5414778765489</v>
      </c>
      <c r="G171">
        <v>1795.6484812222341</v>
      </c>
      <c r="H171">
        <v>1793.671014122031</v>
      </c>
      <c r="I171">
        <v>1794.582131495421</v>
      </c>
      <c r="J171">
        <v>1797.9507975609911</v>
      </c>
      <c r="K171">
        <v>1796.716009602633</v>
      </c>
      <c r="L171">
        <v>4.01</v>
      </c>
      <c r="M171">
        <v>4.0161766205874354</v>
      </c>
      <c r="N171" t="s">
        <v>1335</v>
      </c>
      <c r="O171">
        <f t="shared" si="2"/>
        <v>0.64</v>
      </c>
      <c r="P171" t="s">
        <v>1519</v>
      </c>
      <c r="Q171" t="s">
        <v>1519</v>
      </c>
      <c r="R171" t="s">
        <v>1520</v>
      </c>
    </row>
    <row r="172" spans="1:18" x14ac:dyDescent="0.2">
      <c r="A172" s="1">
        <v>170</v>
      </c>
      <c r="B172" s="7" t="s">
        <v>1510</v>
      </c>
      <c r="C172">
        <v>173.935</v>
      </c>
      <c r="D172">
        <v>184.08500000000001</v>
      </c>
      <c r="E172">
        <v>184.08500000000001</v>
      </c>
      <c r="F172">
        <v>1796.7625636760531</v>
      </c>
      <c r="G172">
        <v>1796.819387269109</v>
      </c>
      <c r="H172">
        <v>1794.8264195173069</v>
      </c>
      <c r="I172">
        <v>1795.662992123184</v>
      </c>
      <c r="J172">
        <v>1799.0847214973369</v>
      </c>
      <c r="K172">
        <v>1797.9873783699579</v>
      </c>
      <c r="L172">
        <v>3.98</v>
      </c>
      <c r="M172">
        <v>3.9797278799626641</v>
      </c>
      <c r="N172" t="s">
        <v>1335</v>
      </c>
      <c r="O172">
        <f t="shared" si="2"/>
        <v>0.64</v>
      </c>
      <c r="P172" t="s">
        <v>1519</v>
      </c>
      <c r="Q172" t="s">
        <v>1519</v>
      </c>
      <c r="R172" t="s">
        <v>1520</v>
      </c>
    </row>
    <row r="173" spans="1:18" x14ac:dyDescent="0.2">
      <c r="A173" s="1">
        <v>171</v>
      </c>
      <c r="B173" s="7" t="s">
        <v>1511</v>
      </c>
      <c r="C173">
        <v>174.035</v>
      </c>
      <c r="D173">
        <v>184.185</v>
      </c>
      <c r="E173">
        <v>184.185</v>
      </c>
      <c r="F173">
        <v>1798.131774100774</v>
      </c>
      <c r="G173">
        <v>1798.1443182471251</v>
      </c>
      <c r="H173">
        <v>1795.848108656101</v>
      </c>
      <c r="I173">
        <v>1797.0049547827771</v>
      </c>
      <c r="J173">
        <v>1800.3804801508361</v>
      </c>
      <c r="K173">
        <v>1799.329587971074</v>
      </c>
      <c r="L173">
        <v>3.93</v>
      </c>
      <c r="M173">
        <v>3.9189799789213788</v>
      </c>
      <c r="N173" t="s">
        <v>1335</v>
      </c>
      <c r="O173">
        <f t="shared" si="2"/>
        <v>0.64</v>
      </c>
      <c r="P173" t="s">
        <v>1519</v>
      </c>
      <c r="Q173" t="s">
        <v>1519</v>
      </c>
      <c r="R173" t="s">
        <v>1520</v>
      </c>
    </row>
    <row r="174" spans="1:18" x14ac:dyDescent="0.2">
      <c r="A174" s="1">
        <v>172</v>
      </c>
      <c r="B174" s="7" t="s">
        <v>1512</v>
      </c>
      <c r="C174">
        <v>174.13499999999999</v>
      </c>
      <c r="D174">
        <v>184.285</v>
      </c>
      <c r="E174">
        <v>184.285</v>
      </c>
      <c r="F174">
        <v>1799.659693477256</v>
      </c>
      <c r="G174">
        <v>1799.6366987530389</v>
      </c>
      <c r="H174">
        <v>1797.44265934133</v>
      </c>
      <c r="I174">
        <v>1798.5271798029769</v>
      </c>
      <c r="J174">
        <v>1801.7318953039339</v>
      </c>
      <c r="K174">
        <v>1800.749726664937</v>
      </c>
      <c r="L174">
        <v>3.66</v>
      </c>
      <c r="M174">
        <v>3.5909413132984391</v>
      </c>
      <c r="N174" t="s">
        <v>1335</v>
      </c>
      <c r="O174">
        <f t="shared" si="2"/>
        <v>0.64</v>
      </c>
      <c r="P174" t="s">
        <v>1519</v>
      </c>
      <c r="Q174" t="s">
        <v>1519</v>
      </c>
      <c r="R174" t="s">
        <v>1520</v>
      </c>
    </row>
    <row r="175" spans="1:18" x14ac:dyDescent="0.2">
      <c r="A175" s="1">
        <v>173</v>
      </c>
      <c r="B175" s="7" t="s">
        <v>1513</v>
      </c>
      <c r="C175">
        <v>174.23500000000001</v>
      </c>
      <c r="D175">
        <v>184.38499999999999</v>
      </c>
      <c r="E175">
        <v>184.38499999999999</v>
      </c>
      <c r="F175">
        <v>1800.794508073604</v>
      </c>
      <c r="G175">
        <v>1800.7962513302009</v>
      </c>
      <c r="H175">
        <v>1798.709564830574</v>
      </c>
      <c r="I175">
        <v>1799.7456395606409</v>
      </c>
      <c r="J175">
        <v>1802.9340283910301</v>
      </c>
      <c r="K175">
        <v>1801.8139215769741</v>
      </c>
      <c r="L175">
        <v>3.77</v>
      </c>
      <c r="M175">
        <v>3.7245866955892661</v>
      </c>
      <c r="N175" t="s">
        <v>1335</v>
      </c>
      <c r="O175">
        <f t="shared" si="2"/>
        <v>0.64</v>
      </c>
      <c r="P175" t="s">
        <v>1519</v>
      </c>
      <c r="Q175" t="s">
        <v>1519</v>
      </c>
      <c r="R175" t="s">
        <v>1520</v>
      </c>
    </row>
    <row r="176" spans="1:18" x14ac:dyDescent="0.2">
      <c r="A176" s="1">
        <v>174</v>
      </c>
      <c r="B176" s="7" t="s">
        <v>1514</v>
      </c>
      <c r="C176">
        <v>174.33500000000001</v>
      </c>
      <c r="D176">
        <v>184.48500000000001</v>
      </c>
      <c r="E176">
        <v>184.48500000000001</v>
      </c>
      <c r="F176">
        <v>1801.7935906957271</v>
      </c>
      <c r="G176">
        <v>1801.8409045163239</v>
      </c>
      <c r="H176">
        <v>1799.900351104689</v>
      </c>
      <c r="I176">
        <v>1800.8218258690831</v>
      </c>
      <c r="J176">
        <v>1804.0863672675971</v>
      </c>
      <c r="K176">
        <v>1802.8409869437669</v>
      </c>
      <c r="L176">
        <v>3.59</v>
      </c>
      <c r="M176">
        <v>3.5058942518406391</v>
      </c>
      <c r="N176" t="s">
        <v>1335</v>
      </c>
      <c r="O176">
        <f t="shared" si="2"/>
        <v>0.64</v>
      </c>
      <c r="P176" t="s">
        <v>1519</v>
      </c>
      <c r="Q176" t="s">
        <v>1519</v>
      </c>
      <c r="R176" t="s">
        <v>1520</v>
      </c>
    </row>
    <row r="177" spans="1:18" x14ac:dyDescent="0.2">
      <c r="A177" s="1">
        <v>175</v>
      </c>
      <c r="B177" s="7" t="s">
        <v>1515</v>
      </c>
      <c r="C177">
        <v>174.435</v>
      </c>
      <c r="D177">
        <v>184.58500000000001</v>
      </c>
      <c r="E177">
        <v>184.58500000000001</v>
      </c>
      <c r="F177">
        <v>1802.651219859428</v>
      </c>
      <c r="G177">
        <v>1802.7053781849561</v>
      </c>
      <c r="H177">
        <v>1800.7772632477449</v>
      </c>
      <c r="I177">
        <v>1801.633266457927</v>
      </c>
      <c r="J177">
        <v>1805.007950124389</v>
      </c>
      <c r="K177">
        <v>1803.7299468685051</v>
      </c>
      <c r="L177">
        <v>3.61</v>
      </c>
      <c r="M177">
        <v>3.530193412257153</v>
      </c>
      <c r="N177" t="s">
        <v>1335</v>
      </c>
      <c r="O177">
        <f t="shared" si="2"/>
        <v>0.64</v>
      </c>
      <c r="P177" t="s">
        <v>1519</v>
      </c>
      <c r="Q177" t="s">
        <v>1519</v>
      </c>
      <c r="R177" t="s">
        <v>1520</v>
      </c>
    </row>
    <row r="178" spans="1:18" x14ac:dyDescent="0.2">
      <c r="A178" s="1">
        <v>176</v>
      </c>
      <c r="B178" s="7" t="s">
        <v>1516</v>
      </c>
      <c r="C178">
        <v>174.535</v>
      </c>
      <c r="D178">
        <v>184.685</v>
      </c>
      <c r="E178">
        <v>184.685</v>
      </c>
      <c r="F178">
        <v>1803.4858907266171</v>
      </c>
      <c r="G178">
        <v>1803.5237245197829</v>
      </c>
      <c r="H178">
        <v>1801.5063512113779</v>
      </c>
      <c r="I178">
        <v>1802.400210185406</v>
      </c>
      <c r="J178">
        <v>1806.015459176708</v>
      </c>
      <c r="K178">
        <v>1804.5987248438789</v>
      </c>
      <c r="L178">
        <v>3.41</v>
      </c>
      <c r="M178">
        <v>3.287201808092012</v>
      </c>
      <c r="N178" t="s">
        <v>1335</v>
      </c>
      <c r="O178">
        <f t="shared" si="2"/>
        <v>0.64</v>
      </c>
      <c r="P178" t="s">
        <v>1519</v>
      </c>
      <c r="Q178" t="s">
        <v>1519</v>
      </c>
      <c r="R178" t="s">
        <v>1520</v>
      </c>
    </row>
    <row r="179" spans="1:18" x14ac:dyDescent="0.2">
      <c r="A179" s="1">
        <v>177</v>
      </c>
      <c r="B179" s="7" t="s">
        <v>1517</v>
      </c>
      <c r="C179">
        <v>174.73500000000001</v>
      </c>
      <c r="D179">
        <v>184.88499999999999</v>
      </c>
      <c r="E179">
        <v>184.88499999999999</v>
      </c>
      <c r="F179">
        <v>1804.889430349632</v>
      </c>
      <c r="G179">
        <v>1804.9951414041791</v>
      </c>
      <c r="H179">
        <v>1802.9404848077811</v>
      </c>
      <c r="I179">
        <v>1803.720069770405</v>
      </c>
      <c r="J179">
        <v>1807.8416421578161</v>
      </c>
      <c r="K179">
        <v>1806.2335651841231</v>
      </c>
      <c r="L179">
        <v>3.43</v>
      </c>
      <c r="M179">
        <v>3.3115009685085268</v>
      </c>
      <c r="N179" t="s">
        <v>1335</v>
      </c>
      <c r="O179">
        <f t="shared" si="2"/>
        <v>0.64</v>
      </c>
      <c r="P179" t="s">
        <v>1519</v>
      </c>
      <c r="Q179" t="s">
        <v>1519</v>
      </c>
      <c r="R179" t="s">
        <v>1520</v>
      </c>
    </row>
    <row r="180" spans="1:18" x14ac:dyDescent="0.2">
      <c r="A180" s="1">
        <v>178</v>
      </c>
      <c r="B180" s="7" t="s">
        <v>1518</v>
      </c>
      <c r="C180">
        <v>174.83500000000001</v>
      </c>
      <c r="D180">
        <v>184.98500000000001</v>
      </c>
      <c r="E180">
        <v>184.98500000000001</v>
      </c>
      <c r="F180">
        <v>1805.5900167608249</v>
      </c>
      <c r="G180">
        <v>1805.7144016769039</v>
      </c>
      <c r="H180">
        <v>1803.4816538240541</v>
      </c>
      <c r="I180">
        <v>1804.3901706391371</v>
      </c>
      <c r="J180">
        <v>1808.50902520107</v>
      </c>
      <c r="K180">
        <v>1806.98153457954</v>
      </c>
      <c r="L180">
        <v>3.69</v>
      </c>
      <c r="M180">
        <v>3.62739005392321</v>
      </c>
      <c r="N180" t="s">
        <v>1335</v>
      </c>
      <c r="O180">
        <f t="shared" si="2"/>
        <v>0.64</v>
      </c>
      <c r="P180" t="s">
        <v>1519</v>
      </c>
      <c r="Q180" t="s">
        <v>1519</v>
      </c>
      <c r="R180" t="s">
        <v>1520</v>
      </c>
    </row>
    <row r="181" spans="1:18" x14ac:dyDescent="0.2">
      <c r="A181" s="1">
        <v>179</v>
      </c>
      <c r="B181" s="4" t="s">
        <v>1522</v>
      </c>
      <c r="C181">
        <v>177.23500000000001</v>
      </c>
      <c r="D181">
        <v>187.535</v>
      </c>
      <c r="E181">
        <v>185.07499999999999</v>
      </c>
      <c r="F181">
        <v>1825.586042772291</v>
      </c>
      <c r="G181">
        <v>1825.6335189403769</v>
      </c>
      <c r="H181">
        <v>1821.8393850400851</v>
      </c>
      <c r="I181">
        <v>1823.7660648322769</v>
      </c>
      <c r="J181">
        <v>1829.9370503451601</v>
      </c>
      <c r="K181">
        <v>1827.571014182178</v>
      </c>
      <c r="L181">
        <v>3.89</v>
      </c>
      <c r="M181">
        <v>3.870381658088351</v>
      </c>
      <c r="N181" t="s">
        <v>1335</v>
      </c>
      <c r="O181">
        <f t="shared" si="2"/>
        <v>0.64</v>
      </c>
      <c r="P181" t="s">
        <v>1519</v>
      </c>
      <c r="Q181" t="s">
        <v>1519</v>
      </c>
      <c r="R181" t="s">
        <v>1520</v>
      </c>
    </row>
    <row r="182" spans="1:18" x14ac:dyDescent="0.2">
      <c r="A182" s="1">
        <v>180</v>
      </c>
      <c r="B182" s="4" t="s">
        <v>1523</v>
      </c>
      <c r="C182">
        <v>177.33500000000001</v>
      </c>
      <c r="D182">
        <v>187.63499999999999</v>
      </c>
      <c r="E182">
        <v>185.17500000000001</v>
      </c>
      <c r="F182">
        <v>1826.5318885532199</v>
      </c>
      <c r="G182">
        <v>1826.6731869917801</v>
      </c>
      <c r="H182">
        <v>1822.9416689954589</v>
      </c>
      <c r="I182">
        <v>1824.742349849017</v>
      </c>
      <c r="J182">
        <v>1831.0149036859141</v>
      </c>
      <c r="K182">
        <v>1828.653796373191</v>
      </c>
      <c r="L182">
        <v>3.67</v>
      </c>
      <c r="M182">
        <v>3.6030908935066952</v>
      </c>
      <c r="N182" t="s">
        <v>1335</v>
      </c>
      <c r="O182">
        <f t="shared" si="2"/>
        <v>0.64</v>
      </c>
      <c r="P182" t="s">
        <v>1519</v>
      </c>
      <c r="Q182" t="s">
        <v>1519</v>
      </c>
      <c r="R182" t="s">
        <v>1520</v>
      </c>
    </row>
    <row r="183" spans="1:18" x14ac:dyDescent="0.2">
      <c r="A183" s="1">
        <v>181</v>
      </c>
      <c r="B183" s="4" t="s">
        <v>1524</v>
      </c>
      <c r="C183">
        <v>177.435</v>
      </c>
      <c r="D183">
        <v>187.73500000000001</v>
      </c>
      <c r="E183">
        <v>185.27500000000001</v>
      </c>
      <c r="F183">
        <v>1827.6522486033789</v>
      </c>
      <c r="G183">
        <v>1827.8054906332659</v>
      </c>
      <c r="H183">
        <v>1823.8873749603511</v>
      </c>
      <c r="I183">
        <v>1825.7884176664661</v>
      </c>
      <c r="J183">
        <v>1832.3696846749131</v>
      </c>
      <c r="K183">
        <v>1829.8257879084349</v>
      </c>
      <c r="L183">
        <v>3.63</v>
      </c>
      <c r="M183">
        <v>3.5544925726736669</v>
      </c>
      <c r="N183" t="s">
        <v>1335</v>
      </c>
      <c r="O183">
        <f t="shared" si="2"/>
        <v>0.64</v>
      </c>
      <c r="P183" t="s">
        <v>1519</v>
      </c>
      <c r="Q183" t="s">
        <v>1519</v>
      </c>
      <c r="R183" t="s">
        <v>1520</v>
      </c>
    </row>
    <row r="184" spans="1:18" x14ac:dyDescent="0.2">
      <c r="A184" s="1">
        <v>182</v>
      </c>
      <c r="B184" s="4" t="s">
        <v>1525</v>
      </c>
      <c r="C184">
        <v>177.63499999999999</v>
      </c>
      <c r="D184">
        <v>187.935</v>
      </c>
      <c r="E184">
        <v>185.47499999999999</v>
      </c>
      <c r="F184">
        <v>1829.997011726007</v>
      </c>
      <c r="G184">
        <v>1830.225154611443</v>
      </c>
      <c r="H184">
        <v>1825.97179896701</v>
      </c>
      <c r="I184">
        <v>1827.9108035542561</v>
      </c>
      <c r="J184">
        <v>1835.517424388021</v>
      </c>
      <c r="K184">
        <v>1832.524513067777</v>
      </c>
      <c r="L184">
        <v>3.6</v>
      </c>
      <c r="M184">
        <v>3.5180438320488969</v>
      </c>
      <c r="N184" t="s">
        <v>1335</v>
      </c>
      <c r="O184">
        <f t="shared" si="2"/>
        <v>0.64</v>
      </c>
      <c r="P184" t="s">
        <v>1519</v>
      </c>
      <c r="Q184" t="s">
        <v>1519</v>
      </c>
      <c r="R184" t="s">
        <v>1520</v>
      </c>
    </row>
    <row r="185" spans="1:18" x14ac:dyDescent="0.2">
      <c r="A185" s="1">
        <v>183</v>
      </c>
      <c r="B185" s="4" t="s">
        <v>1526</v>
      </c>
      <c r="C185">
        <v>177.73500000000001</v>
      </c>
      <c r="D185">
        <v>188.035</v>
      </c>
      <c r="E185">
        <v>185.57499999999999</v>
      </c>
      <c r="F185">
        <v>1831.3957440200311</v>
      </c>
      <c r="G185">
        <v>1831.651890307784</v>
      </c>
      <c r="H185">
        <v>1827.013893977778</v>
      </c>
      <c r="I185">
        <v>1829.216469737104</v>
      </c>
      <c r="J185">
        <v>1837.396044838199</v>
      </c>
      <c r="K185">
        <v>1834.1668245165311</v>
      </c>
      <c r="L185">
        <v>3.6</v>
      </c>
      <c r="M185">
        <v>3.5180438320488969</v>
      </c>
      <c r="N185" t="s">
        <v>1335</v>
      </c>
      <c r="O185">
        <f t="shared" si="2"/>
        <v>0.64</v>
      </c>
      <c r="P185" t="s">
        <v>1519</v>
      </c>
      <c r="Q185" t="s">
        <v>1519</v>
      </c>
      <c r="R185" t="s">
        <v>1520</v>
      </c>
    </row>
    <row r="186" spans="1:18" x14ac:dyDescent="0.2">
      <c r="A186" s="1">
        <v>184</v>
      </c>
      <c r="B186" s="4" t="s">
        <v>1527</v>
      </c>
      <c r="C186">
        <v>177.935</v>
      </c>
      <c r="D186">
        <v>188.23500000000001</v>
      </c>
      <c r="E186">
        <v>185.77500000000001</v>
      </c>
      <c r="F186">
        <v>1834.541576591376</v>
      </c>
      <c r="G186">
        <v>1834.9608525049589</v>
      </c>
      <c r="H186">
        <v>1829.434843304575</v>
      </c>
      <c r="I186">
        <v>1831.9633806346919</v>
      </c>
      <c r="J186">
        <v>1841.8289316859889</v>
      </c>
      <c r="K186">
        <v>1838.255868226209</v>
      </c>
      <c r="L186">
        <v>3.65</v>
      </c>
      <c r="M186">
        <v>3.5787917330901822</v>
      </c>
      <c r="N186" t="s">
        <v>1334</v>
      </c>
      <c r="O186">
        <f t="shared" si="2"/>
        <v>0</v>
      </c>
      <c r="P186" t="s">
        <v>1519</v>
      </c>
      <c r="Q186" t="s">
        <v>1519</v>
      </c>
      <c r="R186" t="s">
        <v>1520</v>
      </c>
    </row>
    <row r="187" spans="1:18" x14ac:dyDescent="0.2">
      <c r="A187" s="1">
        <v>185</v>
      </c>
      <c r="B187" s="4" t="s">
        <v>1528</v>
      </c>
      <c r="C187">
        <v>178.035</v>
      </c>
      <c r="D187">
        <v>188.33500000000001</v>
      </c>
      <c r="E187">
        <v>185.875</v>
      </c>
      <c r="F187">
        <v>1836.470945473556</v>
      </c>
      <c r="G187">
        <v>1836.800580144811</v>
      </c>
      <c r="H187">
        <v>1830.7167925105859</v>
      </c>
      <c r="I187">
        <v>1833.447102551718</v>
      </c>
      <c r="J187">
        <v>1843.8251900097871</v>
      </c>
      <c r="K187">
        <v>1840.314058561017</v>
      </c>
      <c r="L187">
        <v>3.61</v>
      </c>
      <c r="M187">
        <v>3.530193412257153</v>
      </c>
      <c r="N187" t="s">
        <v>1335</v>
      </c>
      <c r="O187">
        <f t="shared" si="2"/>
        <v>0.64</v>
      </c>
      <c r="P187" t="s">
        <v>1519</v>
      </c>
      <c r="Q187" t="s">
        <v>1519</v>
      </c>
      <c r="R187" t="s">
        <v>1520</v>
      </c>
    </row>
    <row r="188" spans="1:18" x14ac:dyDescent="0.2">
      <c r="A188" s="1">
        <v>186</v>
      </c>
      <c r="B188" s="4" t="s">
        <v>1529</v>
      </c>
      <c r="C188">
        <v>178.73500000000001</v>
      </c>
      <c r="D188">
        <v>189.035</v>
      </c>
      <c r="E188">
        <v>186.57499999999999</v>
      </c>
      <c r="F188">
        <v>1850.059945527524</v>
      </c>
      <c r="G188">
        <v>1849.8294852834711</v>
      </c>
      <c r="H188">
        <v>1844.8246306511339</v>
      </c>
      <c r="I188">
        <v>1847.6946893478039</v>
      </c>
      <c r="J188">
        <v>1853.786064270553</v>
      </c>
      <c r="K188">
        <v>1851.98221702105</v>
      </c>
      <c r="L188">
        <v>3.45</v>
      </c>
      <c r="M188">
        <v>3.3358001289250412</v>
      </c>
      <c r="N188" t="s">
        <v>1335</v>
      </c>
      <c r="O188">
        <f t="shared" si="2"/>
        <v>0.64</v>
      </c>
      <c r="P188" t="s">
        <v>1519</v>
      </c>
      <c r="Q188" t="s">
        <v>1519</v>
      </c>
      <c r="R188" t="s">
        <v>1520</v>
      </c>
    </row>
    <row r="189" spans="1:18" x14ac:dyDescent="0.2">
      <c r="A189" s="1">
        <v>187</v>
      </c>
      <c r="B189" s="4" t="s">
        <v>1530</v>
      </c>
      <c r="C189">
        <v>178.83500000000001</v>
      </c>
      <c r="D189">
        <v>189.13499999999999</v>
      </c>
      <c r="E189">
        <v>186.67500000000001</v>
      </c>
      <c r="F189">
        <v>1851.6120161845231</v>
      </c>
      <c r="G189">
        <v>1851.528791715222</v>
      </c>
      <c r="H189">
        <v>1847.079478762374</v>
      </c>
      <c r="I189">
        <v>1849.541633313489</v>
      </c>
      <c r="J189">
        <v>1855.411282152618</v>
      </c>
      <c r="K189">
        <v>1853.614300426879</v>
      </c>
      <c r="L189">
        <v>3.38</v>
      </c>
      <c r="M189">
        <v>3.2507530674672411</v>
      </c>
      <c r="N189" t="s">
        <v>1335</v>
      </c>
      <c r="O189">
        <f t="shared" si="2"/>
        <v>0.64</v>
      </c>
      <c r="P189" t="s">
        <v>1519</v>
      </c>
      <c r="Q189" t="s">
        <v>1519</v>
      </c>
      <c r="R189" t="s">
        <v>1520</v>
      </c>
    </row>
    <row r="190" spans="1:18" x14ac:dyDescent="0.2">
      <c r="A190" s="1">
        <v>188</v>
      </c>
      <c r="B190" s="4" t="s">
        <v>1531</v>
      </c>
      <c r="C190">
        <v>178.935</v>
      </c>
      <c r="D190">
        <v>189.23500000000001</v>
      </c>
      <c r="E190">
        <v>186.77500000000001</v>
      </c>
      <c r="F190">
        <v>1853.158397767771</v>
      </c>
      <c r="G190">
        <v>1853.1941796101719</v>
      </c>
      <c r="H190">
        <v>1849.0480065792599</v>
      </c>
      <c r="I190">
        <v>1851.2507337059531</v>
      </c>
      <c r="J190">
        <v>1857.1011402867341</v>
      </c>
      <c r="K190">
        <v>1855.240936559994</v>
      </c>
      <c r="L190">
        <v>3.6</v>
      </c>
      <c r="M190">
        <v>3.5180438320488969</v>
      </c>
      <c r="N190" t="s">
        <v>1335</v>
      </c>
      <c r="O190">
        <f t="shared" si="2"/>
        <v>0.64</v>
      </c>
      <c r="P190" t="s">
        <v>1519</v>
      </c>
      <c r="Q190" t="s">
        <v>1519</v>
      </c>
      <c r="R190" t="s">
        <v>1520</v>
      </c>
    </row>
    <row r="191" spans="1:18" x14ac:dyDescent="0.2">
      <c r="A191" s="1">
        <v>189</v>
      </c>
      <c r="B191" s="4" t="s">
        <v>1532</v>
      </c>
      <c r="C191">
        <v>179.035</v>
      </c>
      <c r="D191">
        <v>189.33500000000001</v>
      </c>
      <c r="E191">
        <v>186.875</v>
      </c>
      <c r="F191">
        <v>1855.00127794329</v>
      </c>
      <c r="G191">
        <v>1855.0179164980491</v>
      </c>
      <c r="H191">
        <v>1851.1023712593519</v>
      </c>
      <c r="I191">
        <v>1853.0257543392011</v>
      </c>
      <c r="J191">
        <v>1858.852514495248</v>
      </c>
      <c r="K191">
        <v>1857.0429587252149</v>
      </c>
      <c r="L191">
        <v>3.45</v>
      </c>
      <c r="M191">
        <v>3.3358001289250412</v>
      </c>
      <c r="N191" t="s">
        <v>1335</v>
      </c>
      <c r="O191">
        <f t="shared" si="2"/>
        <v>0.64</v>
      </c>
      <c r="P191" t="s">
        <v>1519</v>
      </c>
      <c r="Q191" t="s">
        <v>1519</v>
      </c>
      <c r="R191" t="s">
        <v>1520</v>
      </c>
    </row>
    <row r="192" spans="1:18" x14ac:dyDescent="0.2">
      <c r="A192" s="1">
        <v>190</v>
      </c>
      <c r="B192" s="4" t="s">
        <v>1533</v>
      </c>
      <c r="C192">
        <v>179.13499999999999</v>
      </c>
      <c r="D192">
        <v>189.435</v>
      </c>
      <c r="E192">
        <v>186.97499999999999</v>
      </c>
      <c r="F192">
        <v>1857.1687319908569</v>
      </c>
      <c r="G192">
        <v>1857.174165596037</v>
      </c>
      <c r="H192">
        <v>1853.312521094585</v>
      </c>
      <c r="I192">
        <v>1855.094423415376</v>
      </c>
      <c r="J192">
        <v>1861.276308250872</v>
      </c>
      <c r="K192">
        <v>1859.1289843505781</v>
      </c>
      <c r="L192">
        <v>3.7</v>
      </c>
      <c r="M192">
        <v>3.639539634131467</v>
      </c>
      <c r="N192" t="s">
        <v>1335</v>
      </c>
      <c r="O192">
        <f t="shared" si="2"/>
        <v>0.64</v>
      </c>
      <c r="P192" t="s">
        <v>1519</v>
      </c>
      <c r="Q192" t="s">
        <v>1519</v>
      </c>
      <c r="R192" t="s">
        <v>1520</v>
      </c>
    </row>
    <row r="193" spans="1:18" x14ac:dyDescent="0.2">
      <c r="A193" s="1">
        <v>191</v>
      </c>
      <c r="B193" s="4" t="s">
        <v>1534</v>
      </c>
      <c r="C193">
        <v>179.23500000000001</v>
      </c>
      <c r="D193">
        <v>189.535</v>
      </c>
      <c r="E193">
        <v>187.07499999999999</v>
      </c>
      <c r="F193">
        <v>1859.3973214685279</v>
      </c>
      <c r="G193">
        <v>1859.3726410910999</v>
      </c>
      <c r="H193">
        <v>1855.639636715704</v>
      </c>
      <c r="I193">
        <v>1857.2767492364219</v>
      </c>
      <c r="J193">
        <v>1863.332047684675</v>
      </c>
      <c r="K193">
        <v>1861.391535081932</v>
      </c>
      <c r="L193">
        <v>3.77</v>
      </c>
      <c r="M193">
        <v>3.7245866955892661</v>
      </c>
      <c r="N193" t="s">
        <v>1335</v>
      </c>
      <c r="O193">
        <f t="shared" si="2"/>
        <v>0.64</v>
      </c>
      <c r="P193" t="s">
        <v>1519</v>
      </c>
      <c r="Q193" t="s">
        <v>1519</v>
      </c>
      <c r="R193" t="s">
        <v>1520</v>
      </c>
    </row>
    <row r="194" spans="1:18" x14ac:dyDescent="0.2">
      <c r="A194" s="1">
        <v>192</v>
      </c>
      <c r="B194" s="4" t="s">
        <v>1535</v>
      </c>
      <c r="C194">
        <v>179.33500000000001</v>
      </c>
      <c r="D194">
        <v>189.63499999999999</v>
      </c>
      <c r="E194">
        <v>187.17500000000001</v>
      </c>
      <c r="F194">
        <v>1861.520170730915</v>
      </c>
      <c r="G194">
        <v>1861.5444043681421</v>
      </c>
      <c r="H194">
        <v>1857.926733237251</v>
      </c>
      <c r="I194">
        <v>1859.4203916519591</v>
      </c>
      <c r="J194">
        <v>1865.3748562108301</v>
      </c>
      <c r="K194">
        <v>1863.6603960226159</v>
      </c>
      <c r="L194">
        <v>3.98</v>
      </c>
      <c r="M194">
        <v>3.9797278799626641</v>
      </c>
      <c r="N194" t="s">
        <v>1335</v>
      </c>
      <c r="O194">
        <f t="shared" si="2"/>
        <v>0.64</v>
      </c>
      <c r="P194" t="s">
        <v>1519</v>
      </c>
      <c r="Q194" t="s">
        <v>1519</v>
      </c>
      <c r="R194" t="s">
        <v>1520</v>
      </c>
    </row>
    <row r="195" spans="1:18" x14ac:dyDescent="0.2">
      <c r="A195" s="1">
        <v>193</v>
      </c>
      <c r="B195" s="4" t="s">
        <v>1536</v>
      </c>
      <c r="C195">
        <v>179.435</v>
      </c>
      <c r="D195">
        <v>189.73500000000001</v>
      </c>
      <c r="E195">
        <v>187.27500000000001</v>
      </c>
      <c r="F195">
        <v>1863.454326410101</v>
      </c>
      <c r="G195">
        <v>1863.5491807254421</v>
      </c>
      <c r="H195">
        <v>1859.749069047004</v>
      </c>
      <c r="I195">
        <v>1861.6055351331599</v>
      </c>
      <c r="J195">
        <v>1867.444426317388</v>
      </c>
      <c r="K195">
        <v>1865.6423721323461</v>
      </c>
      <c r="L195">
        <v>4</v>
      </c>
      <c r="M195">
        <v>4.0040270403791771</v>
      </c>
      <c r="N195" t="s">
        <v>1335</v>
      </c>
      <c r="O195">
        <f t="shared" ref="O195:O258" si="3">IF(N195="U. peregrina", 0, 0.64)</f>
        <v>0.64</v>
      </c>
      <c r="P195" t="s">
        <v>1519</v>
      </c>
      <c r="Q195" t="s">
        <v>1519</v>
      </c>
      <c r="R195" t="s">
        <v>1520</v>
      </c>
    </row>
    <row r="196" spans="1:18" x14ac:dyDescent="0.2">
      <c r="A196" s="1">
        <v>194</v>
      </c>
      <c r="B196" s="4" t="s">
        <v>1537</v>
      </c>
      <c r="C196">
        <v>179.535</v>
      </c>
      <c r="D196">
        <v>189.83500000000001</v>
      </c>
      <c r="E196">
        <v>187.375</v>
      </c>
      <c r="F196">
        <v>1865.229574128645</v>
      </c>
      <c r="G196">
        <v>1865.378547638694</v>
      </c>
      <c r="H196">
        <v>1861.615892327022</v>
      </c>
      <c r="I196">
        <v>1863.4227447873659</v>
      </c>
      <c r="J196">
        <v>1869.445472666059</v>
      </c>
      <c r="K196">
        <v>1867.3999966027579</v>
      </c>
      <c r="L196">
        <v>4.17</v>
      </c>
      <c r="M196">
        <v>4.2105699039195468</v>
      </c>
      <c r="N196" t="s">
        <v>1335</v>
      </c>
      <c r="O196">
        <f t="shared" si="3"/>
        <v>0.64</v>
      </c>
      <c r="P196" t="s">
        <v>1519</v>
      </c>
      <c r="Q196" t="s">
        <v>1519</v>
      </c>
      <c r="R196" t="s">
        <v>1520</v>
      </c>
    </row>
    <row r="197" spans="1:18" x14ac:dyDescent="0.2">
      <c r="A197" s="1">
        <v>195</v>
      </c>
      <c r="B197" s="4" t="s">
        <v>1538</v>
      </c>
      <c r="C197">
        <v>179.63499999999999</v>
      </c>
      <c r="D197">
        <v>189.935</v>
      </c>
      <c r="E197">
        <v>187.47499999999999</v>
      </c>
      <c r="F197">
        <v>1867.008242153652</v>
      </c>
      <c r="G197">
        <v>1867.115317028841</v>
      </c>
      <c r="H197">
        <v>1863.438053311839</v>
      </c>
      <c r="I197">
        <v>1864.934002872709</v>
      </c>
      <c r="J197">
        <v>1871.3181725601009</v>
      </c>
      <c r="K197">
        <v>1869.252595190969</v>
      </c>
      <c r="L197">
        <v>4.05</v>
      </c>
      <c r="M197">
        <v>4.0647749414204624</v>
      </c>
      <c r="N197" t="s">
        <v>1335</v>
      </c>
      <c r="O197">
        <f t="shared" si="3"/>
        <v>0.64</v>
      </c>
      <c r="P197" t="s">
        <v>1519</v>
      </c>
      <c r="Q197" t="s">
        <v>1519</v>
      </c>
      <c r="R197" t="s">
        <v>1520</v>
      </c>
    </row>
    <row r="198" spans="1:18" x14ac:dyDescent="0.2">
      <c r="A198" s="1">
        <v>196</v>
      </c>
      <c r="B198" s="4" t="s">
        <v>1539</v>
      </c>
      <c r="C198">
        <v>179.73500000000001</v>
      </c>
      <c r="D198">
        <v>190.035</v>
      </c>
      <c r="E198">
        <v>187.57499999999999</v>
      </c>
      <c r="F198">
        <v>1868.757047410262</v>
      </c>
      <c r="G198">
        <v>1868.8884586474289</v>
      </c>
      <c r="H198">
        <v>1864.9203978377259</v>
      </c>
      <c r="I198">
        <v>1866.618964429982</v>
      </c>
      <c r="J198">
        <v>1873.4551474665909</v>
      </c>
      <c r="K198">
        <v>1871.1964066818371</v>
      </c>
      <c r="L198">
        <v>4.12</v>
      </c>
      <c r="M198">
        <v>4.1498220028782624</v>
      </c>
      <c r="N198" t="s">
        <v>1335</v>
      </c>
      <c r="O198">
        <f t="shared" si="3"/>
        <v>0.64</v>
      </c>
      <c r="P198" t="s">
        <v>1519</v>
      </c>
      <c r="Q198" t="s">
        <v>1519</v>
      </c>
      <c r="R198" t="s">
        <v>1520</v>
      </c>
    </row>
    <row r="199" spans="1:18" x14ac:dyDescent="0.2">
      <c r="A199" s="1">
        <v>197</v>
      </c>
      <c r="B199" s="4" t="s">
        <v>1540</v>
      </c>
      <c r="C199">
        <v>179.83500000000001</v>
      </c>
      <c r="D199">
        <v>190.13499999999999</v>
      </c>
      <c r="E199">
        <v>187.67500000000001</v>
      </c>
      <c r="F199">
        <v>1870.9061182073131</v>
      </c>
      <c r="G199">
        <v>1871.035933293784</v>
      </c>
      <c r="H199">
        <v>1866.386984343113</v>
      </c>
      <c r="I199">
        <v>1868.5131630996179</v>
      </c>
      <c r="J199">
        <v>1876.0740992506419</v>
      </c>
      <c r="K199">
        <v>1873.4686271618059</v>
      </c>
      <c r="L199">
        <v>3.95</v>
      </c>
      <c r="M199">
        <v>3.9432791393378919</v>
      </c>
      <c r="N199" t="s">
        <v>1334</v>
      </c>
      <c r="O199">
        <f t="shared" si="3"/>
        <v>0</v>
      </c>
      <c r="P199" t="s">
        <v>1519</v>
      </c>
      <c r="Q199" t="s">
        <v>1519</v>
      </c>
      <c r="R199" t="s">
        <v>1520</v>
      </c>
    </row>
    <row r="200" spans="1:18" x14ac:dyDescent="0.2">
      <c r="A200" s="1">
        <v>198</v>
      </c>
      <c r="B200" s="4" t="s">
        <v>1541</v>
      </c>
      <c r="C200">
        <v>179.935</v>
      </c>
      <c r="D200">
        <v>190.23500000000001</v>
      </c>
      <c r="E200">
        <v>187.77500000000001</v>
      </c>
      <c r="F200">
        <v>1873.201089436044</v>
      </c>
      <c r="G200">
        <v>1873.508540280947</v>
      </c>
      <c r="H200">
        <v>1868.1662987306611</v>
      </c>
      <c r="I200">
        <v>1870.507550808278</v>
      </c>
      <c r="J200">
        <v>1879.6114273093619</v>
      </c>
      <c r="K200">
        <v>1876.389960827624</v>
      </c>
      <c r="L200">
        <v>3.88</v>
      </c>
      <c r="M200">
        <v>3.8582320778800931</v>
      </c>
      <c r="N200" t="s">
        <v>1335</v>
      </c>
      <c r="O200">
        <f t="shared" si="3"/>
        <v>0.64</v>
      </c>
      <c r="P200" t="s">
        <v>1519</v>
      </c>
      <c r="Q200" t="s">
        <v>1519</v>
      </c>
      <c r="R200" t="s">
        <v>1520</v>
      </c>
    </row>
    <row r="201" spans="1:18" x14ac:dyDescent="0.2">
      <c r="A201" s="1">
        <v>199</v>
      </c>
      <c r="B201" s="4" t="s">
        <v>1542</v>
      </c>
      <c r="C201">
        <v>180.035</v>
      </c>
      <c r="D201">
        <v>190.33500000000001</v>
      </c>
      <c r="E201">
        <v>187.875</v>
      </c>
      <c r="F201">
        <v>1876.3042947451111</v>
      </c>
      <c r="G201">
        <v>1876.7152224051599</v>
      </c>
      <c r="H201">
        <v>1870.11011583558</v>
      </c>
      <c r="I201">
        <v>1872.8662485655991</v>
      </c>
      <c r="J201">
        <v>1886.544677953407</v>
      </c>
      <c r="K201">
        <v>1879.9071779969349</v>
      </c>
      <c r="L201">
        <v>3.91</v>
      </c>
      <c r="M201">
        <v>3.894680818504864</v>
      </c>
      <c r="N201" t="s">
        <v>1335</v>
      </c>
      <c r="O201">
        <f t="shared" si="3"/>
        <v>0.64</v>
      </c>
      <c r="P201" t="s">
        <v>1519</v>
      </c>
      <c r="Q201" t="s">
        <v>1519</v>
      </c>
      <c r="R201" t="s">
        <v>1520</v>
      </c>
    </row>
    <row r="202" spans="1:18" x14ac:dyDescent="0.2">
      <c r="A202" s="1">
        <v>200</v>
      </c>
      <c r="B202" s="4" t="s">
        <v>1543</v>
      </c>
      <c r="C202">
        <v>180.13499999999999</v>
      </c>
      <c r="D202">
        <v>190.435</v>
      </c>
      <c r="E202">
        <v>187.97499999999999</v>
      </c>
      <c r="F202">
        <v>1880.953992463576</v>
      </c>
      <c r="G202">
        <v>1881.7592404114289</v>
      </c>
      <c r="H202">
        <v>1873.395707228965</v>
      </c>
      <c r="I202">
        <v>1876.525928429764</v>
      </c>
      <c r="J202">
        <v>1895.9049744765309</v>
      </c>
      <c r="K202">
        <v>1886.4391255490921</v>
      </c>
      <c r="L202">
        <v>3.81</v>
      </c>
      <c r="M202">
        <v>3.773185016422294</v>
      </c>
      <c r="N202" t="s">
        <v>1335</v>
      </c>
      <c r="O202">
        <f t="shared" si="3"/>
        <v>0.64</v>
      </c>
      <c r="P202" t="s">
        <v>1519</v>
      </c>
      <c r="Q202" t="s">
        <v>1519</v>
      </c>
      <c r="R202" t="s">
        <v>1520</v>
      </c>
    </row>
    <row r="203" spans="1:18" x14ac:dyDescent="0.2">
      <c r="A203" s="1">
        <v>201</v>
      </c>
      <c r="B203" s="4" t="s">
        <v>1544</v>
      </c>
      <c r="C203">
        <v>180.23500000000001</v>
      </c>
      <c r="D203">
        <v>190.535</v>
      </c>
      <c r="E203">
        <v>188.07499999999999</v>
      </c>
      <c r="F203">
        <v>1889.5831210281431</v>
      </c>
      <c r="G203">
        <v>1889.512769946507</v>
      </c>
      <c r="H203">
        <v>1878.219511717077</v>
      </c>
      <c r="I203">
        <v>1883.875312522387</v>
      </c>
      <c r="J203">
        <v>1902.1221093419949</v>
      </c>
      <c r="K203">
        <v>1894.8084481905171</v>
      </c>
      <c r="L203">
        <v>3.66</v>
      </c>
      <c r="M203">
        <v>3.5909413132984391</v>
      </c>
      <c r="N203" t="s">
        <v>1334</v>
      </c>
      <c r="O203">
        <f t="shared" si="3"/>
        <v>0</v>
      </c>
      <c r="P203" t="s">
        <v>1519</v>
      </c>
      <c r="Q203" t="s">
        <v>1519</v>
      </c>
      <c r="R203" t="s">
        <v>1520</v>
      </c>
    </row>
    <row r="204" spans="1:18" x14ac:dyDescent="0.2">
      <c r="A204" s="1">
        <v>202</v>
      </c>
      <c r="B204" s="4" t="s">
        <v>1545</v>
      </c>
      <c r="C204">
        <v>180.33500000000001</v>
      </c>
      <c r="D204">
        <v>190.63499999999999</v>
      </c>
      <c r="E204">
        <v>188.17500000000001</v>
      </c>
      <c r="F204">
        <v>1897.377670221583</v>
      </c>
      <c r="G204">
        <v>1897.7057283412821</v>
      </c>
      <c r="H204">
        <v>1883.8573849968459</v>
      </c>
      <c r="I204">
        <v>1893.138433429024</v>
      </c>
      <c r="J204">
        <v>1910.2553912321739</v>
      </c>
      <c r="K204">
        <v>1903.1603575630579</v>
      </c>
      <c r="L204">
        <v>3.81</v>
      </c>
      <c r="M204">
        <v>3.773185016422294</v>
      </c>
      <c r="N204" t="s">
        <v>1335</v>
      </c>
      <c r="O204">
        <f t="shared" si="3"/>
        <v>0.64</v>
      </c>
      <c r="P204" t="s">
        <v>1519</v>
      </c>
      <c r="Q204" t="s">
        <v>1519</v>
      </c>
      <c r="R204" t="s">
        <v>1520</v>
      </c>
    </row>
    <row r="205" spans="1:18" x14ac:dyDescent="0.2">
      <c r="A205" s="1">
        <v>203</v>
      </c>
      <c r="B205" s="4" t="s">
        <v>1546</v>
      </c>
      <c r="C205">
        <v>178.73500000000001</v>
      </c>
      <c r="D205">
        <v>190.685</v>
      </c>
      <c r="E205">
        <v>188.22900000000001</v>
      </c>
      <c r="F205">
        <v>1900.7301138306771</v>
      </c>
      <c r="G205">
        <v>1901.3492266713829</v>
      </c>
      <c r="H205">
        <v>1887.736786710246</v>
      </c>
      <c r="I205">
        <v>1896.652398370135</v>
      </c>
      <c r="J205">
        <v>1912.887351058801</v>
      </c>
      <c r="K205">
        <v>1907.628873282071</v>
      </c>
      <c r="L205">
        <v>3.82</v>
      </c>
      <c r="M205">
        <v>3.7853345966305509</v>
      </c>
      <c r="N205" t="s">
        <v>1335</v>
      </c>
      <c r="O205">
        <f t="shared" si="3"/>
        <v>0.64</v>
      </c>
      <c r="P205" t="s">
        <v>1519</v>
      </c>
      <c r="Q205" t="s">
        <v>1519</v>
      </c>
      <c r="R205" t="s">
        <v>1520</v>
      </c>
    </row>
    <row r="206" spans="1:18" x14ac:dyDescent="0.2">
      <c r="A206" s="1">
        <v>204</v>
      </c>
      <c r="B206" s="4" t="s">
        <v>1547</v>
      </c>
      <c r="C206">
        <v>178.83500000000001</v>
      </c>
      <c r="D206">
        <v>190.785</v>
      </c>
      <c r="E206">
        <v>188.32900000000001</v>
      </c>
      <c r="F206">
        <v>1907.1368896846261</v>
      </c>
      <c r="G206">
        <v>1907.121599052758</v>
      </c>
      <c r="H206">
        <v>1896.272557384892</v>
      </c>
      <c r="I206">
        <v>1901.804464308547</v>
      </c>
      <c r="J206">
        <v>1916.812429036886</v>
      </c>
      <c r="K206">
        <v>1912.6603683676419</v>
      </c>
      <c r="L206">
        <v>3.76</v>
      </c>
      <c r="M206">
        <v>3.7124371153810078</v>
      </c>
      <c r="N206" t="s">
        <v>1335</v>
      </c>
      <c r="O206">
        <f t="shared" si="3"/>
        <v>0.64</v>
      </c>
      <c r="P206" t="s">
        <v>1519</v>
      </c>
      <c r="Q206" t="s">
        <v>1519</v>
      </c>
      <c r="R206" t="s">
        <v>1520</v>
      </c>
    </row>
    <row r="207" spans="1:18" x14ac:dyDescent="0.2">
      <c r="A207" s="1">
        <v>205</v>
      </c>
      <c r="B207" s="4" t="s">
        <v>1548</v>
      </c>
      <c r="C207">
        <v>178.935</v>
      </c>
      <c r="D207">
        <v>190.88499999999999</v>
      </c>
      <c r="E207">
        <v>188.429</v>
      </c>
      <c r="F207">
        <v>1912.0989394049011</v>
      </c>
      <c r="G207">
        <v>1912.14367015481</v>
      </c>
      <c r="H207">
        <v>1903.5760315857431</v>
      </c>
      <c r="I207">
        <v>1907.962879691363</v>
      </c>
      <c r="J207">
        <v>1920.0420477630239</v>
      </c>
      <c r="K207">
        <v>1916.554476929444</v>
      </c>
      <c r="L207">
        <v>3.9</v>
      </c>
      <c r="M207">
        <v>3.882531238296608</v>
      </c>
      <c r="N207" t="s">
        <v>1335</v>
      </c>
      <c r="O207">
        <f t="shared" si="3"/>
        <v>0.64</v>
      </c>
      <c r="P207" t="s">
        <v>1519</v>
      </c>
      <c r="Q207" t="s">
        <v>1519</v>
      </c>
      <c r="R207" t="s">
        <v>1520</v>
      </c>
    </row>
    <row r="208" spans="1:18" x14ac:dyDescent="0.2">
      <c r="A208" s="1">
        <v>206</v>
      </c>
      <c r="B208" s="4" t="s">
        <v>1549</v>
      </c>
      <c r="C208">
        <v>179.035</v>
      </c>
      <c r="D208">
        <v>190.98500000000001</v>
      </c>
      <c r="E208">
        <v>188.529</v>
      </c>
      <c r="F208">
        <v>1916.7844921193409</v>
      </c>
      <c r="G208">
        <v>1916.850930509607</v>
      </c>
      <c r="H208">
        <v>1910.4183934281079</v>
      </c>
      <c r="I208">
        <v>1913.268856707934</v>
      </c>
      <c r="J208">
        <v>1923.543494266652</v>
      </c>
      <c r="K208">
        <v>1920.3163241181869</v>
      </c>
      <c r="L208">
        <v>3.68</v>
      </c>
      <c r="M208">
        <v>3.6152404737149531</v>
      </c>
      <c r="N208" t="s">
        <v>1335</v>
      </c>
      <c r="O208">
        <f t="shared" si="3"/>
        <v>0.64</v>
      </c>
      <c r="P208" t="s">
        <v>1519</v>
      </c>
      <c r="Q208" t="s">
        <v>1519</v>
      </c>
      <c r="R208" t="s">
        <v>1520</v>
      </c>
    </row>
    <row r="209" spans="1:18" x14ac:dyDescent="0.2">
      <c r="A209" s="1">
        <v>207</v>
      </c>
      <c r="B209" s="4" t="s">
        <v>1550</v>
      </c>
      <c r="C209">
        <v>179.13499999999999</v>
      </c>
      <c r="D209">
        <v>191.08500000000001</v>
      </c>
      <c r="E209">
        <v>188.62899999999999</v>
      </c>
      <c r="F209">
        <v>1920.5420744667119</v>
      </c>
      <c r="G209">
        <v>1920.570501664314</v>
      </c>
      <c r="H209">
        <v>1914.2470125443249</v>
      </c>
      <c r="I209">
        <v>1917.3096514804481</v>
      </c>
      <c r="J209">
        <v>1926.764726073387</v>
      </c>
      <c r="K209">
        <v>1923.8134364502171</v>
      </c>
      <c r="L209">
        <v>3.6</v>
      </c>
      <c r="M209">
        <v>3.5180438320488969</v>
      </c>
      <c r="N209" t="s">
        <v>1335</v>
      </c>
      <c r="O209">
        <f t="shared" si="3"/>
        <v>0.64</v>
      </c>
      <c r="P209" t="s">
        <v>1519</v>
      </c>
      <c r="Q209" t="s">
        <v>1519</v>
      </c>
      <c r="R209" t="s">
        <v>1520</v>
      </c>
    </row>
    <row r="210" spans="1:18" x14ac:dyDescent="0.2">
      <c r="A210" s="1">
        <v>208</v>
      </c>
      <c r="B210" s="4" t="s">
        <v>1551</v>
      </c>
      <c r="C210">
        <v>179.23500000000001</v>
      </c>
      <c r="D210">
        <v>191.185</v>
      </c>
      <c r="E210">
        <v>188.72900000000001</v>
      </c>
      <c r="F210">
        <v>1923.7779877919429</v>
      </c>
      <c r="G210">
        <v>1923.7370818851321</v>
      </c>
      <c r="H210">
        <v>1917.746404256203</v>
      </c>
      <c r="I210">
        <v>1920.8645395588951</v>
      </c>
      <c r="J210">
        <v>1929.549501592046</v>
      </c>
      <c r="K210">
        <v>1926.6529891835371</v>
      </c>
      <c r="L210">
        <v>3.55</v>
      </c>
      <c r="M210">
        <v>3.4572959310076108</v>
      </c>
      <c r="N210" t="s">
        <v>1335</v>
      </c>
      <c r="O210">
        <f t="shared" si="3"/>
        <v>0.64</v>
      </c>
      <c r="P210" t="s">
        <v>1519</v>
      </c>
      <c r="Q210" t="s">
        <v>1519</v>
      </c>
      <c r="R210" t="s">
        <v>1520</v>
      </c>
    </row>
    <row r="211" spans="1:18" x14ac:dyDescent="0.2">
      <c r="A211" s="1">
        <v>209</v>
      </c>
      <c r="B211" s="4" t="s">
        <v>1552</v>
      </c>
      <c r="C211">
        <v>179.33500000000001</v>
      </c>
      <c r="D211">
        <v>191.285</v>
      </c>
      <c r="E211">
        <v>188.82900000000001</v>
      </c>
      <c r="F211">
        <v>1926.4051696469039</v>
      </c>
      <c r="G211">
        <v>1926.4095160168661</v>
      </c>
      <c r="H211">
        <v>1921.2003764845199</v>
      </c>
      <c r="I211">
        <v>1923.6637729620579</v>
      </c>
      <c r="J211">
        <v>1931.697917403716</v>
      </c>
      <c r="K211">
        <v>1929.157738837632</v>
      </c>
      <c r="L211">
        <v>3.6</v>
      </c>
      <c r="M211">
        <v>3.5180438320488969</v>
      </c>
      <c r="N211" t="s">
        <v>1335</v>
      </c>
      <c r="O211">
        <f t="shared" si="3"/>
        <v>0.64</v>
      </c>
      <c r="P211" t="s">
        <v>1519</v>
      </c>
      <c r="Q211" t="s">
        <v>1519</v>
      </c>
      <c r="R211" t="s">
        <v>1520</v>
      </c>
    </row>
    <row r="212" spans="1:18" x14ac:dyDescent="0.2">
      <c r="A212" s="1">
        <v>210</v>
      </c>
      <c r="B212" s="4" t="s">
        <v>1553</v>
      </c>
      <c r="C212">
        <v>179.435</v>
      </c>
      <c r="D212">
        <v>191.38499999999999</v>
      </c>
      <c r="E212">
        <v>188.929</v>
      </c>
      <c r="F212">
        <v>1928.8953619590709</v>
      </c>
      <c r="G212">
        <v>1928.8938641383461</v>
      </c>
      <c r="H212">
        <v>1923.933034562988</v>
      </c>
      <c r="I212">
        <v>1926.4132517025751</v>
      </c>
      <c r="J212">
        <v>1933.9778302744769</v>
      </c>
      <c r="K212">
        <v>1931.3219265570269</v>
      </c>
      <c r="L212">
        <v>3.6</v>
      </c>
      <c r="M212">
        <v>3.5180438320488969</v>
      </c>
      <c r="N212" t="s">
        <v>1334</v>
      </c>
      <c r="O212">
        <f t="shared" si="3"/>
        <v>0</v>
      </c>
      <c r="P212" t="s">
        <v>1519</v>
      </c>
      <c r="Q212" t="s">
        <v>1519</v>
      </c>
      <c r="R212" t="s">
        <v>1520</v>
      </c>
    </row>
    <row r="213" spans="1:18" x14ac:dyDescent="0.2">
      <c r="A213" s="1">
        <v>211</v>
      </c>
      <c r="B213" s="4" t="s">
        <v>1554</v>
      </c>
      <c r="C213">
        <v>179.535</v>
      </c>
      <c r="D213">
        <v>191.48500000000001</v>
      </c>
      <c r="E213">
        <v>189.029</v>
      </c>
      <c r="F213">
        <v>1931.4760487426611</v>
      </c>
      <c r="G213">
        <v>1931.4825419359529</v>
      </c>
      <c r="H213">
        <v>1927.116090818371</v>
      </c>
      <c r="I213">
        <v>1929.0917397717819</v>
      </c>
      <c r="J213">
        <v>1936.2143236159441</v>
      </c>
      <c r="K213">
        <v>1933.8062414920059</v>
      </c>
      <c r="L213">
        <v>3.53</v>
      </c>
      <c r="M213">
        <v>3.4329967705910969</v>
      </c>
      <c r="N213" t="s">
        <v>1335</v>
      </c>
      <c r="O213">
        <f t="shared" si="3"/>
        <v>0.64</v>
      </c>
      <c r="P213" t="s">
        <v>1519</v>
      </c>
      <c r="Q213" t="s">
        <v>1519</v>
      </c>
      <c r="R213" t="s">
        <v>1520</v>
      </c>
    </row>
    <row r="214" spans="1:18" x14ac:dyDescent="0.2">
      <c r="A214" s="1">
        <v>212</v>
      </c>
      <c r="B214" s="4" t="s">
        <v>1555</v>
      </c>
      <c r="C214">
        <v>179.63499999999999</v>
      </c>
      <c r="D214">
        <v>191.58500000000001</v>
      </c>
      <c r="E214">
        <v>189.12899999999999</v>
      </c>
      <c r="F214">
        <v>1933.980239103792</v>
      </c>
      <c r="G214">
        <v>1934.1120668302619</v>
      </c>
      <c r="H214">
        <v>1929.7184300352801</v>
      </c>
      <c r="I214">
        <v>1931.5964071564681</v>
      </c>
      <c r="J214">
        <v>1939.2941633974281</v>
      </c>
      <c r="K214">
        <v>1936.4706723445199</v>
      </c>
      <c r="L214">
        <v>3.39</v>
      </c>
      <c r="M214">
        <v>3.262902647675499</v>
      </c>
      <c r="N214" t="s">
        <v>1335</v>
      </c>
      <c r="O214">
        <f t="shared" si="3"/>
        <v>0.64</v>
      </c>
      <c r="P214" t="s">
        <v>1519</v>
      </c>
      <c r="Q214" t="s">
        <v>1519</v>
      </c>
      <c r="R214" t="s">
        <v>1520</v>
      </c>
    </row>
    <row r="215" spans="1:18" x14ac:dyDescent="0.2">
      <c r="A215" s="1">
        <v>213</v>
      </c>
      <c r="B215" s="4" t="s">
        <v>1556</v>
      </c>
      <c r="C215">
        <v>179.73500000000001</v>
      </c>
      <c r="D215">
        <v>191.685</v>
      </c>
      <c r="E215">
        <v>189.22900000000001</v>
      </c>
      <c r="F215">
        <v>1936.577000968095</v>
      </c>
      <c r="G215">
        <v>1936.6794002703259</v>
      </c>
      <c r="H215">
        <v>1931.822443364041</v>
      </c>
      <c r="I215">
        <v>1934.120117890574</v>
      </c>
      <c r="J215">
        <v>1942.1801149279479</v>
      </c>
      <c r="K215">
        <v>1939.2570805253611</v>
      </c>
      <c r="L215">
        <v>3.42</v>
      </c>
      <c r="M215">
        <v>3.299351388300269</v>
      </c>
      <c r="N215" t="s">
        <v>1335</v>
      </c>
      <c r="O215">
        <f t="shared" si="3"/>
        <v>0.64</v>
      </c>
      <c r="P215" t="s">
        <v>1519</v>
      </c>
      <c r="Q215" t="s">
        <v>1519</v>
      </c>
      <c r="R215" t="s">
        <v>1520</v>
      </c>
    </row>
    <row r="216" spans="1:18" x14ac:dyDescent="0.2">
      <c r="A216" s="1">
        <v>214</v>
      </c>
      <c r="B216" s="4" t="s">
        <v>1557</v>
      </c>
      <c r="C216">
        <v>179.83500000000001</v>
      </c>
      <c r="D216">
        <v>191.785</v>
      </c>
      <c r="E216">
        <v>189.32900000000001</v>
      </c>
      <c r="F216">
        <v>1939.068535814976</v>
      </c>
      <c r="G216">
        <v>1939.200023599406</v>
      </c>
      <c r="H216">
        <v>1934.0242923147141</v>
      </c>
      <c r="I216">
        <v>1936.523465358269</v>
      </c>
      <c r="J216">
        <v>1944.9539571155899</v>
      </c>
      <c r="K216">
        <v>1942.0007688236881</v>
      </c>
      <c r="L216">
        <v>3.24</v>
      </c>
      <c r="M216">
        <v>3.0806589445516428</v>
      </c>
      <c r="N216" t="s">
        <v>1335</v>
      </c>
      <c r="O216">
        <f t="shared" si="3"/>
        <v>0.64</v>
      </c>
      <c r="P216" t="s">
        <v>1519</v>
      </c>
      <c r="Q216" t="s">
        <v>1519</v>
      </c>
      <c r="R216" t="s">
        <v>1520</v>
      </c>
    </row>
    <row r="217" spans="1:18" x14ac:dyDescent="0.2">
      <c r="A217" s="1">
        <v>215</v>
      </c>
      <c r="B217" s="4" t="s">
        <v>1558</v>
      </c>
      <c r="C217">
        <v>179.935</v>
      </c>
      <c r="D217">
        <v>191.88499999999999</v>
      </c>
      <c r="E217">
        <v>189.429</v>
      </c>
      <c r="F217">
        <v>1941.7862767712591</v>
      </c>
      <c r="G217">
        <v>1941.9533605449601</v>
      </c>
      <c r="H217">
        <v>1936.5825403279821</v>
      </c>
      <c r="I217">
        <v>1938.9739826212819</v>
      </c>
      <c r="J217">
        <v>1947.5787549051729</v>
      </c>
      <c r="K217">
        <v>1945.0816112320331</v>
      </c>
      <c r="L217">
        <v>3.28</v>
      </c>
      <c r="M217">
        <v>3.129257265384672</v>
      </c>
      <c r="N217" t="s">
        <v>1335</v>
      </c>
      <c r="O217">
        <f t="shared" si="3"/>
        <v>0.64</v>
      </c>
      <c r="P217" t="s">
        <v>1519</v>
      </c>
      <c r="Q217" t="s">
        <v>1519</v>
      </c>
      <c r="R217" t="s">
        <v>1520</v>
      </c>
    </row>
    <row r="218" spans="1:18" x14ac:dyDescent="0.2">
      <c r="A218" s="1">
        <v>216</v>
      </c>
      <c r="B218" s="4" t="s">
        <v>1559</v>
      </c>
      <c r="C218">
        <v>180.23500000000001</v>
      </c>
      <c r="D218">
        <v>192.185</v>
      </c>
      <c r="E218">
        <v>189.72900000000001</v>
      </c>
      <c r="F218">
        <v>1951.9046389327989</v>
      </c>
      <c r="G218">
        <v>1951.521494411169</v>
      </c>
      <c r="H218">
        <v>1946.266142537389</v>
      </c>
      <c r="I218">
        <v>1949.0141262858881</v>
      </c>
      <c r="J218">
        <v>1955.583566050261</v>
      </c>
      <c r="K218">
        <v>1953.913002924776</v>
      </c>
      <c r="L218">
        <v>3.74</v>
      </c>
      <c r="M218">
        <v>3.6881379549644948</v>
      </c>
      <c r="N218" t="s">
        <v>1335</v>
      </c>
      <c r="O218">
        <f t="shared" si="3"/>
        <v>0.64</v>
      </c>
      <c r="P218" t="s">
        <v>1519</v>
      </c>
      <c r="Q218" t="s">
        <v>1519</v>
      </c>
      <c r="R218" t="s">
        <v>1520</v>
      </c>
    </row>
    <row r="219" spans="1:18" x14ac:dyDescent="0.2">
      <c r="A219" s="1">
        <v>217</v>
      </c>
      <c r="B219" s="4" t="s">
        <v>1560</v>
      </c>
      <c r="C219">
        <v>180.33500000000001</v>
      </c>
      <c r="D219">
        <v>192.285</v>
      </c>
      <c r="E219">
        <v>189.82900000000001</v>
      </c>
      <c r="F219">
        <v>1954.7232421431179</v>
      </c>
      <c r="G219">
        <v>1954.527667918615</v>
      </c>
      <c r="H219">
        <v>1950.319354746631</v>
      </c>
      <c r="I219">
        <v>1952.8852487023639</v>
      </c>
      <c r="J219">
        <v>1957.3666956953321</v>
      </c>
      <c r="K219">
        <v>1956.1668956866799</v>
      </c>
      <c r="L219">
        <v>3.65</v>
      </c>
      <c r="M219">
        <v>3.5787917330901822</v>
      </c>
      <c r="N219" t="s">
        <v>1335</v>
      </c>
      <c r="O219">
        <f t="shared" si="3"/>
        <v>0.64</v>
      </c>
      <c r="P219" t="s">
        <v>1519</v>
      </c>
      <c r="Q219" t="s">
        <v>1519</v>
      </c>
      <c r="R219" t="s">
        <v>1520</v>
      </c>
    </row>
    <row r="220" spans="1:18" x14ac:dyDescent="0.2">
      <c r="A220" s="1">
        <v>218</v>
      </c>
      <c r="B220" s="4" t="s">
        <v>1561</v>
      </c>
      <c r="C220">
        <v>180.435</v>
      </c>
      <c r="D220">
        <v>192.38499999999999</v>
      </c>
      <c r="E220">
        <v>189.929</v>
      </c>
      <c r="F220">
        <v>1957.432656980264</v>
      </c>
      <c r="G220">
        <v>1957.40595386634</v>
      </c>
      <c r="H220">
        <v>1955.630237007731</v>
      </c>
      <c r="I220">
        <v>1956.4655379160361</v>
      </c>
      <c r="J220">
        <v>1959.2185067830069</v>
      </c>
      <c r="K220">
        <v>1958.3849082240431</v>
      </c>
      <c r="L220">
        <v>3.94</v>
      </c>
      <c r="M220">
        <v>3.9311295591296358</v>
      </c>
      <c r="N220" t="s">
        <v>1335</v>
      </c>
      <c r="O220">
        <f t="shared" si="3"/>
        <v>0.64</v>
      </c>
      <c r="P220" t="s">
        <v>1519</v>
      </c>
      <c r="Q220" t="s">
        <v>1519</v>
      </c>
      <c r="R220" t="s">
        <v>1520</v>
      </c>
    </row>
    <row r="221" spans="1:18" x14ac:dyDescent="0.2">
      <c r="A221" s="1">
        <v>219</v>
      </c>
      <c r="B221" s="4" t="s">
        <v>1562</v>
      </c>
      <c r="C221">
        <v>180.535</v>
      </c>
      <c r="D221">
        <v>192.48500000000001</v>
      </c>
      <c r="E221">
        <v>190.029</v>
      </c>
      <c r="F221">
        <v>1959.2191394851941</v>
      </c>
      <c r="G221">
        <v>1959.333641771138</v>
      </c>
      <c r="H221">
        <v>1957.105498962824</v>
      </c>
      <c r="I221">
        <v>1958.1414600701751</v>
      </c>
      <c r="J221">
        <v>1962.2236567638911</v>
      </c>
      <c r="K221">
        <v>1960.528211096713</v>
      </c>
      <c r="L221">
        <v>3.91</v>
      </c>
      <c r="M221">
        <v>3.894680818504864</v>
      </c>
      <c r="N221" t="s">
        <v>1334</v>
      </c>
      <c r="O221">
        <f t="shared" si="3"/>
        <v>0</v>
      </c>
      <c r="P221" t="s">
        <v>1519</v>
      </c>
      <c r="Q221" t="s">
        <v>1519</v>
      </c>
      <c r="R221" t="s">
        <v>1520</v>
      </c>
    </row>
    <row r="222" spans="1:18" x14ac:dyDescent="0.2">
      <c r="A222" s="1">
        <v>220</v>
      </c>
      <c r="B222" s="4" t="s">
        <v>1563</v>
      </c>
      <c r="C222">
        <v>180.63499999999999</v>
      </c>
      <c r="D222">
        <v>192.58500000000001</v>
      </c>
      <c r="E222">
        <v>190.12899999999999</v>
      </c>
      <c r="F222">
        <v>1960.867061872769</v>
      </c>
      <c r="G222">
        <v>1961.1412454454739</v>
      </c>
      <c r="H222">
        <v>1958.375858676593</v>
      </c>
      <c r="I222">
        <v>1959.591062417252</v>
      </c>
      <c r="J222">
        <v>1965.060126673241</v>
      </c>
      <c r="K222">
        <v>1962.817937252973</v>
      </c>
      <c r="L222">
        <v>3.96</v>
      </c>
      <c r="M222">
        <v>3.9554287195461488</v>
      </c>
      <c r="N222" t="s">
        <v>1335</v>
      </c>
      <c r="O222">
        <f t="shared" si="3"/>
        <v>0.64</v>
      </c>
      <c r="P222" t="s">
        <v>1519</v>
      </c>
      <c r="Q222" t="s">
        <v>1519</v>
      </c>
      <c r="R222" t="s">
        <v>1520</v>
      </c>
    </row>
    <row r="223" spans="1:18" x14ac:dyDescent="0.2">
      <c r="A223" s="1">
        <v>221</v>
      </c>
      <c r="B223" s="4" t="s">
        <v>1564</v>
      </c>
      <c r="C223">
        <v>180.73500000000001</v>
      </c>
      <c r="D223">
        <v>192.685</v>
      </c>
      <c r="E223">
        <v>190.22900000000001</v>
      </c>
      <c r="F223">
        <v>1962.7102366051729</v>
      </c>
      <c r="G223">
        <v>1963.0075796637759</v>
      </c>
      <c r="H223">
        <v>1959.904407747063</v>
      </c>
      <c r="I223">
        <v>1961.1135812221171</v>
      </c>
      <c r="J223">
        <v>1967.752949479554</v>
      </c>
      <c r="K223">
        <v>1965.128742205917</v>
      </c>
      <c r="L223">
        <v>3.8</v>
      </c>
      <c r="M223">
        <v>3.761035436214037</v>
      </c>
      <c r="N223" t="s">
        <v>1335</v>
      </c>
      <c r="O223">
        <f t="shared" si="3"/>
        <v>0.64</v>
      </c>
      <c r="P223" t="s">
        <v>1519</v>
      </c>
      <c r="Q223" t="s">
        <v>1519</v>
      </c>
      <c r="R223" t="s">
        <v>1520</v>
      </c>
    </row>
    <row r="224" spans="1:18" x14ac:dyDescent="0.2">
      <c r="A224" s="1">
        <v>222</v>
      </c>
      <c r="B224" s="4" t="s">
        <v>1565</v>
      </c>
      <c r="C224">
        <v>180.83500000000001</v>
      </c>
      <c r="D224">
        <v>192.785</v>
      </c>
      <c r="E224">
        <v>190.32900000000001</v>
      </c>
      <c r="F224">
        <v>1964.648387999541</v>
      </c>
      <c r="G224">
        <v>1964.906997715399</v>
      </c>
      <c r="H224">
        <v>1961.189003163498</v>
      </c>
      <c r="I224">
        <v>1962.6278726682081</v>
      </c>
      <c r="J224">
        <v>1969.6091018633911</v>
      </c>
      <c r="K224">
        <v>1967.5116206524619</v>
      </c>
      <c r="L224">
        <v>3.93</v>
      </c>
      <c r="M224">
        <v>3.9189799789213788</v>
      </c>
      <c r="N224" t="s">
        <v>1335</v>
      </c>
      <c r="O224">
        <f t="shared" si="3"/>
        <v>0.64</v>
      </c>
      <c r="P224" t="s">
        <v>1519</v>
      </c>
      <c r="Q224" t="s">
        <v>1519</v>
      </c>
      <c r="R224" t="s">
        <v>1520</v>
      </c>
    </row>
    <row r="225" spans="1:18" x14ac:dyDescent="0.2">
      <c r="A225" s="1">
        <v>223</v>
      </c>
      <c r="B225" s="4" t="s">
        <v>1566</v>
      </c>
      <c r="C225">
        <v>180.935</v>
      </c>
      <c r="D225">
        <v>192.88499999999999</v>
      </c>
      <c r="E225">
        <v>190.429</v>
      </c>
      <c r="F225">
        <v>1966.9663204844489</v>
      </c>
      <c r="G225">
        <v>1967.0474207801949</v>
      </c>
      <c r="H225">
        <v>1962.7728532113561</v>
      </c>
      <c r="I225">
        <v>1964.3768262101539</v>
      </c>
      <c r="J225">
        <v>1971.67960947962</v>
      </c>
      <c r="K225">
        <v>1969.7970367181249</v>
      </c>
      <c r="L225">
        <v>3.85</v>
      </c>
      <c r="M225">
        <v>3.8217833372553232</v>
      </c>
      <c r="N225" t="s">
        <v>1335</v>
      </c>
      <c r="O225">
        <f t="shared" si="3"/>
        <v>0.64</v>
      </c>
      <c r="P225" t="s">
        <v>1519</v>
      </c>
      <c r="Q225" t="s">
        <v>1519</v>
      </c>
      <c r="R225" t="s">
        <v>1520</v>
      </c>
    </row>
    <row r="226" spans="1:18" x14ac:dyDescent="0.2">
      <c r="A226" s="1">
        <v>224</v>
      </c>
      <c r="B226" s="4" t="s">
        <v>1567</v>
      </c>
      <c r="C226">
        <v>181.035</v>
      </c>
      <c r="D226">
        <v>192.98500000000001</v>
      </c>
      <c r="E226">
        <v>190.529</v>
      </c>
      <c r="F226">
        <v>1969.5272915471021</v>
      </c>
      <c r="G226">
        <v>1969.332009244758</v>
      </c>
      <c r="H226">
        <v>1964.5888039233041</v>
      </c>
      <c r="I226">
        <v>1966.5427845565421</v>
      </c>
      <c r="J226">
        <v>1973.4833244466629</v>
      </c>
      <c r="K226">
        <v>1971.919566289369</v>
      </c>
      <c r="L226">
        <v>3.82</v>
      </c>
      <c r="M226">
        <v>3.7853345966305509</v>
      </c>
      <c r="N226" t="s">
        <v>1335</v>
      </c>
      <c r="O226">
        <f t="shared" si="3"/>
        <v>0.64</v>
      </c>
      <c r="P226" t="s">
        <v>1519</v>
      </c>
      <c r="Q226" t="s">
        <v>1519</v>
      </c>
      <c r="R226" t="s">
        <v>1520</v>
      </c>
    </row>
    <row r="227" spans="1:18" x14ac:dyDescent="0.2">
      <c r="A227" s="1">
        <v>225</v>
      </c>
      <c r="B227" s="4" t="s">
        <v>1568</v>
      </c>
      <c r="C227">
        <v>181.13499999999999</v>
      </c>
      <c r="D227">
        <v>193.08500000000001</v>
      </c>
      <c r="E227">
        <v>190.62899999999999</v>
      </c>
      <c r="F227">
        <v>1971.929018240045</v>
      </c>
      <c r="G227">
        <v>1971.6201855407121</v>
      </c>
      <c r="H227">
        <v>1966.616738193369</v>
      </c>
      <c r="I227">
        <v>1969.140944375381</v>
      </c>
      <c r="J227">
        <v>1975.10913119976</v>
      </c>
      <c r="K227">
        <v>1973.812170857356</v>
      </c>
      <c r="L227">
        <v>3.62</v>
      </c>
      <c r="M227">
        <v>3.54234299246541</v>
      </c>
      <c r="N227" t="s">
        <v>1335</v>
      </c>
      <c r="O227">
        <f t="shared" si="3"/>
        <v>0.64</v>
      </c>
      <c r="P227" t="s">
        <v>1519</v>
      </c>
      <c r="Q227" t="s">
        <v>1519</v>
      </c>
      <c r="R227" t="s">
        <v>1520</v>
      </c>
    </row>
    <row r="228" spans="1:18" x14ac:dyDescent="0.2">
      <c r="A228" s="1">
        <v>226</v>
      </c>
      <c r="B228" s="4" t="s">
        <v>1569</v>
      </c>
      <c r="C228">
        <v>181.23500000000001</v>
      </c>
      <c r="D228">
        <v>193.185</v>
      </c>
      <c r="E228">
        <v>190.72900000000001</v>
      </c>
      <c r="F228">
        <v>1973.9852296916299</v>
      </c>
      <c r="G228">
        <v>1973.7020459515591</v>
      </c>
      <c r="H228">
        <v>1969.2991763286179</v>
      </c>
      <c r="I228">
        <v>1971.871544195212</v>
      </c>
      <c r="J228">
        <v>1976.5246807846929</v>
      </c>
      <c r="K228">
        <v>1975.4463202179741</v>
      </c>
      <c r="L228">
        <v>3.66</v>
      </c>
      <c r="M228">
        <v>3.5909413132984391</v>
      </c>
      <c r="N228" t="s">
        <v>1335</v>
      </c>
      <c r="O228">
        <f t="shared" si="3"/>
        <v>0.64</v>
      </c>
      <c r="P228" t="s">
        <v>1519</v>
      </c>
      <c r="Q228" t="s">
        <v>1519</v>
      </c>
      <c r="R228" t="s">
        <v>1520</v>
      </c>
    </row>
    <row r="229" spans="1:18" x14ac:dyDescent="0.2">
      <c r="A229" s="1">
        <v>227</v>
      </c>
      <c r="B229" s="4" t="s">
        <v>1570</v>
      </c>
      <c r="C229">
        <v>181.33500000000001</v>
      </c>
      <c r="D229">
        <v>193.285</v>
      </c>
      <c r="E229">
        <v>190.82900000000001</v>
      </c>
      <c r="F229">
        <v>1975.758384640133</v>
      </c>
      <c r="G229">
        <v>1975.512921192</v>
      </c>
      <c r="H229">
        <v>1971.34377531067</v>
      </c>
      <c r="I229">
        <v>1974.1740987385269</v>
      </c>
      <c r="J229">
        <v>1978.0566610167029</v>
      </c>
      <c r="K229">
        <v>1976.907229094021</v>
      </c>
      <c r="L229">
        <v>3.61</v>
      </c>
      <c r="M229">
        <v>3.530193412257153</v>
      </c>
      <c r="N229" t="s">
        <v>1335</v>
      </c>
      <c r="O229">
        <f t="shared" si="3"/>
        <v>0.64</v>
      </c>
      <c r="P229" t="s">
        <v>1519</v>
      </c>
      <c r="Q229" t="s">
        <v>1519</v>
      </c>
      <c r="R229" t="s">
        <v>1520</v>
      </c>
    </row>
    <row r="230" spans="1:18" x14ac:dyDescent="0.2">
      <c r="A230" s="1">
        <v>228</v>
      </c>
      <c r="B230" s="4" t="s">
        <v>1571</v>
      </c>
      <c r="C230">
        <v>181.435</v>
      </c>
      <c r="D230">
        <v>193.38499999999999</v>
      </c>
      <c r="E230">
        <v>190.929</v>
      </c>
      <c r="F230">
        <v>1977.222259941424</v>
      </c>
      <c r="G230">
        <v>1977.1424233873131</v>
      </c>
      <c r="H230">
        <v>1973.7672880084831</v>
      </c>
      <c r="I230">
        <v>1975.9282345899751</v>
      </c>
      <c r="J230">
        <v>1979.8534603309699</v>
      </c>
      <c r="K230">
        <v>1978.3875674092001</v>
      </c>
      <c r="L230">
        <v>3.45</v>
      </c>
      <c r="M230">
        <v>3.3358001289250412</v>
      </c>
      <c r="N230" t="s">
        <v>1335</v>
      </c>
      <c r="O230">
        <f t="shared" si="3"/>
        <v>0.64</v>
      </c>
      <c r="P230" t="s">
        <v>1519</v>
      </c>
      <c r="Q230" t="s">
        <v>1519</v>
      </c>
      <c r="R230" t="s">
        <v>1520</v>
      </c>
    </row>
    <row r="231" spans="1:18" x14ac:dyDescent="0.2">
      <c r="A231" s="1">
        <v>229</v>
      </c>
      <c r="B231" s="4" t="s">
        <v>1572</v>
      </c>
      <c r="C231">
        <v>181.535</v>
      </c>
      <c r="D231">
        <v>193.48500000000001</v>
      </c>
      <c r="E231">
        <v>191.029</v>
      </c>
      <c r="F231">
        <v>1978.445958786959</v>
      </c>
      <c r="G231">
        <v>1978.465137638133</v>
      </c>
      <c r="H231">
        <v>1975.9363095793201</v>
      </c>
      <c r="I231">
        <v>1977.155182122664</v>
      </c>
      <c r="J231">
        <v>1981.3455196456671</v>
      </c>
      <c r="K231">
        <v>1979.685238585151</v>
      </c>
      <c r="L231">
        <v>3.5</v>
      </c>
      <c r="M231">
        <v>3.396548029966326</v>
      </c>
      <c r="N231" t="s">
        <v>1335</v>
      </c>
      <c r="O231">
        <f t="shared" si="3"/>
        <v>0.64</v>
      </c>
      <c r="P231" t="s">
        <v>1519</v>
      </c>
      <c r="Q231" t="s">
        <v>1519</v>
      </c>
      <c r="R231" t="s">
        <v>1520</v>
      </c>
    </row>
    <row r="232" spans="1:18" x14ac:dyDescent="0.2">
      <c r="A232" s="1">
        <v>230</v>
      </c>
      <c r="B232" s="4" t="s">
        <v>1573</v>
      </c>
      <c r="C232">
        <v>181.63499999999999</v>
      </c>
      <c r="D232">
        <v>193.58500000000001</v>
      </c>
      <c r="E232">
        <v>191.12899999999999</v>
      </c>
      <c r="F232">
        <v>1979.63375594738</v>
      </c>
      <c r="G232">
        <v>1979.741476163935</v>
      </c>
      <c r="H232">
        <v>1977.2325262198301</v>
      </c>
      <c r="I232">
        <v>1978.4240051786901</v>
      </c>
      <c r="J232">
        <v>1982.729466497434</v>
      </c>
      <c r="K232">
        <v>1981.0381005214319</v>
      </c>
      <c r="L232">
        <v>3.53</v>
      </c>
      <c r="M232">
        <v>3.4329967705910969</v>
      </c>
      <c r="N232" t="s">
        <v>1335</v>
      </c>
      <c r="O232">
        <f t="shared" si="3"/>
        <v>0.64</v>
      </c>
      <c r="P232" t="s">
        <v>1519</v>
      </c>
      <c r="Q232" t="s">
        <v>1519</v>
      </c>
      <c r="R232" t="s">
        <v>1520</v>
      </c>
    </row>
    <row r="233" spans="1:18" x14ac:dyDescent="0.2">
      <c r="A233" s="1">
        <v>231</v>
      </c>
      <c r="B233" s="4" t="s">
        <v>1574</v>
      </c>
      <c r="C233">
        <v>181.73500000000001</v>
      </c>
      <c r="D233">
        <v>193.685</v>
      </c>
      <c r="E233">
        <v>191.22900000000001</v>
      </c>
      <c r="F233">
        <v>1980.905321272377</v>
      </c>
      <c r="G233">
        <v>1981.0349488761849</v>
      </c>
      <c r="H233">
        <v>1978.5025169815169</v>
      </c>
      <c r="I233">
        <v>1979.6130256966669</v>
      </c>
      <c r="J233">
        <v>1984.3025603912679</v>
      </c>
      <c r="K233">
        <v>1982.4293038804219</v>
      </c>
      <c r="L233">
        <v>3.43</v>
      </c>
      <c r="M233">
        <v>3.3115009685085268</v>
      </c>
      <c r="N233" t="s">
        <v>1335</v>
      </c>
      <c r="O233">
        <f t="shared" si="3"/>
        <v>0.64</v>
      </c>
      <c r="P233" t="s">
        <v>1519</v>
      </c>
      <c r="Q233" t="s">
        <v>1519</v>
      </c>
      <c r="R233" t="s">
        <v>1520</v>
      </c>
    </row>
    <row r="234" spans="1:18" x14ac:dyDescent="0.2">
      <c r="A234" s="1">
        <v>232</v>
      </c>
      <c r="B234" s="4" t="s">
        <v>1575</v>
      </c>
      <c r="C234">
        <v>181.83500000000001</v>
      </c>
      <c r="D234">
        <v>193.785</v>
      </c>
      <c r="E234">
        <v>191.32900000000001</v>
      </c>
      <c r="F234">
        <v>1982.2053771256669</v>
      </c>
      <c r="G234">
        <v>1982.4075632708279</v>
      </c>
      <c r="H234">
        <v>1979.6342058186169</v>
      </c>
      <c r="I234">
        <v>1980.8784640170479</v>
      </c>
      <c r="J234">
        <v>1985.8216015335331</v>
      </c>
      <c r="K234">
        <v>1983.9897197599421</v>
      </c>
      <c r="L234">
        <v>3.25</v>
      </c>
      <c r="M234">
        <v>3.0928085247599002</v>
      </c>
      <c r="N234" t="s">
        <v>1335</v>
      </c>
      <c r="O234">
        <f t="shared" si="3"/>
        <v>0.64</v>
      </c>
      <c r="P234" t="s">
        <v>1519</v>
      </c>
      <c r="Q234" t="s">
        <v>1519</v>
      </c>
      <c r="R234" t="s">
        <v>1520</v>
      </c>
    </row>
    <row r="235" spans="1:18" x14ac:dyDescent="0.2">
      <c r="A235" s="1">
        <v>233</v>
      </c>
      <c r="B235" s="4" t="s">
        <v>1576</v>
      </c>
      <c r="C235">
        <v>182.035</v>
      </c>
      <c r="D235">
        <v>193.98500000000001</v>
      </c>
      <c r="E235">
        <v>191.529</v>
      </c>
      <c r="F235">
        <v>1984.9038366114901</v>
      </c>
      <c r="G235">
        <v>1985.1027233114339</v>
      </c>
      <c r="H235">
        <v>1981.859327791617</v>
      </c>
      <c r="I235">
        <v>1983.206118935565</v>
      </c>
      <c r="J235">
        <v>1989.0090134100701</v>
      </c>
      <c r="K235">
        <v>1987.111867937489</v>
      </c>
      <c r="L235">
        <v>3.33</v>
      </c>
      <c r="M235">
        <v>3.1900051664259559</v>
      </c>
      <c r="N235" t="s">
        <v>1335</v>
      </c>
      <c r="O235">
        <f t="shared" si="3"/>
        <v>0.64</v>
      </c>
      <c r="P235" t="s">
        <v>1519</v>
      </c>
      <c r="Q235" t="s">
        <v>1519</v>
      </c>
      <c r="R235" t="s">
        <v>1520</v>
      </c>
    </row>
    <row r="236" spans="1:18" x14ac:dyDescent="0.2">
      <c r="A236" s="1">
        <v>234</v>
      </c>
      <c r="B236" s="4" t="s">
        <v>1577</v>
      </c>
      <c r="C236">
        <v>182.13499999999999</v>
      </c>
      <c r="D236">
        <v>194.08500000000001</v>
      </c>
      <c r="E236">
        <v>191.62899999999999</v>
      </c>
      <c r="F236">
        <v>1986.592640919019</v>
      </c>
      <c r="G236">
        <v>1986.7381785356811</v>
      </c>
      <c r="H236">
        <v>1983.0270098996659</v>
      </c>
      <c r="I236">
        <v>1984.63389670835</v>
      </c>
      <c r="J236">
        <v>1990.923692182721</v>
      </c>
      <c r="K236">
        <v>1988.922450953542</v>
      </c>
      <c r="L236">
        <v>3.44</v>
      </c>
      <c r="M236">
        <v>3.3236505487167838</v>
      </c>
      <c r="N236" t="s">
        <v>1335</v>
      </c>
      <c r="O236">
        <f t="shared" si="3"/>
        <v>0.64</v>
      </c>
      <c r="P236" t="s">
        <v>1519</v>
      </c>
      <c r="Q236" t="s">
        <v>1519</v>
      </c>
      <c r="R236" t="s">
        <v>1520</v>
      </c>
    </row>
    <row r="237" spans="1:18" x14ac:dyDescent="0.2">
      <c r="A237" s="1">
        <v>235</v>
      </c>
      <c r="B237" s="4" t="s">
        <v>1578</v>
      </c>
      <c r="C237">
        <v>182.23500000000001</v>
      </c>
      <c r="D237">
        <v>194.185</v>
      </c>
      <c r="E237">
        <v>191.72900000000001</v>
      </c>
      <c r="F237">
        <v>1988.5203876837741</v>
      </c>
      <c r="G237">
        <v>1988.6809852625281</v>
      </c>
      <c r="H237">
        <v>1984.337406538086</v>
      </c>
      <c r="I237">
        <v>1986.183494518149</v>
      </c>
      <c r="J237">
        <v>1993.5328063475311</v>
      </c>
      <c r="K237">
        <v>1991.154643379248</v>
      </c>
      <c r="L237">
        <v>3.15</v>
      </c>
      <c r="M237">
        <v>2.9713127226773302</v>
      </c>
      <c r="N237" t="s">
        <v>1335</v>
      </c>
      <c r="O237">
        <f t="shared" si="3"/>
        <v>0.64</v>
      </c>
      <c r="P237" t="s">
        <v>1519</v>
      </c>
      <c r="Q237" t="s">
        <v>1519</v>
      </c>
      <c r="R237" t="s">
        <v>1520</v>
      </c>
    </row>
    <row r="238" spans="1:18" x14ac:dyDescent="0.2">
      <c r="A238" s="1">
        <v>236</v>
      </c>
      <c r="B238" s="4" t="s">
        <v>1579</v>
      </c>
      <c r="C238">
        <v>182.33500000000001</v>
      </c>
      <c r="D238">
        <v>194.285</v>
      </c>
      <c r="E238">
        <v>191.82900000000001</v>
      </c>
      <c r="F238">
        <v>1991.691602386403</v>
      </c>
      <c r="G238">
        <v>1991.603345355041</v>
      </c>
      <c r="H238">
        <v>1986.434234193757</v>
      </c>
      <c r="I238">
        <v>1989.0340329220189</v>
      </c>
      <c r="J238">
        <v>1996.4516234275029</v>
      </c>
      <c r="K238">
        <v>1994.1701518722889</v>
      </c>
      <c r="L238">
        <v>3.47</v>
      </c>
      <c r="M238">
        <v>3.360099289341556</v>
      </c>
      <c r="N238" t="s">
        <v>1335</v>
      </c>
      <c r="O238">
        <f t="shared" si="3"/>
        <v>0.64</v>
      </c>
      <c r="P238" t="s">
        <v>1519</v>
      </c>
      <c r="Q238" t="s">
        <v>1519</v>
      </c>
      <c r="R238" t="s">
        <v>1520</v>
      </c>
    </row>
    <row r="239" spans="1:18" x14ac:dyDescent="0.2">
      <c r="A239" s="1">
        <v>237</v>
      </c>
      <c r="B239" s="4" t="s">
        <v>1580</v>
      </c>
      <c r="C239">
        <v>182.435</v>
      </c>
      <c r="D239">
        <v>194.38499999999999</v>
      </c>
      <c r="E239">
        <v>191.929</v>
      </c>
      <c r="F239">
        <v>1995.411789319211</v>
      </c>
      <c r="G239">
        <v>1995.3215820088169</v>
      </c>
      <c r="H239">
        <v>1989.6977878560019</v>
      </c>
      <c r="I239">
        <v>1992.817156848153</v>
      </c>
      <c r="J239">
        <v>2000.452271786037</v>
      </c>
      <c r="K239">
        <v>1997.671845200226</v>
      </c>
      <c r="L239">
        <v>3.75</v>
      </c>
      <c r="M239">
        <v>3.7002875351727522</v>
      </c>
      <c r="N239" t="s">
        <v>1334</v>
      </c>
      <c r="O239">
        <f t="shared" si="3"/>
        <v>0</v>
      </c>
      <c r="P239" t="s">
        <v>1519</v>
      </c>
      <c r="Q239" t="s">
        <v>1519</v>
      </c>
      <c r="R239" t="s">
        <v>1520</v>
      </c>
    </row>
    <row r="240" spans="1:18" x14ac:dyDescent="0.2">
      <c r="A240" s="1">
        <v>238</v>
      </c>
      <c r="B240" s="4" t="s">
        <v>1581</v>
      </c>
      <c r="C240">
        <v>182.535</v>
      </c>
      <c r="D240">
        <v>194.48500000000001</v>
      </c>
      <c r="E240">
        <v>192.029</v>
      </c>
      <c r="F240">
        <v>1998.693610546424</v>
      </c>
      <c r="G240">
        <v>1998.6355469163141</v>
      </c>
      <c r="H240">
        <v>1994.000752616912</v>
      </c>
      <c r="I240">
        <v>1996.344417876204</v>
      </c>
      <c r="J240">
        <v>2003.4665847426199</v>
      </c>
      <c r="K240">
        <v>2000.9036789755889</v>
      </c>
      <c r="L240">
        <v>3.94</v>
      </c>
      <c r="M240">
        <v>3.9311295591296358</v>
      </c>
      <c r="N240" t="s">
        <v>1335</v>
      </c>
      <c r="O240">
        <f t="shared" si="3"/>
        <v>0.64</v>
      </c>
      <c r="P240" t="s">
        <v>1519</v>
      </c>
      <c r="Q240" t="s">
        <v>1519</v>
      </c>
      <c r="R240" t="s">
        <v>1520</v>
      </c>
    </row>
    <row r="241" spans="1:18" x14ac:dyDescent="0.2">
      <c r="A241" s="1">
        <v>239</v>
      </c>
      <c r="B241" s="4" t="s">
        <v>1582</v>
      </c>
      <c r="C241">
        <v>182.63499999999999</v>
      </c>
      <c r="D241">
        <v>194.58500000000001</v>
      </c>
      <c r="E241">
        <v>192.12899999999999</v>
      </c>
      <c r="F241">
        <v>2001.2055579644641</v>
      </c>
      <c r="G241">
        <v>2001.290134131493</v>
      </c>
      <c r="H241">
        <v>1997.128161185859</v>
      </c>
      <c r="I241">
        <v>1998.928619629382</v>
      </c>
      <c r="J241">
        <v>2005.832244139639</v>
      </c>
      <c r="K241">
        <v>2003.452184284442</v>
      </c>
      <c r="L241">
        <v>3.98</v>
      </c>
      <c r="M241">
        <v>3.9797278799626641</v>
      </c>
      <c r="N241" t="s">
        <v>1335</v>
      </c>
      <c r="O241">
        <f t="shared" si="3"/>
        <v>0.64</v>
      </c>
      <c r="P241" t="s">
        <v>1519</v>
      </c>
      <c r="Q241" t="s">
        <v>1519</v>
      </c>
      <c r="R241" t="s">
        <v>1520</v>
      </c>
    </row>
    <row r="242" spans="1:18" x14ac:dyDescent="0.2">
      <c r="A242" s="1">
        <v>240</v>
      </c>
      <c r="B242" s="4" t="s">
        <v>1583</v>
      </c>
      <c r="C242">
        <v>182.73500000000001</v>
      </c>
      <c r="D242">
        <v>194.685</v>
      </c>
      <c r="E242">
        <v>192.22900000000001</v>
      </c>
      <c r="F242">
        <v>2003.639217874043</v>
      </c>
      <c r="G242">
        <v>2003.7989079080651</v>
      </c>
      <c r="H242">
        <v>1999.5493646348791</v>
      </c>
      <c r="I242">
        <v>2001.439051318662</v>
      </c>
      <c r="J242">
        <v>2008.7805501908499</v>
      </c>
      <c r="K242">
        <v>2006.2080839712919</v>
      </c>
      <c r="L242">
        <v>3.83</v>
      </c>
      <c r="M242">
        <v>3.7974841768388079</v>
      </c>
      <c r="N242" t="s">
        <v>1335</v>
      </c>
      <c r="O242">
        <f t="shared" si="3"/>
        <v>0.64</v>
      </c>
      <c r="P242" t="s">
        <v>1519</v>
      </c>
      <c r="Q242" t="s">
        <v>1519</v>
      </c>
      <c r="R242" t="s">
        <v>1520</v>
      </c>
    </row>
    <row r="243" spans="1:18" x14ac:dyDescent="0.2">
      <c r="A243" s="1">
        <v>241</v>
      </c>
      <c r="B243" s="4" t="s">
        <v>1584</v>
      </c>
      <c r="C243">
        <v>182.83500000000001</v>
      </c>
      <c r="D243">
        <v>194.785</v>
      </c>
      <c r="E243">
        <v>192.32900000000001</v>
      </c>
      <c r="F243">
        <v>2005.98694487841</v>
      </c>
      <c r="G243">
        <v>2006.079012958176</v>
      </c>
      <c r="H243">
        <v>2001.5107127637759</v>
      </c>
      <c r="I243">
        <v>2003.450148402964</v>
      </c>
      <c r="J243">
        <v>2011.4026228352379</v>
      </c>
      <c r="K243">
        <v>2008.6880234515011</v>
      </c>
      <c r="L243">
        <v>3.76</v>
      </c>
      <c r="M243">
        <v>3.7124371153810078</v>
      </c>
      <c r="N243" t="s">
        <v>1335</v>
      </c>
      <c r="O243">
        <f t="shared" si="3"/>
        <v>0.64</v>
      </c>
      <c r="P243" t="s">
        <v>1519</v>
      </c>
      <c r="Q243" t="s">
        <v>1519</v>
      </c>
      <c r="R243" t="s">
        <v>1520</v>
      </c>
    </row>
    <row r="244" spans="1:18" x14ac:dyDescent="0.2">
      <c r="A244" s="1">
        <v>242</v>
      </c>
      <c r="B244" s="4" t="s">
        <v>1585</v>
      </c>
      <c r="C244">
        <v>182.935</v>
      </c>
      <c r="D244">
        <v>194.88499999999999</v>
      </c>
      <c r="E244">
        <v>192.429</v>
      </c>
      <c r="F244">
        <v>2008.326184673886</v>
      </c>
      <c r="G244">
        <v>2008.3238938430909</v>
      </c>
      <c r="H244">
        <v>2003.4755249320569</v>
      </c>
      <c r="I244">
        <v>2005.6604702627601</v>
      </c>
      <c r="J244">
        <v>2013.516797049972</v>
      </c>
      <c r="K244">
        <v>2010.9578349284591</v>
      </c>
      <c r="L244">
        <v>3.86</v>
      </c>
      <c r="M244">
        <v>3.8339329174635788</v>
      </c>
      <c r="N244" t="s">
        <v>1335</v>
      </c>
      <c r="O244">
        <f t="shared" si="3"/>
        <v>0.64</v>
      </c>
      <c r="P244" t="s">
        <v>1519</v>
      </c>
      <c r="Q244" t="s">
        <v>1519</v>
      </c>
      <c r="R244" t="s">
        <v>1520</v>
      </c>
    </row>
    <row r="245" spans="1:18" x14ac:dyDescent="0.2">
      <c r="A245" s="1">
        <v>243</v>
      </c>
      <c r="B245" s="4" t="s">
        <v>1586</v>
      </c>
      <c r="C245">
        <v>183.035</v>
      </c>
      <c r="D245">
        <v>194.98500000000001</v>
      </c>
      <c r="E245">
        <v>192.529</v>
      </c>
      <c r="F245">
        <v>2010.7488513264559</v>
      </c>
      <c r="G245">
        <v>2010.6671607569981</v>
      </c>
      <c r="H245">
        <v>2005.7277360469091</v>
      </c>
      <c r="I245">
        <v>2007.992869244116</v>
      </c>
      <c r="J245">
        <v>2015.5978734401431</v>
      </c>
      <c r="K245">
        <v>2013.147408249285</v>
      </c>
      <c r="L245">
        <v>3.77</v>
      </c>
      <c r="M245">
        <v>3.7245866955892661</v>
      </c>
      <c r="N245" t="s">
        <v>1335</v>
      </c>
      <c r="O245">
        <f t="shared" si="3"/>
        <v>0.64</v>
      </c>
      <c r="P245" t="s">
        <v>1519</v>
      </c>
      <c r="Q245" t="s">
        <v>1519</v>
      </c>
      <c r="R245" t="s">
        <v>1520</v>
      </c>
    </row>
    <row r="246" spans="1:18" x14ac:dyDescent="0.2">
      <c r="A246" s="1">
        <v>244</v>
      </c>
      <c r="B246" s="4" t="s">
        <v>1587</v>
      </c>
      <c r="C246">
        <v>183.13499999999999</v>
      </c>
      <c r="D246">
        <v>195.08500000000001</v>
      </c>
      <c r="E246">
        <v>192.62899999999999</v>
      </c>
      <c r="F246">
        <v>2013.0284706623979</v>
      </c>
      <c r="G246">
        <v>2012.9579143047731</v>
      </c>
      <c r="H246">
        <v>2008.094339052921</v>
      </c>
      <c r="I246">
        <v>2010.416524165604</v>
      </c>
      <c r="J246">
        <v>2017.4322796593931</v>
      </c>
      <c r="K246">
        <v>2015.502880666912</v>
      </c>
      <c r="L246">
        <v>3.6</v>
      </c>
      <c r="M246">
        <v>3.5180438320488969</v>
      </c>
      <c r="N246" t="s">
        <v>1335</v>
      </c>
      <c r="O246">
        <f t="shared" si="3"/>
        <v>0.64</v>
      </c>
      <c r="P246" t="s">
        <v>1519</v>
      </c>
      <c r="Q246" t="s">
        <v>1519</v>
      </c>
      <c r="R246" t="s">
        <v>1520</v>
      </c>
    </row>
    <row r="247" spans="1:18" x14ac:dyDescent="0.2">
      <c r="A247" s="1">
        <v>245</v>
      </c>
      <c r="B247" s="4" t="s">
        <v>1588</v>
      </c>
      <c r="C247">
        <v>183.23500000000001</v>
      </c>
      <c r="D247">
        <v>195.185</v>
      </c>
      <c r="E247">
        <v>192.72900000000001</v>
      </c>
      <c r="F247">
        <v>2015.1198157948129</v>
      </c>
      <c r="G247">
        <v>2014.988771221965</v>
      </c>
      <c r="H247">
        <v>2010.1697229135259</v>
      </c>
      <c r="I247">
        <v>2012.827553426293</v>
      </c>
      <c r="J247">
        <v>2018.99929520365</v>
      </c>
      <c r="K247">
        <v>2017.240147525355</v>
      </c>
      <c r="L247">
        <v>3.68</v>
      </c>
      <c r="M247">
        <v>3.6152404737149531</v>
      </c>
      <c r="N247" t="s">
        <v>1335</v>
      </c>
      <c r="O247">
        <f t="shared" si="3"/>
        <v>0.64</v>
      </c>
      <c r="P247" t="s">
        <v>1519</v>
      </c>
      <c r="Q247" t="s">
        <v>1519</v>
      </c>
      <c r="R247" t="s">
        <v>1520</v>
      </c>
    </row>
    <row r="248" spans="1:18" x14ac:dyDescent="0.2">
      <c r="A248" s="1">
        <v>246</v>
      </c>
      <c r="B248" s="4" t="s">
        <v>1589</v>
      </c>
      <c r="C248">
        <v>183.33500000000001</v>
      </c>
      <c r="D248">
        <v>195.285</v>
      </c>
      <c r="E248">
        <v>192.82900000000001</v>
      </c>
      <c r="F248">
        <v>2017.035568896262</v>
      </c>
      <c r="G248">
        <v>2016.888119694104</v>
      </c>
      <c r="H248">
        <v>2012.493011022068</v>
      </c>
      <c r="I248">
        <v>2014.8639726891449</v>
      </c>
      <c r="J248">
        <v>2020.4119667449761</v>
      </c>
      <c r="K248">
        <v>2018.86235436833</v>
      </c>
      <c r="L248">
        <v>3.63</v>
      </c>
      <c r="M248">
        <v>3.5544925726736669</v>
      </c>
      <c r="N248" t="s">
        <v>1335</v>
      </c>
      <c r="O248">
        <f t="shared" si="3"/>
        <v>0.64</v>
      </c>
      <c r="P248" t="s">
        <v>1519</v>
      </c>
      <c r="Q248" t="s">
        <v>1519</v>
      </c>
      <c r="R248" t="s">
        <v>1520</v>
      </c>
    </row>
    <row r="249" spans="1:18" x14ac:dyDescent="0.2">
      <c r="A249" s="1">
        <v>247</v>
      </c>
      <c r="B249" s="4" t="s">
        <v>1590</v>
      </c>
      <c r="C249">
        <v>183.435</v>
      </c>
      <c r="D249">
        <v>195.38499999999999</v>
      </c>
      <c r="E249">
        <v>192.929</v>
      </c>
      <c r="F249">
        <v>2018.883489011753</v>
      </c>
      <c r="G249">
        <v>2018.7632046588431</v>
      </c>
      <c r="H249">
        <v>2015.1216859106589</v>
      </c>
      <c r="I249">
        <v>2016.995744841144</v>
      </c>
      <c r="J249">
        <v>2021.916584322802</v>
      </c>
      <c r="K249">
        <v>2020.4208289527201</v>
      </c>
      <c r="L249">
        <v>3.66</v>
      </c>
      <c r="M249">
        <v>3.5909413132984391</v>
      </c>
      <c r="N249" t="s">
        <v>1335</v>
      </c>
      <c r="O249">
        <f t="shared" si="3"/>
        <v>0.64</v>
      </c>
      <c r="P249" t="s">
        <v>1519</v>
      </c>
      <c r="Q249" t="s">
        <v>1519</v>
      </c>
      <c r="R249" t="s">
        <v>1520</v>
      </c>
    </row>
    <row r="250" spans="1:18" x14ac:dyDescent="0.2">
      <c r="A250" s="1">
        <v>248</v>
      </c>
      <c r="B250" s="4" t="s">
        <v>1591</v>
      </c>
      <c r="C250">
        <v>183.535</v>
      </c>
      <c r="D250">
        <v>195.48500000000001</v>
      </c>
      <c r="E250">
        <v>193.029</v>
      </c>
      <c r="F250">
        <v>2020.7118488849601</v>
      </c>
      <c r="G250">
        <v>2020.6071815820851</v>
      </c>
      <c r="H250">
        <v>2017.3862655297221</v>
      </c>
      <c r="I250">
        <v>2018.999317895288</v>
      </c>
      <c r="J250">
        <v>2023.4501447432669</v>
      </c>
      <c r="K250">
        <v>2022.1343496226341</v>
      </c>
      <c r="L250">
        <v>3.48</v>
      </c>
      <c r="M250">
        <v>3.3722488695498121</v>
      </c>
      <c r="N250" t="s">
        <v>1334</v>
      </c>
      <c r="O250">
        <f t="shared" si="3"/>
        <v>0</v>
      </c>
      <c r="P250" t="s">
        <v>1519</v>
      </c>
      <c r="Q250" t="s">
        <v>1519</v>
      </c>
      <c r="R250" t="s">
        <v>1520</v>
      </c>
    </row>
    <row r="251" spans="1:18" x14ac:dyDescent="0.2">
      <c r="A251" s="1">
        <v>249</v>
      </c>
      <c r="B251" s="4" t="s">
        <v>1592</v>
      </c>
      <c r="C251">
        <v>183.63499999999999</v>
      </c>
      <c r="D251">
        <v>195.58500000000001</v>
      </c>
      <c r="E251">
        <v>193.12899999999999</v>
      </c>
      <c r="F251">
        <v>2022.2600433070161</v>
      </c>
      <c r="G251">
        <v>2022.210600084504</v>
      </c>
      <c r="H251">
        <v>2019.1041291151</v>
      </c>
      <c r="I251">
        <v>2020.920270613025</v>
      </c>
      <c r="J251">
        <v>2024.940800616675</v>
      </c>
      <c r="K251">
        <v>2023.541873684876</v>
      </c>
      <c r="L251">
        <v>3.45</v>
      </c>
      <c r="M251">
        <v>3.3358001289250412</v>
      </c>
      <c r="N251" t="s">
        <v>1335</v>
      </c>
      <c r="O251">
        <f t="shared" si="3"/>
        <v>0.64</v>
      </c>
      <c r="P251" t="s">
        <v>1519</v>
      </c>
      <c r="Q251" t="s">
        <v>1519</v>
      </c>
      <c r="R251" t="s">
        <v>1520</v>
      </c>
    </row>
    <row r="252" spans="1:18" x14ac:dyDescent="0.2">
      <c r="A252" s="1">
        <v>250</v>
      </c>
      <c r="B252" s="4" t="s">
        <v>1593</v>
      </c>
      <c r="C252">
        <v>183.73500000000001</v>
      </c>
      <c r="D252">
        <v>195.685</v>
      </c>
      <c r="E252">
        <v>193.22900000000001</v>
      </c>
      <c r="F252">
        <v>2023.643282584746</v>
      </c>
      <c r="G252">
        <v>2023.6402647680079</v>
      </c>
      <c r="H252">
        <v>2020.981055118448</v>
      </c>
      <c r="I252">
        <v>2022.3688087956421</v>
      </c>
      <c r="J252">
        <v>2026.2157823119101</v>
      </c>
      <c r="K252">
        <v>2024.966090432893</v>
      </c>
      <c r="L252">
        <v>3.31</v>
      </c>
      <c r="M252">
        <v>3.1657060060094429</v>
      </c>
      <c r="N252" t="s">
        <v>1335</v>
      </c>
      <c r="O252">
        <f t="shared" si="3"/>
        <v>0.64</v>
      </c>
      <c r="P252" t="s">
        <v>1519</v>
      </c>
      <c r="Q252" t="s">
        <v>1519</v>
      </c>
      <c r="R252" t="s">
        <v>1520</v>
      </c>
    </row>
    <row r="253" spans="1:18" x14ac:dyDescent="0.2">
      <c r="A253" s="1">
        <v>251</v>
      </c>
      <c r="B253" s="4" t="s">
        <v>1594</v>
      </c>
      <c r="C253">
        <v>183.83500000000001</v>
      </c>
      <c r="D253">
        <v>195.785</v>
      </c>
      <c r="E253">
        <v>193.32900000000001</v>
      </c>
      <c r="F253">
        <v>2024.8098117797099</v>
      </c>
      <c r="G253">
        <v>2024.8474000924559</v>
      </c>
      <c r="H253">
        <v>2022.4003114441509</v>
      </c>
      <c r="I253">
        <v>2023.5941539718949</v>
      </c>
      <c r="J253">
        <v>2027.4945769232011</v>
      </c>
      <c r="K253">
        <v>2026.1234470648251</v>
      </c>
      <c r="L253">
        <v>3.27</v>
      </c>
      <c r="M253">
        <v>3.117107685176415</v>
      </c>
      <c r="N253" t="s">
        <v>1335</v>
      </c>
      <c r="O253">
        <f t="shared" si="3"/>
        <v>0.64</v>
      </c>
      <c r="P253" t="s">
        <v>1519</v>
      </c>
      <c r="Q253" t="s">
        <v>1519</v>
      </c>
      <c r="R253" t="s">
        <v>1520</v>
      </c>
    </row>
    <row r="254" spans="1:18" x14ac:dyDescent="0.2">
      <c r="A254" s="1">
        <v>252</v>
      </c>
      <c r="B254" s="4" t="s">
        <v>1595</v>
      </c>
      <c r="C254">
        <v>183.935</v>
      </c>
      <c r="D254">
        <v>195.88499999999999</v>
      </c>
      <c r="E254">
        <v>193.429</v>
      </c>
      <c r="F254">
        <v>2025.965618143133</v>
      </c>
      <c r="G254">
        <v>2025.9313536006041</v>
      </c>
      <c r="H254">
        <v>2023.490140532964</v>
      </c>
      <c r="I254">
        <v>2024.617134938745</v>
      </c>
      <c r="J254">
        <v>2028.6314691433579</v>
      </c>
      <c r="K254">
        <v>2027.1701780834539</v>
      </c>
      <c r="L254">
        <v>3.16</v>
      </c>
      <c r="M254">
        <v>2.9834623028855871</v>
      </c>
      <c r="N254" t="s">
        <v>1335</v>
      </c>
      <c r="O254">
        <f t="shared" si="3"/>
        <v>0.64</v>
      </c>
      <c r="P254" t="s">
        <v>1519</v>
      </c>
      <c r="Q254" t="s">
        <v>1519</v>
      </c>
      <c r="R254" t="s">
        <v>1520</v>
      </c>
    </row>
    <row r="255" spans="1:18" x14ac:dyDescent="0.2">
      <c r="A255" s="1">
        <v>253</v>
      </c>
      <c r="B255" s="4" t="s">
        <v>1596</v>
      </c>
      <c r="C255">
        <v>184.035</v>
      </c>
      <c r="D255">
        <v>195.98500000000001</v>
      </c>
      <c r="E255">
        <v>193.529</v>
      </c>
      <c r="F255">
        <v>2026.9505748403431</v>
      </c>
      <c r="G255">
        <v>2026.9769706941529</v>
      </c>
      <c r="H255">
        <v>2024.5738609412499</v>
      </c>
      <c r="I255">
        <v>2025.5935309131869</v>
      </c>
      <c r="J255">
        <v>2029.8019872340019</v>
      </c>
      <c r="K255">
        <v>2028.323123484995</v>
      </c>
      <c r="L255">
        <v>3.2</v>
      </c>
      <c r="M255">
        <v>3.032060623718615</v>
      </c>
      <c r="N255" t="s">
        <v>1334</v>
      </c>
      <c r="O255">
        <f t="shared" si="3"/>
        <v>0</v>
      </c>
      <c r="P255" t="s">
        <v>1519</v>
      </c>
      <c r="Q255" t="s">
        <v>1519</v>
      </c>
      <c r="R255" t="s">
        <v>1520</v>
      </c>
    </row>
    <row r="256" spans="1:18" x14ac:dyDescent="0.2">
      <c r="A256" s="1">
        <v>254</v>
      </c>
      <c r="B256" s="4" t="s">
        <v>1597</v>
      </c>
      <c r="C256">
        <v>184.13499999999999</v>
      </c>
      <c r="D256">
        <v>196.08500000000001</v>
      </c>
      <c r="E256">
        <v>193.62899999999999</v>
      </c>
      <c r="F256">
        <v>2027.973620153266</v>
      </c>
      <c r="G256">
        <v>2028.0734346224151</v>
      </c>
      <c r="H256">
        <v>2025.412551459925</v>
      </c>
      <c r="I256">
        <v>2026.617411143925</v>
      </c>
      <c r="J256">
        <v>2031.4869686418381</v>
      </c>
      <c r="K256">
        <v>2029.468952677357</v>
      </c>
      <c r="L256">
        <v>3.35</v>
      </c>
      <c r="M256">
        <v>3.2143043268424711</v>
      </c>
      <c r="N256" t="s">
        <v>1335</v>
      </c>
      <c r="O256">
        <f t="shared" si="3"/>
        <v>0.64</v>
      </c>
      <c r="P256" t="s">
        <v>1519</v>
      </c>
      <c r="Q256" t="s">
        <v>1519</v>
      </c>
      <c r="R256" t="s">
        <v>1520</v>
      </c>
    </row>
    <row r="257" spans="1:18" x14ac:dyDescent="0.2">
      <c r="A257" s="1">
        <v>255</v>
      </c>
      <c r="B257" s="4" t="s">
        <v>1598</v>
      </c>
      <c r="C257">
        <v>184.23500000000001</v>
      </c>
      <c r="D257">
        <v>196.185</v>
      </c>
      <c r="E257">
        <v>193.72900000000001</v>
      </c>
      <c r="F257">
        <v>2029.14799354863</v>
      </c>
      <c r="G257">
        <v>2029.3310121788249</v>
      </c>
      <c r="H257">
        <v>2026.467895073486</v>
      </c>
      <c r="I257">
        <v>2027.685030103861</v>
      </c>
      <c r="J257">
        <v>2033.3765314521729</v>
      </c>
      <c r="K257">
        <v>2030.9523464926281</v>
      </c>
      <c r="L257">
        <v>3.38</v>
      </c>
      <c r="M257">
        <v>3.2507530674672411</v>
      </c>
      <c r="N257" t="s">
        <v>1335</v>
      </c>
      <c r="O257">
        <f t="shared" si="3"/>
        <v>0.64</v>
      </c>
      <c r="P257" t="s">
        <v>1519</v>
      </c>
      <c r="Q257" t="s">
        <v>1519</v>
      </c>
      <c r="R257" t="s">
        <v>1520</v>
      </c>
    </row>
    <row r="258" spans="1:18" x14ac:dyDescent="0.2">
      <c r="A258" s="1">
        <v>256</v>
      </c>
      <c r="B258" s="4" t="s">
        <v>1599</v>
      </c>
      <c r="C258">
        <v>184.33500000000001</v>
      </c>
      <c r="D258">
        <v>196.285</v>
      </c>
      <c r="E258">
        <v>193.82900000000001</v>
      </c>
      <c r="F258">
        <v>2030.5998601559261</v>
      </c>
      <c r="G258">
        <v>2030.837674330533</v>
      </c>
      <c r="H258">
        <v>2027.52651528866</v>
      </c>
      <c r="I258">
        <v>2028.944889664519</v>
      </c>
      <c r="J258">
        <v>2035.4340526012959</v>
      </c>
      <c r="K258">
        <v>2032.840481395818</v>
      </c>
      <c r="L258">
        <v>3.34</v>
      </c>
      <c r="M258">
        <v>3.2021547466342128</v>
      </c>
      <c r="N258" t="s">
        <v>1335</v>
      </c>
      <c r="O258">
        <f t="shared" si="3"/>
        <v>0.64</v>
      </c>
      <c r="P258" t="s">
        <v>1519</v>
      </c>
      <c r="Q258" t="s">
        <v>1519</v>
      </c>
      <c r="R258" t="s">
        <v>1520</v>
      </c>
    </row>
    <row r="259" spans="1:18" x14ac:dyDescent="0.2">
      <c r="A259" s="1">
        <v>257</v>
      </c>
      <c r="B259" s="4" t="s">
        <v>1600</v>
      </c>
      <c r="C259">
        <v>184.63499999999999</v>
      </c>
      <c r="D259">
        <v>196.58500000000001</v>
      </c>
      <c r="E259">
        <v>194.12899999999999</v>
      </c>
      <c r="F259">
        <v>2036.6158239490501</v>
      </c>
      <c r="G259">
        <v>2036.6867035739911</v>
      </c>
      <c r="H259">
        <v>2031.7795556216861</v>
      </c>
      <c r="I259">
        <v>2033.886561250727</v>
      </c>
      <c r="J259">
        <v>2042.279614246361</v>
      </c>
      <c r="K259">
        <v>2039.412981728452</v>
      </c>
      <c r="L259">
        <v>3.56</v>
      </c>
      <c r="M259">
        <v>3.4694455112158691</v>
      </c>
      <c r="N259" t="s">
        <v>1334</v>
      </c>
      <c r="O259">
        <f t="shared" ref="O259:O282" si="4">IF(N259="U. peregrina", 0, 0.64)</f>
        <v>0</v>
      </c>
      <c r="P259" t="s">
        <v>1519</v>
      </c>
      <c r="Q259" t="s">
        <v>1519</v>
      </c>
      <c r="R259" t="s">
        <v>1520</v>
      </c>
    </row>
    <row r="260" spans="1:18" x14ac:dyDescent="0.2">
      <c r="A260" s="1">
        <v>258</v>
      </c>
      <c r="B260" s="4" t="s">
        <v>1601</v>
      </c>
      <c r="C260">
        <v>184.83500000000001</v>
      </c>
      <c r="D260">
        <v>196.785</v>
      </c>
      <c r="E260">
        <v>194.32900000000001</v>
      </c>
      <c r="F260">
        <v>2040.7064460321651</v>
      </c>
      <c r="G260">
        <v>2040.7262703191559</v>
      </c>
      <c r="H260">
        <v>2035.2062676206899</v>
      </c>
      <c r="I260">
        <v>2037.8858155040921</v>
      </c>
      <c r="J260">
        <v>2046.193093823653</v>
      </c>
      <c r="K260">
        <v>2043.4675864689791</v>
      </c>
      <c r="L260">
        <v>3.85</v>
      </c>
      <c r="M260">
        <v>3.8217833372553232</v>
      </c>
      <c r="N260" t="s">
        <v>1335</v>
      </c>
      <c r="O260">
        <f t="shared" si="4"/>
        <v>0.64</v>
      </c>
      <c r="P260" t="s">
        <v>1519</v>
      </c>
      <c r="Q260" t="s">
        <v>1519</v>
      </c>
      <c r="R260" t="s">
        <v>1520</v>
      </c>
    </row>
    <row r="261" spans="1:18" x14ac:dyDescent="0.2">
      <c r="A261" s="1">
        <v>259</v>
      </c>
      <c r="B261" s="4" t="s">
        <v>1602</v>
      </c>
      <c r="C261">
        <v>185.035</v>
      </c>
      <c r="D261">
        <v>196.98500000000001</v>
      </c>
      <c r="E261">
        <v>194.529</v>
      </c>
      <c r="F261">
        <v>2044.538246407488</v>
      </c>
      <c r="G261">
        <v>2044.4297091437941</v>
      </c>
      <c r="H261">
        <v>2039.490166785406</v>
      </c>
      <c r="I261">
        <v>2041.8722741275169</v>
      </c>
      <c r="J261">
        <v>2049.2734753233399</v>
      </c>
      <c r="K261">
        <v>2047.0560338025939</v>
      </c>
      <c r="L261">
        <v>3.83</v>
      </c>
      <c r="M261">
        <v>3.7974841768388079</v>
      </c>
      <c r="N261" t="s">
        <v>1335</v>
      </c>
      <c r="O261">
        <f t="shared" si="4"/>
        <v>0.64</v>
      </c>
      <c r="P261" t="s">
        <v>1519</v>
      </c>
      <c r="Q261" t="s">
        <v>1519</v>
      </c>
      <c r="R261" t="s">
        <v>1520</v>
      </c>
    </row>
    <row r="262" spans="1:18" x14ac:dyDescent="0.2">
      <c r="A262" s="1">
        <v>260</v>
      </c>
      <c r="B262" s="4" t="s">
        <v>1603</v>
      </c>
      <c r="C262">
        <v>185.13499999999999</v>
      </c>
      <c r="D262">
        <v>197.08500000000001</v>
      </c>
      <c r="E262">
        <v>194.62899999999999</v>
      </c>
      <c r="F262">
        <v>2046.206997165938</v>
      </c>
      <c r="G262">
        <v>2046.2343613023929</v>
      </c>
      <c r="H262">
        <v>2041.1758530083291</v>
      </c>
      <c r="I262">
        <v>2043.664101256285</v>
      </c>
      <c r="J262">
        <v>2050.9684154512861</v>
      </c>
      <c r="K262">
        <v>2048.871256362962</v>
      </c>
      <c r="L262">
        <v>3.81</v>
      </c>
      <c r="M262">
        <v>3.773185016422294</v>
      </c>
      <c r="N262" t="s">
        <v>1335</v>
      </c>
      <c r="O262">
        <f t="shared" si="4"/>
        <v>0.64</v>
      </c>
      <c r="P262" t="s">
        <v>1519</v>
      </c>
      <c r="Q262" t="s">
        <v>1519</v>
      </c>
      <c r="R262" t="s">
        <v>1520</v>
      </c>
    </row>
    <row r="263" spans="1:18" x14ac:dyDescent="0.2">
      <c r="A263" s="1">
        <v>261</v>
      </c>
      <c r="B263" s="4" t="s">
        <v>1604</v>
      </c>
      <c r="C263">
        <v>185.23500000000001</v>
      </c>
      <c r="D263">
        <v>197.185</v>
      </c>
      <c r="E263">
        <v>194.72900000000001</v>
      </c>
      <c r="F263">
        <v>2047.946121297359</v>
      </c>
      <c r="G263">
        <v>2047.940288180177</v>
      </c>
      <c r="H263">
        <v>2042.6048046253659</v>
      </c>
      <c r="I263">
        <v>2045.4243903526699</v>
      </c>
      <c r="J263">
        <v>2052.7342409427511</v>
      </c>
      <c r="K263">
        <v>2050.5738329550031</v>
      </c>
      <c r="L263">
        <v>3.8</v>
      </c>
      <c r="M263">
        <v>3.761035436214037</v>
      </c>
      <c r="N263" t="s">
        <v>1334</v>
      </c>
      <c r="O263">
        <f t="shared" si="4"/>
        <v>0</v>
      </c>
      <c r="P263" t="s">
        <v>1519</v>
      </c>
      <c r="Q263" t="s">
        <v>1519</v>
      </c>
      <c r="R263" t="s">
        <v>1520</v>
      </c>
    </row>
    <row r="264" spans="1:18" x14ac:dyDescent="0.2">
      <c r="A264" s="1">
        <v>262</v>
      </c>
      <c r="B264" s="4" t="s">
        <v>1605</v>
      </c>
      <c r="C264">
        <v>185.435</v>
      </c>
      <c r="D264">
        <v>197.38499999999999</v>
      </c>
      <c r="E264">
        <v>194.929</v>
      </c>
      <c r="F264">
        <v>2051.60115533714</v>
      </c>
      <c r="G264">
        <v>2051.3887254973938</v>
      </c>
      <c r="H264">
        <v>2045.750678847151</v>
      </c>
      <c r="I264">
        <v>2048.8527319325281</v>
      </c>
      <c r="J264">
        <v>2056.033917374818</v>
      </c>
      <c r="K264">
        <v>2053.9434186947542</v>
      </c>
      <c r="L264">
        <v>3.62</v>
      </c>
      <c r="M264">
        <v>3.54234299246541</v>
      </c>
      <c r="N264" t="s">
        <v>1334</v>
      </c>
      <c r="O264">
        <f t="shared" si="4"/>
        <v>0</v>
      </c>
      <c r="P264" t="s">
        <v>1519</v>
      </c>
      <c r="Q264" t="s">
        <v>1519</v>
      </c>
      <c r="R264" t="s">
        <v>1520</v>
      </c>
    </row>
    <row r="265" spans="1:18" x14ac:dyDescent="0.2">
      <c r="A265" s="1">
        <v>263</v>
      </c>
      <c r="B265" s="4" t="s">
        <v>1606</v>
      </c>
      <c r="C265">
        <v>185.535</v>
      </c>
      <c r="D265">
        <v>197.48500000000001</v>
      </c>
      <c r="E265">
        <v>195.029</v>
      </c>
      <c r="F265">
        <v>2053.288363077228</v>
      </c>
      <c r="G265">
        <v>2053.0711747956052</v>
      </c>
      <c r="H265">
        <v>2047.607596900227</v>
      </c>
      <c r="I265">
        <v>2050.547520966506</v>
      </c>
      <c r="J265">
        <v>2057.4696953163302</v>
      </c>
      <c r="K265">
        <v>2055.573808020672</v>
      </c>
      <c r="L265">
        <v>3.54</v>
      </c>
      <c r="M265">
        <v>3.4451463507993538</v>
      </c>
      <c r="N265" t="s">
        <v>1334</v>
      </c>
      <c r="O265">
        <f t="shared" si="4"/>
        <v>0</v>
      </c>
      <c r="P265" t="s">
        <v>1519</v>
      </c>
      <c r="Q265" t="s">
        <v>1519</v>
      </c>
      <c r="R265" t="s">
        <v>1520</v>
      </c>
    </row>
    <row r="266" spans="1:18" x14ac:dyDescent="0.2">
      <c r="A266" s="1">
        <v>264</v>
      </c>
      <c r="B266" s="4" t="s">
        <v>1607</v>
      </c>
      <c r="C266">
        <v>185.83500000000001</v>
      </c>
      <c r="D266">
        <v>197.785</v>
      </c>
      <c r="E266">
        <v>195.32900000000001</v>
      </c>
      <c r="F266">
        <v>2058.338882766438</v>
      </c>
      <c r="G266">
        <v>2058.1955681364748</v>
      </c>
      <c r="H266">
        <v>2053.3248553637309</v>
      </c>
      <c r="I266">
        <v>2055.9582948939151</v>
      </c>
      <c r="J266">
        <v>2062.2920662534461</v>
      </c>
      <c r="K266">
        <v>2060.51429211393</v>
      </c>
      <c r="L266">
        <v>3.55</v>
      </c>
      <c r="M266">
        <v>3.4572959310076108</v>
      </c>
      <c r="N266" t="s">
        <v>1335</v>
      </c>
      <c r="O266">
        <f t="shared" si="4"/>
        <v>0.64</v>
      </c>
      <c r="P266" t="s">
        <v>1519</v>
      </c>
      <c r="Q266" t="s">
        <v>1519</v>
      </c>
      <c r="R266" t="s">
        <v>1520</v>
      </c>
    </row>
    <row r="267" spans="1:18" x14ac:dyDescent="0.2">
      <c r="A267" s="1">
        <v>265</v>
      </c>
      <c r="B267" s="4" t="s">
        <v>1608</v>
      </c>
      <c r="C267">
        <v>185.935</v>
      </c>
      <c r="D267">
        <v>197.88499999999999</v>
      </c>
      <c r="E267">
        <v>195.429</v>
      </c>
      <c r="F267">
        <v>2060.3078951375601</v>
      </c>
      <c r="G267">
        <v>2060.117140613032</v>
      </c>
      <c r="H267">
        <v>2055.2037500570159</v>
      </c>
      <c r="I267">
        <v>2057.9396675979751</v>
      </c>
      <c r="J267">
        <v>2063.94691116484</v>
      </c>
      <c r="K267">
        <v>2062.3035105659492</v>
      </c>
      <c r="L267">
        <v>3.62</v>
      </c>
      <c r="M267">
        <v>3.54234299246541</v>
      </c>
      <c r="N267" t="s">
        <v>1334</v>
      </c>
      <c r="O267">
        <f t="shared" si="4"/>
        <v>0</v>
      </c>
      <c r="P267" t="s">
        <v>1519</v>
      </c>
      <c r="Q267" t="s">
        <v>1519</v>
      </c>
      <c r="R267" t="s">
        <v>1520</v>
      </c>
    </row>
    <row r="268" spans="1:18" x14ac:dyDescent="0.2">
      <c r="A268" s="1">
        <v>266</v>
      </c>
      <c r="B268" s="4" t="s">
        <v>1609</v>
      </c>
      <c r="C268">
        <v>186.16</v>
      </c>
      <c r="D268">
        <v>198.11</v>
      </c>
      <c r="E268">
        <v>195.654</v>
      </c>
      <c r="F268">
        <v>2065.3595473189348</v>
      </c>
      <c r="G268">
        <v>2065.3210262695261</v>
      </c>
      <c r="H268">
        <v>2061.3175281897911</v>
      </c>
      <c r="I268">
        <v>2063.4347639841649</v>
      </c>
      <c r="J268">
        <v>2069.1760338389981</v>
      </c>
      <c r="K268">
        <v>2067.1614360723761</v>
      </c>
      <c r="L268">
        <v>4.03</v>
      </c>
      <c r="M268">
        <v>4.0404757810039493</v>
      </c>
      <c r="N268" t="s">
        <v>1334</v>
      </c>
      <c r="O268">
        <f t="shared" si="4"/>
        <v>0</v>
      </c>
      <c r="P268" t="s">
        <v>1519</v>
      </c>
      <c r="Q268" t="s">
        <v>1519</v>
      </c>
      <c r="R268" t="s">
        <v>1520</v>
      </c>
    </row>
    <row r="269" spans="1:18" x14ac:dyDescent="0.2">
      <c r="A269" s="1">
        <v>267</v>
      </c>
      <c r="B269" s="4" t="s">
        <v>1610</v>
      </c>
      <c r="C269">
        <v>186.26</v>
      </c>
      <c r="D269">
        <v>198.21</v>
      </c>
      <c r="E269">
        <v>195.75399999999999</v>
      </c>
      <c r="F269">
        <v>2067.301444950911</v>
      </c>
      <c r="G269">
        <v>2067.3076093328868</v>
      </c>
      <c r="H269">
        <v>2063.6379332512879</v>
      </c>
      <c r="I269">
        <v>2065.5298353045869</v>
      </c>
      <c r="J269">
        <v>2071.3050763644119</v>
      </c>
      <c r="K269">
        <v>2069.085899519891</v>
      </c>
      <c r="L269">
        <v>4.09</v>
      </c>
      <c r="M269">
        <v>4.1133732622534902</v>
      </c>
      <c r="N269" t="s">
        <v>1334</v>
      </c>
      <c r="O269">
        <f t="shared" si="4"/>
        <v>0</v>
      </c>
      <c r="P269" t="s">
        <v>1519</v>
      </c>
      <c r="Q269" t="s">
        <v>1519</v>
      </c>
      <c r="R269" t="s">
        <v>1520</v>
      </c>
    </row>
    <row r="270" spans="1:18" x14ac:dyDescent="0.2">
      <c r="A270" s="1">
        <v>268</v>
      </c>
      <c r="B270" s="4" t="s">
        <v>1611</v>
      </c>
      <c r="C270">
        <v>186.36</v>
      </c>
      <c r="D270">
        <v>198.31</v>
      </c>
      <c r="E270">
        <v>195.85400000000001</v>
      </c>
      <c r="F270">
        <v>2068.9195305905509</v>
      </c>
      <c r="G270">
        <v>2069.072674866286</v>
      </c>
      <c r="H270">
        <v>2065.378589534907</v>
      </c>
      <c r="I270">
        <v>2067.1905201342579</v>
      </c>
      <c r="J270">
        <v>2073.3107027742858</v>
      </c>
      <c r="K270">
        <v>2070.9587558292801</v>
      </c>
      <c r="L270">
        <v>4.09</v>
      </c>
      <c r="M270">
        <v>4.1133732622534902</v>
      </c>
      <c r="N270" t="s">
        <v>1334</v>
      </c>
      <c r="O270">
        <f t="shared" si="4"/>
        <v>0</v>
      </c>
      <c r="P270" t="s">
        <v>1519</v>
      </c>
      <c r="Q270" t="s">
        <v>1519</v>
      </c>
      <c r="R270" t="s">
        <v>1520</v>
      </c>
    </row>
    <row r="271" spans="1:18" x14ac:dyDescent="0.2">
      <c r="A271" s="1">
        <v>269</v>
      </c>
      <c r="B271" s="4" t="s">
        <v>1612</v>
      </c>
      <c r="C271">
        <v>186.46</v>
      </c>
      <c r="D271">
        <v>198.41</v>
      </c>
      <c r="E271">
        <v>195.95400000000001</v>
      </c>
      <c r="F271">
        <v>2070.558662094717</v>
      </c>
      <c r="G271">
        <v>2070.7332464026749</v>
      </c>
      <c r="H271">
        <v>2067.049610200927</v>
      </c>
      <c r="I271">
        <v>2068.8465281435911</v>
      </c>
      <c r="J271">
        <v>2075.064583476807</v>
      </c>
      <c r="K271">
        <v>2072.6325329436049</v>
      </c>
      <c r="L271">
        <v>4.16</v>
      </c>
      <c r="M271">
        <v>4.1984203237112903</v>
      </c>
      <c r="N271" t="s">
        <v>1334</v>
      </c>
      <c r="O271">
        <f t="shared" si="4"/>
        <v>0</v>
      </c>
      <c r="P271" t="s">
        <v>1519</v>
      </c>
      <c r="Q271" t="s">
        <v>1519</v>
      </c>
      <c r="R271" t="s">
        <v>1520</v>
      </c>
    </row>
    <row r="272" spans="1:18" x14ac:dyDescent="0.2">
      <c r="A272" s="1">
        <v>270</v>
      </c>
      <c r="B272" s="4" t="s">
        <v>1613</v>
      </c>
      <c r="C272">
        <v>186.56</v>
      </c>
      <c r="D272">
        <v>198.51</v>
      </c>
      <c r="E272">
        <v>196.054</v>
      </c>
      <c r="F272">
        <v>2072.2382382275991</v>
      </c>
      <c r="G272">
        <v>2072.4552119103628</v>
      </c>
      <c r="H272">
        <v>2068.6636350364211</v>
      </c>
      <c r="I272">
        <v>2070.3272847966759</v>
      </c>
      <c r="J272">
        <v>2077.394443862569</v>
      </c>
      <c r="K272">
        <v>2074.601153620069</v>
      </c>
      <c r="L272">
        <v>4.1500000000000004</v>
      </c>
      <c r="M272">
        <v>4.1862707435030337</v>
      </c>
      <c r="N272" t="s">
        <v>1334</v>
      </c>
      <c r="O272">
        <f t="shared" si="4"/>
        <v>0</v>
      </c>
      <c r="P272" t="s">
        <v>1519</v>
      </c>
      <c r="Q272" t="s">
        <v>1519</v>
      </c>
      <c r="R272" t="s">
        <v>1520</v>
      </c>
    </row>
    <row r="273" spans="1:18" x14ac:dyDescent="0.2">
      <c r="A273" s="1">
        <v>271</v>
      </c>
      <c r="B273" s="4" t="s">
        <v>1614</v>
      </c>
      <c r="C273">
        <v>186.66</v>
      </c>
      <c r="D273">
        <v>198.61</v>
      </c>
      <c r="E273">
        <v>196.154</v>
      </c>
      <c r="F273">
        <v>2074.1312027538179</v>
      </c>
      <c r="G273">
        <v>2074.3085464027699</v>
      </c>
      <c r="H273">
        <v>2070.162432036363</v>
      </c>
      <c r="I273">
        <v>2071.9328905354309</v>
      </c>
      <c r="J273">
        <v>2079.566998199949</v>
      </c>
      <c r="K273">
        <v>2076.867941337528</v>
      </c>
      <c r="L273">
        <v>4.04</v>
      </c>
      <c r="M273">
        <v>4.0526253612122058</v>
      </c>
      <c r="N273" t="s">
        <v>1335</v>
      </c>
      <c r="O273">
        <f t="shared" si="4"/>
        <v>0.64</v>
      </c>
      <c r="P273" t="s">
        <v>1519</v>
      </c>
      <c r="Q273" t="s">
        <v>1519</v>
      </c>
      <c r="R273" t="s">
        <v>1520</v>
      </c>
    </row>
    <row r="274" spans="1:18" x14ac:dyDescent="0.2">
      <c r="A274" s="1">
        <v>272</v>
      </c>
      <c r="B274" s="4" t="s">
        <v>1615</v>
      </c>
      <c r="C274">
        <v>186.76</v>
      </c>
      <c r="D274">
        <v>198.71</v>
      </c>
      <c r="E274">
        <v>196.25399999999999</v>
      </c>
      <c r="F274">
        <v>2075.9966654387408</v>
      </c>
      <c r="G274">
        <v>2076.1914713917922</v>
      </c>
      <c r="H274">
        <v>2071.578960370653</v>
      </c>
      <c r="I274">
        <v>2073.577826483554</v>
      </c>
      <c r="J274">
        <v>2081.4972785585392</v>
      </c>
      <c r="K274">
        <v>2078.873050358814</v>
      </c>
      <c r="L274">
        <v>4.0999999999999996</v>
      </c>
      <c r="M274">
        <v>4.1255228424617476</v>
      </c>
      <c r="N274" t="s">
        <v>1334</v>
      </c>
      <c r="O274">
        <f t="shared" si="4"/>
        <v>0</v>
      </c>
      <c r="P274" t="s">
        <v>1519</v>
      </c>
      <c r="Q274" t="s">
        <v>1519</v>
      </c>
      <c r="R274" t="s">
        <v>1520</v>
      </c>
    </row>
    <row r="275" spans="1:18" x14ac:dyDescent="0.2">
      <c r="A275" s="1">
        <v>273</v>
      </c>
      <c r="B275" s="4" t="s">
        <v>1616</v>
      </c>
      <c r="C275">
        <v>187.16</v>
      </c>
      <c r="D275">
        <v>199.11</v>
      </c>
      <c r="E275">
        <v>196.654</v>
      </c>
      <c r="F275">
        <v>2084.4822528749592</v>
      </c>
      <c r="G275">
        <v>2084.418407373063</v>
      </c>
      <c r="H275">
        <v>2079.039620531988</v>
      </c>
      <c r="I275">
        <v>2081.6774838819529</v>
      </c>
      <c r="J275">
        <v>2089.7825793386328</v>
      </c>
      <c r="K275">
        <v>2087.062881095299</v>
      </c>
      <c r="L275">
        <v>3.85</v>
      </c>
      <c r="M275">
        <v>3.8217833372553232</v>
      </c>
      <c r="N275" t="s">
        <v>1334</v>
      </c>
      <c r="O275">
        <f t="shared" si="4"/>
        <v>0</v>
      </c>
      <c r="P275" t="s">
        <v>1519</v>
      </c>
      <c r="Q275" t="s">
        <v>1519</v>
      </c>
      <c r="R275" t="s">
        <v>1520</v>
      </c>
    </row>
    <row r="276" spans="1:18" x14ac:dyDescent="0.2">
      <c r="A276" s="1">
        <v>274</v>
      </c>
      <c r="B276" s="4" t="s">
        <v>1617</v>
      </c>
      <c r="C276">
        <v>187.26</v>
      </c>
      <c r="D276">
        <v>199.21</v>
      </c>
      <c r="E276">
        <v>196.75399999999999</v>
      </c>
      <c r="F276">
        <v>2086.3902564733999</v>
      </c>
      <c r="G276">
        <v>2086.3309544908038</v>
      </c>
      <c r="H276">
        <v>2080.7667607522012</v>
      </c>
      <c r="I276">
        <v>2083.684262531197</v>
      </c>
      <c r="J276">
        <v>2091.5608132243951</v>
      </c>
      <c r="K276">
        <v>2088.86100981765</v>
      </c>
      <c r="L276">
        <v>3.6</v>
      </c>
      <c r="M276">
        <v>3.5180438320488969</v>
      </c>
      <c r="N276" t="s">
        <v>1334</v>
      </c>
      <c r="O276">
        <f t="shared" si="4"/>
        <v>0</v>
      </c>
      <c r="P276" t="s">
        <v>1519</v>
      </c>
      <c r="Q276" t="s">
        <v>1519</v>
      </c>
      <c r="R276" t="s">
        <v>1520</v>
      </c>
    </row>
    <row r="277" spans="1:18" x14ac:dyDescent="0.2">
      <c r="A277" s="1">
        <v>275</v>
      </c>
      <c r="B277" s="4" t="s">
        <v>1618</v>
      </c>
      <c r="C277">
        <v>187.935</v>
      </c>
      <c r="D277">
        <v>199.33500000000001</v>
      </c>
      <c r="E277">
        <v>196.875</v>
      </c>
      <c r="F277">
        <v>2088.534042556184</v>
      </c>
      <c r="G277">
        <v>2088.4232965206888</v>
      </c>
      <c r="H277">
        <v>2083.039860967172</v>
      </c>
      <c r="I277">
        <v>2085.9117811939232</v>
      </c>
      <c r="J277">
        <v>2093.529424670483</v>
      </c>
      <c r="K277">
        <v>2091.0493427333922</v>
      </c>
      <c r="L277">
        <v>3.87</v>
      </c>
      <c r="M277">
        <v>3.8460824976718362</v>
      </c>
      <c r="N277" t="s">
        <v>1334</v>
      </c>
      <c r="O277">
        <f t="shared" si="4"/>
        <v>0</v>
      </c>
      <c r="P277" t="s">
        <v>1519</v>
      </c>
      <c r="Q277" t="s">
        <v>1519</v>
      </c>
      <c r="R277" t="s">
        <v>1520</v>
      </c>
    </row>
    <row r="278" spans="1:18" x14ac:dyDescent="0.2">
      <c r="A278" s="1">
        <v>276</v>
      </c>
      <c r="B278" s="4" t="s">
        <v>1619</v>
      </c>
      <c r="C278">
        <v>188.035</v>
      </c>
      <c r="D278">
        <v>199.435</v>
      </c>
      <c r="E278">
        <v>196.97499999999999</v>
      </c>
      <c r="F278">
        <v>2090.1545763388099</v>
      </c>
      <c r="G278">
        <v>2090.2369730399878</v>
      </c>
      <c r="H278">
        <v>2085.0153467112032</v>
      </c>
      <c r="I278">
        <v>2087.5441895115819</v>
      </c>
      <c r="J278">
        <v>2096.2747084561688</v>
      </c>
      <c r="K278">
        <v>2092.9957152733609</v>
      </c>
      <c r="L278">
        <v>3.87</v>
      </c>
      <c r="M278">
        <v>3.8460824976718362</v>
      </c>
      <c r="N278" t="s">
        <v>1335</v>
      </c>
      <c r="O278">
        <f t="shared" si="4"/>
        <v>0.64</v>
      </c>
      <c r="P278" t="s">
        <v>1519</v>
      </c>
      <c r="Q278" t="s">
        <v>1519</v>
      </c>
      <c r="R278" t="s">
        <v>1520</v>
      </c>
    </row>
    <row r="279" spans="1:18" x14ac:dyDescent="0.2">
      <c r="A279" s="1">
        <v>277</v>
      </c>
      <c r="B279" s="4" t="s">
        <v>1620</v>
      </c>
      <c r="C279">
        <v>188.23500000000001</v>
      </c>
      <c r="D279">
        <v>199.63499999999999</v>
      </c>
      <c r="E279">
        <v>197.17500000000001</v>
      </c>
      <c r="F279">
        <v>2094.2746717944551</v>
      </c>
      <c r="G279">
        <v>2094.6103482115309</v>
      </c>
      <c r="H279">
        <v>2088.4056103907828</v>
      </c>
      <c r="I279">
        <v>2091.2853121209318</v>
      </c>
      <c r="J279">
        <v>2102.5608823593011</v>
      </c>
      <c r="K279">
        <v>2097.989819434506</v>
      </c>
      <c r="L279">
        <v>3.85</v>
      </c>
      <c r="M279">
        <v>3.8217833372553232</v>
      </c>
      <c r="N279" t="s">
        <v>1335</v>
      </c>
      <c r="O279">
        <f t="shared" si="4"/>
        <v>0.64</v>
      </c>
      <c r="P279" t="s">
        <v>1519</v>
      </c>
      <c r="Q279" t="s">
        <v>1519</v>
      </c>
      <c r="R279" t="s">
        <v>1520</v>
      </c>
    </row>
    <row r="280" spans="1:18" x14ac:dyDescent="0.2">
      <c r="A280" s="1">
        <v>278</v>
      </c>
      <c r="B280" s="4" t="s">
        <v>1621</v>
      </c>
      <c r="C280">
        <v>188.33500000000001</v>
      </c>
      <c r="D280">
        <v>199.73500000000001</v>
      </c>
      <c r="E280">
        <v>197.27500000000001</v>
      </c>
      <c r="F280">
        <v>2097.1181847980092</v>
      </c>
      <c r="G280">
        <v>2097.556248428667</v>
      </c>
      <c r="H280">
        <v>2090.766049861501</v>
      </c>
      <c r="I280">
        <v>2093.7933640058618</v>
      </c>
      <c r="J280">
        <v>2106.3613819943389</v>
      </c>
      <c r="K280">
        <v>2101.424287506552</v>
      </c>
      <c r="L280">
        <v>3.75</v>
      </c>
      <c r="M280">
        <v>3.7002875351727522</v>
      </c>
      <c r="N280" t="s">
        <v>1335</v>
      </c>
      <c r="O280">
        <f t="shared" si="4"/>
        <v>0.64</v>
      </c>
      <c r="P280" t="s">
        <v>1519</v>
      </c>
      <c r="Q280" t="s">
        <v>1519</v>
      </c>
      <c r="R280" t="s">
        <v>1520</v>
      </c>
    </row>
    <row r="281" spans="1:18" x14ac:dyDescent="0.2">
      <c r="A281" s="1">
        <v>279</v>
      </c>
      <c r="B281" s="4" t="s">
        <v>1622</v>
      </c>
      <c r="C281">
        <v>188.535</v>
      </c>
      <c r="D281">
        <v>199.935</v>
      </c>
      <c r="E281">
        <v>197.47499999999999</v>
      </c>
      <c r="F281">
        <v>2105.4646151652519</v>
      </c>
      <c r="G281">
        <v>2105.7024867099472</v>
      </c>
      <c r="H281">
        <v>2097.1228022759828</v>
      </c>
      <c r="I281">
        <v>2100.7879440184461</v>
      </c>
      <c r="J281">
        <v>2114.8346463979942</v>
      </c>
      <c r="K281">
        <v>2110.6572914507369</v>
      </c>
      <c r="L281">
        <v>3.5</v>
      </c>
      <c r="M281">
        <v>3.396548029966326</v>
      </c>
      <c r="N281" t="s">
        <v>1334</v>
      </c>
      <c r="O281">
        <f t="shared" si="4"/>
        <v>0</v>
      </c>
      <c r="P281" t="s">
        <v>1519</v>
      </c>
      <c r="Q281" t="s">
        <v>1519</v>
      </c>
      <c r="R281" t="s">
        <v>1520</v>
      </c>
    </row>
    <row r="282" spans="1:18" x14ac:dyDescent="0.2">
      <c r="A282" s="1">
        <v>280</v>
      </c>
      <c r="B282" s="4" t="s">
        <v>1623</v>
      </c>
      <c r="C282">
        <v>188.63499999999999</v>
      </c>
      <c r="D282">
        <v>200.035</v>
      </c>
      <c r="E282">
        <v>197.57499999999999</v>
      </c>
      <c r="F282">
        <v>2110.2904391868628</v>
      </c>
      <c r="G282">
        <v>2110.1839132308328</v>
      </c>
      <c r="H282">
        <v>2100.408642493458</v>
      </c>
      <c r="I282">
        <v>2104.795521574119</v>
      </c>
      <c r="J282">
        <v>2119.1859160305812</v>
      </c>
      <c r="K282">
        <v>2115.5418597721691</v>
      </c>
      <c r="L282">
        <v>3.26</v>
      </c>
      <c r="M282">
        <v>3.1049581049681572</v>
      </c>
      <c r="N282" t="s">
        <v>1335</v>
      </c>
      <c r="O282">
        <f t="shared" si="4"/>
        <v>0.64</v>
      </c>
      <c r="P282" t="s">
        <v>1519</v>
      </c>
      <c r="Q282" t="s">
        <v>1519</v>
      </c>
      <c r="R282" t="s">
        <v>1520</v>
      </c>
    </row>
  </sheetData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5"/>
  <sheetViews>
    <sheetView workbookViewId="0">
      <selection activeCell="P50" sqref="P50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11</v>
      </c>
      <c r="M1" s="2" t="s">
        <v>853</v>
      </c>
      <c r="N1" s="2" t="s">
        <v>12</v>
      </c>
      <c r="O1" s="2" t="s">
        <v>1062</v>
      </c>
    </row>
    <row r="2" spans="1:15" x14ac:dyDescent="0.2">
      <c r="A2" s="1">
        <v>0</v>
      </c>
      <c r="B2">
        <v>97.33</v>
      </c>
      <c r="C2">
        <v>1501.372286715618</v>
      </c>
      <c r="D2">
        <v>1501.0738484426511</v>
      </c>
      <c r="E2">
        <v>1493.05874613687</v>
      </c>
      <c r="F2">
        <v>1497.8616636036379</v>
      </c>
      <c r="G2">
        <v>1506.7291440162819</v>
      </c>
      <c r="H2">
        <v>1504.452957247116</v>
      </c>
      <c r="I2">
        <v>4.1849999999999996</v>
      </c>
      <c r="J2">
        <v>4.2402085755138472</v>
      </c>
      <c r="K2" t="s">
        <v>2260</v>
      </c>
      <c r="L2" t="s">
        <v>1625</v>
      </c>
      <c r="M2" t="s">
        <v>1337</v>
      </c>
      <c r="N2" s="12" t="s">
        <v>1626</v>
      </c>
      <c r="O2" t="s">
        <v>1338</v>
      </c>
    </row>
    <row r="3" spans="1:15" x14ac:dyDescent="0.2">
      <c r="A3" s="1">
        <v>1</v>
      </c>
      <c r="B3">
        <v>98.03</v>
      </c>
      <c r="C3">
        <v>1510.518781701021</v>
      </c>
      <c r="D3">
        <v>1510.423212539723</v>
      </c>
      <c r="E3">
        <v>1505.4007985259159</v>
      </c>
      <c r="F3">
        <v>1507.8372206986171</v>
      </c>
      <c r="G3">
        <v>1515.251433858673</v>
      </c>
      <c r="H3">
        <v>1512.813975998527</v>
      </c>
      <c r="I3">
        <v>3.8769999999999998</v>
      </c>
      <c r="J3">
        <v>3.9141942900028939</v>
      </c>
      <c r="K3" t="s">
        <v>2260</v>
      </c>
      <c r="L3" t="s">
        <v>1625</v>
      </c>
      <c r="M3" t="s">
        <v>1337</v>
      </c>
      <c r="N3" s="12" t="s">
        <v>1626</v>
      </c>
      <c r="O3" t="s">
        <v>1338</v>
      </c>
    </row>
    <row r="4" spans="1:15" x14ac:dyDescent="0.2">
      <c r="A4" s="1">
        <v>2</v>
      </c>
      <c r="B4">
        <v>98.13</v>
      </c>
      <c r="C4">
        <v>1512.091880275387</v>
      </c>
      <c r="D4">
        <v>1512.0302198877421</v>
      </c>
      <c r="E4">
        <v>1506.9724158664669</v>
      </c>
      <c r="F4">
        <v>1509.4074936314209</v>
      </c>
      <c r="G4">
        <v>1517.4598874664459</v>
      </c>
      <c r="H4">
        <v>1514.4668544863459</v>
      </c>
      <c r="I4">
        <v>3.9510000000000001</v>
      </c>
      <c r="J4">
        <v>3.9925223975607209</v>
      </c>
      <c r="K4" t="s">
        <v>2260</v>
      </c>
      <c r="L4" t="s">
        <v>1625</v>
      </c>
      <c r="M4" t="s">
        <v>1337</v>
      </c>
      <c r="N4" s="12" t="s">
        <v>1626</v>
      </c>
      <c r="O4" t="s">
        <v>1338</v>
      </c>
    </row>
    <row r="5" spans="1:15" x14ac:dyDescent="0.2">
      <c r="A5" s="1">
        <v>3</v>
      </c>
      <c r="B5">
        <v>98.81</v>
      </c>
      <c r="C5">
        <v>1526.118539019898</v>
      </c>
      <c r="D5">
        <v>1526.0088520258989</v>
      </c>
      <c r="E5">
        <v>1520.2920528890679</v>
      </c>
      <c r="F5">
        <v>1523.244682508868</v>
      </c>
      <c r="G5">
        <v>1530.7924781144959</v>
      </c>
      <c r="H5">
        <v>1528.766032396195</v>
      </c>
      <c r="I5">
        <v>4.0010000000000003</v>
      </c>
      <c r="J5">
        <v>4.0454467945592532</v>
      </c>
      <c r="K5" t="s">
        <v>2260</v>
      </c>
      <c r="L5" t="s">
        <v>1625</v>
      </c>
      <c r="M5" t="s">
        <v>1337</v>
      </c>
      <c r="N5" s="12" t="s">
        <v>1626</v>
      </c>
      <c r="O5" t="s">
        <v>1338</v>
      </c>
    </row>
    <row r="6" spans="1:15" x14ac:dyDescent="0.2">
      <c r="A6" s="1">
        <v>4</v>
      </c>
      <c r="B6">
        <v>98.93</v>
      </c>
      <c r="C6">
        <v>1528.1743753112071</v>
      </c>
      <c r="D6">
        <v>1527.9643934870651</v>
      </c>
      <c r="E6">
        <v>1522.533444554912</v>
      </c>
      <c r="F6">
        <v>1525.2849182795951</v>
      </c>
      <c r="G6">
        <v>1532.5580398617731</v>
      </c>
      <c r="H6">
        <v>1530.6106753407651</v>
      </c>
      <c r="I6">
        <v>3.8479999999999999</v>
      </c>
      <c r="J6">
        <v>3.8834981397437458</v>
      </c>
      <c r="K6" t="s">
        <v>2260</v>
      </c>
      <c r="L6" t="s">
        <v>1625</v>
      </c>
      <c r="M6" t="s">
        <v>1337</v>
      </c>
      <c r="N6" s="12" t="s">
        <v>1626</v>
      </c>
      <c r="O6" t="s">
        <v>1338</v>
      </c>
    </row>
    <row r="7" spans="1:15" x14ac:dyDescent="0.2">
      <c r="A7" s="1">
        <v>5</v>
      </c>
      <c r="B7">
        <v>99.63</v>
      </c>
      <c r="C7">
        <v>1539.8500858719669</v>
      </c>
      <c r="D7">
        <v>1539.794549632021</v>
      </c>
      <c r="E7">
        <v>1534.0388521492439</v>
      </c>
      <c r="F7">
        <v>1536.8539931205751</v>
      </c>
      <c r="G7">
        <v>1545.610684197806</v>
      </c>
      <c r="H7">
        <v>1542.5330923495551</v>
      </c>
      <c r="I7">
        <v>4.13</v>
      </c>
      <c r="J7">
        <v>4.181991738815463</v>
      </c>
      <c r="K7" t="s">
        <v>2260</v>
      </c>
      <c r="L7" t="s">
        <v>1625</v>
      </c>
      <c r="M7" t="s">
        <v>1337</v>
      </c>
      <c r="N7" s="12" t="s">
        <v>1626</v>
      </c>
      <c r="O7" t="s">
        <v>1338</v>
      </c>
    </row>
    <row r="8" spans="1:15" x14ac:dyDescent="0.2">
      <c r="A8" s="1">
        <v>6</v>
      </c>
      <c r="B8">
        <v>100.43</v>
      </c>
      <c r="C8">
        <v>1554.590078977204</v>
      </c>
      <c r="D8">
        <v>1554.9663789709839</v>
      </c>
      <c r="E8">
        <v>1548.719529749985</v>
      </c>
      <c r="F8">
        <v>1551.349013443401</v>
      </c>
      <c r="G8">
        <v>1561.964867405891</v>
      </c>
      <c r="H8">
        <v>1558.95335974202</v>
      </c>
      <c r="I8">
        <v>3.532</v>
      </c>
      <c r="J8">
        <v>3.5490159507130281</v>
      </c>
      <c r="K8" t="s">
        <v>2260</v>
      </c>
      <c r="L8" t="s">
        <v>1625</v>
      </c>
      <c r="M8" t="s">
        <v>1337</v>
      </c>
      <c r="N8" s="12" t="s">
        <v>1626</v>
      </c>
      <c r="O8" t="s">
        <v>1338</v>
      </c>
    </row>
    <row r="9" spans="1:15" x14ac:dyDescent="0.2">
      <c r="A9" s="1">
        <v>7</v>
      </c>
      <c r="B9">
        <v>101.13</v>
      </c>
      <c r="C9">
        <v>1566.791925950723</v>
      </c>
      <c r="D9">
        <v>1565.925704664962</v>
      </c>
      <c r="E9">
        <v>1558.4110403865891</v>
      </c>
      <c r="F9">
        <v>1561.802726423336</v>
      </c>
      <c r="G9">
        <v>1571.244453215538</v>
      </c>
      <c r="H9">
        <v>1569.268617009561</v>
      </c>
      <c r="I9">
        <v>3.8540000000000001</v>
      </c>
      <c r="J9">
        <v>3.8898490673835702</v>
      </c>
      <c r="K9" t="s">
        <v>2260</v>
      </c>
      <c r="L9" t="s">
        <v>1625</v>
      </c>
      <c r="M9" t="s">
        <v>1337</v>
      </c>
      <c r="N9" s="12" t="s">
        <v>1626</v>
      </c>
      <c r="O9" t="s">
        <v>1338</v>
      </c>
    </row>
    <row r="10" spans="1:15" x14ac:dyDescent="0.2">
      <c r="A10" s="1">
        <v>8</v>
      </c>
      <c r="B10">
        <v>101.93</v>
      </c>
      <c r="C10">
        <v>1576.0193722492261</v>
      </c>
      <c r="D10">
        <v>1576.1133340786</v>
      </c>
      <c r="E10">
        <v>1571.4898858672</v>
      </c>
      <c r="F10">
        <v>1573.921063634946</v>
      </c>
      <c r="G10">
        <v>1581.2288094312421</v>
      </c>
      <c r="H10">
        <v>1578.364427487498</v>
      </c>
      <c r="I10">
        <v>4.2030000000000003</v>
      </c>
      <c r="J10">
        <v>4.259261358433319</v>
      </c>
      <c r="K10" t="s">
        <v>2260</v>
      </c>
      <c r="L10" t="s">
        <v>1625</v>
      </c>
      <c r="M10" t="s">
        <v>1337</v>
      </c>
      <c r="N10" s="12" t="s">
        <v>1626</v>
      </c>
      <c r="O10" t="s">
        <v>1338</v>
      </c>
    </row>
    <row r="11" spans="1:15" x14ac:dyDescent="0.2">
      <c r="A11" s="1">
        <v>9</v>
      </c>
      <c r="B11">
        <v>102.53</v>
      </c>
      <c r="C11">
        <v>1586.2800961458599</v>
      </c>
      <c r="D11">
        <v>1586.644915535747</v>
      </c>
      <c r="E11">
        <v>1580.5745580496191</v>
      </c>
      <c r="F11">
        <v>1582.8991238265869</v>
      </c>
      <c r="G11">
        <v>1593.819250748893</v>
      </c>
      <c r="H11">
        <v>1590.5758285690431</v>
      </c>
      <c r="I11">
        <v>3.79</v>
      </c>
      <c r="J11">
        <v>3.8221058392254501</v>
      </c>
      <c r="K11" t="s">
        <v>2260</v>
      </c>
      <c r="L11" t="s">
        <v>1625</v>
      </c>
      <c r="M11" t="s">
        <v>1337</v>
      </c>
      <c r="N11" s="12" t="s">
        <v>1626</v>
      </c>
      <c r="O11" t="s">
        <v>1338</v>
      </c>
    </row>
    <row r="12" spans="1:15" x14ac:dyDescent="0.2">
      <c r="A12" s="1">
        <v>10</v>
      </c>
      <c r="B12">
        <v>103.33</v>
      </c>
      <c r="C12">
        <v>1603.063086561026</v>
      </c>
      <c r="D12">
        <v>1603.2780058496789</v>
      </c>
      <c r="E12">
        <v>1598.05783498303</v>
      </c>
      <c r="F12">
        <v>1600.5776012382689</v>
      </c>
      <c r="G12">
        <v>1609.123772904707</v>
      </c>
      <c r="H12">
        <v>1606.192225029203</v>
      </c>
      <c r="I12">
        <v>3.3290000000000002</v>
      </c>
      <c r="J12">
        <v>3.3341428988989912</v>
      </c>
      <c r="K12" t="s">
        <v>2260</v>
      </c>
      <c r="L12" t="s">
        <v>1625</v>
      </c>
      <c r="M12" t="s">
        <v>1337</v>
      </c>
      <c r="N12" s="12" t="s">
        <v>1626</v>
      </c>
      <c r="O12" t="s">
        <v>1338</v>
      </c>
    </row>
    <row r="13" spans="1:15" x14ac:dyDescent="0.2">
      <c r="A13" s="1">
        <v>11</v>
      </c>
      <c r="B13">
        <v>103.4</v>
      </c>
      <c r="C13">
        <v>1604.6887837935051</v>
      </c>
      <c r="D13">
        <v>1604.8863858853731</v>
      </c>
      <c r="E13">
        <v>1599.8870831955369</v>
      </c>
      <c r="F13">
        <v>1601.9963978630039</v>
      </c>
      <c r="G13">
        <v>1610.80970495264</v>
      </c>
      <c r="H13">
        <v>1607.882350211883</v>
      </c>
      <c r="I13">
        <v>3.1819999999999999</v>
      </c>
      <c r="J13">
        <v>3.1785451717233091</v>
      </c>
      <c r="K13" t="s">
        <v>2260</v>
      </c>
      <c r="L13" t="s">
        <v>1625</v>
      </c>
      <c r="M13" t="s">
        <v>1337</v>
      </c>
      <c r="N13" s="12" t="s">
        <v>1626</v>
      </c>
      <c r="O13" t="s">
        <v>1338</v>
      </c>
    </row>
    <row r="14" spans="1:15" x14ac:dyDescent="0.2">
      <c r="A14" s="1">
        <v>12</v>
      </c>
      <c r="B14">
        <v>104.03</v>
      </c>
      <c r="C14">
        <v>1620.343021796526</v>
      </c>
      <c r="D14">
        <v>1620.3880970147111</v>
      </c>
      <c r="E14">
        <v>1612.9072855620179</v>
      </c>
      <c r="F14">
        <v>1616.2818557602559</v>
      </c>
      <c r="G14">
        <v>1628.26345299591</v>
      </c>
      <c r="H14">
        <v>1624.249223639513</v>
      </c>
      <c r="I14">
        <v>3.5379999999999998</v>
      </c>
      <c r="J14">
        <v>3.555366878352852</v>
      </c>
      <c r="K14" t="s">
        <v>2260</v>
      </c>
      <c r="L14" t="s">
        <v>1625</v>
      </c>
      <c r="M14" t="s">
        <v>1337</v>
      </c>
      <c r="N14" s="12" t="s">
        <v>1626</v>
      </c>
      <c r="O14" t="s">
        <v>1338</v>
      </c>
    </row>
    <row r="15" spans="1:15" x14ac:dyDescent="0.2">
      <c r="A15" s="1">
        <v>13</v>
      </c>
      <c r="B15">
        <v>104.2</v>
      </c>
      <c r="C15">
        <v>1624.2174299372609</v>
      </c>
      <c r="D15">
        <v>1624.536386141421</v>
      </c>
      <c r="E15">
        <v>1616.833408399458</v>
      </c>
      <c r="F15">
        <v>1620.8570486006181</v>
      </c>
      <c r="G15">
        <v>1632.5988357145591</v>
      </c>
      <c r="H15">
        <v>1628.5372847829051</v>
      </c>
      <c r="I15">
        <v>3.581</v>
      </c>
      <c r="J15">
        <v>3.6008818597715888</v>
      </c>
      <c r="K15" t="s">
        <v>2260</v>
      </c>
      <c r="L15" t="s">
        <v>1625</v>
      </c>
      <c r="M15" t="s">
        <v>1337</v>
      </c>
      <c r="N15" s="12" t="s">
        <v>1626</v>
      </c>
      <c r="O15" t="s">
        <v>1338</v>
      </c>
    </row>
    <row r="16" spans="1:15" x14ac:dyDescent="0.2">
      <c r="A16" s="1">
        <v>14</v>
      </c>
      <c r="B16">
        <v>104.83</v>
      </c>
      <c r="C16">
        <v>1638.5135599154571</v>
      </c>
      <c r="D16">
        <v>1638.387585743882</v>
      </c>
      <c r="E16">
        <v>1630.145786448431</v>
      </c>
      <c r="F16">
        <v>1633.8599576453571</v>
      </c>
      <c r="G16">
        <v>1646.8846161459051</v>
      </c>
      <c r="H16">
        <v>1642.602798207814</v>
      </c>
      <c r="I16">
        <v>3.5990000000000002</v>
      </c>
      <c r="J16">
        <v>3.619934642691061</v>
      </c>
      <c r="K16" t="s">
        <v>2260</v>
      </c>
      <c r="L16" t="s">
        <v>1625</v>
      </c>
      <c r="M16" t="s">
        <v>1337</v>
      </c>
      <c r="N16" s="12" t="s">
        <v>1626</v>
      </c>
      <c r="O16" t="s">
        <v>1338</v>
      </c>
    </row>
    <row r="17" spans="1:15" x14ac:dyDescent="0.2">
      <c r="A17" s="1">
        <v>15</v>
      </c>
      <c r="B17">
        <v>105.53</v>
      </c>
      <c r="C17">
        <v>1654.840897809022</v>
      </c>
      <c r="D17">
        <v>1654.940906750596</v>
      </c>
      <c r="E17">
        <v>1646.955110461472</v>
      </c>
      <c r="F17">
        <v>1651.297742824863</v>
      </c>
      <c r="G17">
        <v>1662.6203457733859</v>
      </c>
      <c r="H17">
        <v>1658.671656858636</v>
      </c>
      <c r="I17">
        <v>4.1970000000000001</v>
      </c>
      <c r="J17">
        <v>4.2529104307934951</v>
      </c>
      <c r="K17" t="s">
        <v>2260</v>
      </c>
      <c r="L17" t="s">
        <v>1625</v>
      </c>
      <c r="M17" t="s">
        <v>1337</v>
      </c>
      <c r="N17" s="12" t="s">
        <v>1626</v>
      </c>
      <c r="O17" t="s">
        <v>1338</v>
      </c>
    </row>
    <row r="18" spans="1:15" x14ac:dyDescent="0.2">
      <c r="A18" s="1">
        <v>16</v>
      </c>
      <c r="B18">
        <v>106.33</v>
      </c>
      <c r="C18">
        <v>1671.2597428377669</v>
      </c>
      <c r="D18">
        <v>1671.615483561716</v>
      </c>
      <c r="E18">
        <v>1665.7806170115939</v>
      </c>
      <c r="F18">
        <v>1668.6685882819311</v>
      </c>
      <c r="G18">
        <v>1678.6118677832419</v>
      </c>
      <c r="H18">
        <v>1674.7397026822921</v>
      </c>
      <c r="I18">
        <v>3.766</v>
      </c>
      <c r="J18">
        <v>3.7967021286661549</v>
      </c>
      <c r="K18" t="s">
        <v>2260</v>
      </c>
      <c r="L18" t="s">
        <v>1625</v>
      </c>
      <c r="M18" t="s">
        <v>1337</v>
      </c>
      <c r="N18" s="12" t="s">
        <v>1626</v>
      </c>
      <c r="O18" t="s">
        <v>1338</v>
      </c>
    </row>
    <row r="19" spans="1:15" x14ac:dyDescent="0.2">
      <c r="A19" s="1">
        <v>17</v>
      </c>
      <c r="B19">
        <v>107.83</v>
      </c>
      <c r="C19">
        <v>1703.546559241443</v>
      </c>
      <c r="D19">
        <v>1703.5142575787711</v>
      </c>
      <c r="E19">
        <v>1696.923700028274</v>
      </c>
      <c r="F19">
        <v>1700.412751999901</v>
      </c>
      <c r="G19">
        <v>1709.3012368278321</v>
      </c>
      <c r="H19">
        <v>1706.6007708022009</v>
      </c>
      <c r="I19">
        <v>4.1280000000000001</v>
      </c>
      <c r="J19">
        <v>4.1798747629355217</v>
      </c>
      <c r="K19" t="s">
        <v>2260</v>
      </c>
      <c r="L19" t="s">
        <v>1625</v>
      </c>
      <c r="M19" t="s">
        <v>1337</v>
      </c>
      <c r="N19" s="12" t="s">
        <v>1626</v>
      </c>
      <c r="O19" t="s">
        <v>1338</v>
      </c>
    </row>
    <row r="20" spans="1:15" x14ac:dyDescent="0.2">
      <c r="A20" s="1">
        <v>18</v>
      </c>
      <c r="B20">
        <v>108.53</v>
      </c>
      <c r="C20">
        <v>1717.8494512716991</v>
      </c>
      <c r="D20">
        <v>1717.936669105583</v>
      </c>
      <c r="E20">
        <v>1713.7258843576531</v>
      </c>
      <c r="F20">
        <v>1715.724823500655</v>
      </c>
      <c r="G20">
        <v>1722.8909388118971</v>
      </c>
      <c r="H20">
        <v>1720.1688363415999</v>
      </c>
      <c r="I20">
        <v>3.407</v>
      </c>
      <c r="J20">
        <v>3.4167049582166999</v>
      </c>
      <c r="K20" t="s">
        <v>2260</v>
      </c>
      <c r="L20" t="s">
        <v>1625</v>
      </c>
      <c r="M20" t="s">
        <v>1337</v>
      </c>
      <c r="N20" s="12" t="s">
        <v>1626</v>
      </c>
      <c r="O20" t="s">
        <v>1338</v>
      </c>
    </row>
    <row r="21" spans="1:15" x14ac:dyDescent="0.2">
      <c r="A21" s="1">
        <v>19</v>
      </c>
      <c r="B21">
        <v>108.58</v>
      </c>
      <c r="C21">
        <v>1718.9007221535001</v>
      </c>
      <c r="D21">
        <v>1719.0213646647401</v>
      </c>
      <c r="E21">
        <v>1714.767821293518</v>
      </c>
      <c r="F21">
        <v>1716.7815526400309</v>
      </c>
      <c r="G21">
        <v>1724.2940514985321</v>
      </c>
      <c r="H21">
        <v>1721.268616817883</v>
      </c>
      <c r="I21">
        <v>3.4369999999999998</v>
      </c>
      <c r="J21">
        <v>3.4484595964158191</v>
      </c>
      <c r="K21" t="s">
        <v>2260</v>
      </c>
      <c r="L21" t="s">
        <v>1625</v>
      </c>
      <c r="M21" t="s">
        <v>1337</v>
      </c>
      <c r="N21" s="12" t="s">
        <v>1626</v>
      </c>
      <c r="O21" t="s">
        <v>1338</v>
      </c>
    </row>
    <row r="22" spans="1:15" x14ac:dyDescent="0.2">
      <c r="A22" s="1">
        <v>20</v>
      </c>
      <c r="B22">
        <v>109.33</v>
      </c>
      <c r="C22">
        <v>1734.078972733033</v>
      </c>
      <c r="D22">
        <v>1734.2392818811361</v>
      </c>
      <c r="E22">
        <v>1728.1813628674161</v>
      </c>
      <c r="F22">
        <v>1731.1688406420401</v>
      </c>
      <c r="G22">
        <v>1740.406572633304</v>
      </c>
      <c r="H22">
        <v>1737.3683486878599</v>
      </c>
      <c r="I22">
        <v>3.48</v>
      </c>
      <c r="J22">
        <v>3.493974577834555</v>
      </c>
      <c r="K22" t="s">
        <v>2260</v>
      </c>
      <c r="L22" t="s">
        <v>1625</v>
      </c>
      <c r="M22" t="s">
        <v>1337</v>
      </c>
      <c r="N22" s="12" t="s">
        <v>1626</v>
      </c>
      <c r="O22" t="s">
        <v>1338</v>
      </c>
    </row>
    <row r="23" spans="1:15" x14ac:dyDescent="0.2">
      <c r="A23" s="1">
        <v>21</v>
      </c>
      <c r="B23">
        <v>109.38</v>
      </c>
      <c r="C23">
        <v>1735.1082465806189</v>
      </c>
      <c r="D23">
        <v>1735.281902323447</v>
      </c>
      <c r="E23">
        <v>1729.1749868149291</v>
      </c>
      <c r="F23">
        <v>1732.1914845426011</v>
      </c>
      <c r="G23">
        <v>1741.4222061335031</v>
      </c>
      <c r="H23">
        <v>1738.4666929058501</v>
      </c>
      <c r="I23">
        <v>3.68</v>
      </c>
      <c r="J23">
        <v>3.7056721658286809</v>
      </c>
      <c r="K23" t="s">
        <v>2260</v>
      </c>
      <c r="L23" t="s">
        <v>1625</v>
      </c>
      <c r="M23" t="s">
        <v>1337</v>
      </c>
      <c r="N23" s="12" t="s">
        <v>1626</v>
      </c>
      <c r="O23" t="s">
        <v>1338</v>
      </c>
    </row>
    <row r="24" spans="1:15" x14ac:dyDescent="0.2">
      <c r="A24" s="1">
        <v>22</v>
      </c>
      <c r="B24">
        <v>110.08</v>
      </c>
      <c r="C24">
        <v>1748.6739432384729</v>
      </c>
      <c r="D24">
        <v>1748.750216297731</v>
      </c>
      <c r="E24">
        <v>1742.3562799812919</v>
      </c>
      <c r="F24">
        <v>1745.373991901663</v>
      </c>
      <c r="G24">
        <v>1755.658870730261</v>
      </c>
      <c r="H24">
        <v>1752.1760353923851</v>
      </c>
      <c r="I24">
        <v>3.9340000000000002</v>
      </c>
      <c r="J24">
        <v>3.9745281025812211</v>
      </c>
      <c r="K24" t="s">
        <v>2260</v>
      </c>
      <c r="L24" t="s">
        <v>1625</v>
      </c>
      <c r="M24" t="s">
        <v>1337</v>
      </c>
      <c r="N24" s="12" t="s">
        <v>1626</v>
      </c>
      <c r="O24" t="s">
        <v>1338</v>
      </c>
    </row>
    <row r="25" spans="1:15" x14ac:dyDescent="0.2">
      <c r="A25" s="1">
        <v>23</v>
      </c>
      <c r="B25">
        <v>110.88</v>
      </c>
      <c r="C25">
        <v>1764.7763569566901</v>
      </c>
      <c r="D25">
        <v>1764.8065282981599</v>
      </c>
      <c r="E25">
        <v>1757.394863741737</v>
      </c>
      <c r="F25">
        <v>1761.04719790935</v>
      </c>
      <c r="G25">
        <v>1772.3450992242899</v>
      </c>
      <c r="H25">
        <v>1768.6051371445451</v>
      </c>
      <c r="I25">
        <v>3.359</v>
      </c>
      <c r="J25">
        <v>3.3658975370981099</v>
      </c>
      <c r="K25" t="s">
        <v>2260</v>
      </c>
      <c r="L25" t="s">
        <v>1625</v>
      </c>
      <c r="M25" t="s">
        <v>1337</v>
      </c>
      <c r="N25" s="12" t="s">
        <v>1626</v>
      </c>
      <c r="O25" t="s">
        <v>1338</v>
      </c>
    </row>
    <row r="26" spans="1:15" x14ac:dyDescent="0.2">
      <c r="A26" s="1">
        <v>24</v>
      </c>
      <c r="B26">
        <v>111.59</v>
      </c>
      <c r="C26">
        <v>1778.4863323717041</v>
      </c>
      <c r="D26">
        <v>1778.4063573269309</v>
      </c>
      <c r="E26">
        <v>1770.2110994636009</v>
      </c>
      <c r="F26">
        <v>1774.700681666897</v>
      </c>
      <c r="G26">
        <v>1785.385925498992</v>
      </c>
      <c r="H26">
        <v>1782.1322214967629</v>
      </c>
      <c r="I26">
        <v>3.5640000000000001</v>
      </c>
      <c r="J26">
        <v>3.582887564792089</v>
      </c>
      <c r="K26" t="s">
        <v>2260</v>
      </c>
      <c r="L26" t="s">
        <v>1625</v>
      </c>
      <c r="M26" t="s">
        <v>1337</v>
      </c>
      <c r="N26" s="12" t="s">
        <v>1626</v>
      </c>
      <c r="O26" t="s">
        <v>1338</v>
      </c>
    </row>
    <row r="27" spans="1:15" x14ac:dyDescent="0.2">
      <c r="A27" s="1">
        <v>25</v>
      </c>
      <c r="B27">
        <v>112.39</v>
      </c>
      <c r="C27">
        <v>1794.2573820988889</v>
      </c>
      <c r="D27">
        <v>1794.198161291878</v>
      </c>
      <c r="E27">
        <v>1788.3533821975179</v>
      </c>
      <c r="F27">
        <v>1791.481031312358</v>
      </c>
      <c r="G27">
        <v>1799.687762382121</v>
      </c>
      <c r="H27">
        <v>1796.9268092108571</v>
      </c>
      <c r="I27">
        <v>4.0039999999999996</v>
      </c>
      <c r="J27">
        <v>4.0486222583791642</v>
      </c>
      <c r="K27" t="s">
        <v>2260</v>
      </c>
      <c r="L27" t="s">
        <v>1625</v>
      </c>
      <c r="M27" t="s">
        <v>1337</v>
      </c>
      <c r="N27" s="12" t="s">
        <v>1626</v>
      </c>
      <c r="O27" t="s">
        <v>1338</v>
      </c>
    </row>
    <row r="28" spans="1:15" x14ac:dyDescent="0.2">
      <c r="A28" s="1">
        <v>26</v>
      </c>
      <c r="B28">
        <v>112.79</v>
      </c>
      <c r="C28">
        <v>1803.0092998803909</v>
      </c>
      <c r="D28">
        <v>1803.828636390183</v>
      </c>
      <c r="E28">
        <v>1797.863005935425</v>
      </c>
      <c r="F28">
        <v>1800.075401595283</v>
      </c>
      <c r="G28">
        <v>1813.420297097729</v>
      </c>
      <c r="H28">
        <v>1808.0021704325429</v>
      </c>
      <c r="I28">
        <v>3.6930000000000001</v>
      </c>
      <c r="J28">
        <v>3.7194325090482989</v>
      </c>
      <c r="K28" t="s">
        <v>2260</v>
      </c>
      <c r="L28" t="s">
        <v>1625</v>
      </c>
      <c r="M28" t="s">
        <v>1337</v>
      </c>
      <c r="N28" s="12" t="s">
        <v>1626</v>
      </c>
      <c r="O28" t="s">
        <v>1338</v>
      </c>
    </row>
    <row r="29" spans="1:15" x14ac:dyDescent="0.2">
      <c r="A29" s="1">
        <v>27</v>
      </c>
      <c r="B29">
        <v>113.11</v>
      </c>
      <c r="C29">
        <v>1811.9966761975879</v>
      </c>
      <c r="D29">
        <v>1812.5187740809049</v>
      </c>
      <c r="E29">
        <v>1804.892562432688</v>
      </c>
      <c r="F29">
        <v>1808.043940851835</v>
      </c>
      <c r="G29">
        <v>1821.981523270435</v>
      </c>
      <c r="H29">
        <v>1817.0612157197811</v>
      </c>
      <c r="I29">
        <v>3.2330000000000001</v>
      </c>
      <c r="J29">
        <v>3.2325280566618111</v>
      </c>
      <c r="K29" t="s">
        <v>2260</v>
      </c>
      <c r="L29" t="s">
        <v>1625</v>
      </c>
      <c r="M29" t="s">
        <v>1337</v>
      </c>
      <c r="N29" s="12" t="s">
        <v>1626</v>
      </c>
      <c r="O29" t="s">
        <v>1338</v>
      </c>
    </row>
    <row r="30" spans="1:15" x14ac:dyDescent="0.2">
      <c r="A30" s="1">
        <v>28</v>
      </c>
      <c r="B30">
        <v>113.59</v>
      </c>
      <c r="C30">
        <v>1825.885074715688</v>
      </c>
      <c r="D30">
        <v>1825.6568652992471</v>
      </c>
      <c r="E30">
        <v>1817.0027337595629</v>
      </c>
      <c r="F30">
        <v>1821.3646095819081</v>
      </c>
      <c r="G30">
        <v>1833.2601085352319</v>
      </c>
      <c r="H30">
        <v>1829.9691311711481</v>
      </c>
      <c r="I30">
        <v>3.5190000000000001</v>
      </c>
      <c r="J30">
        <v>3.5352556074934101</v>
      </c>
      <c r="K30" t="s">
        <v>2260</v>
      </c>
      <c r="L30" t="s">
        <v>1625</v>
      </c>
      <c r="M30" t="s">
        <v>1337</v>
      </c>
      <c r="N30" s="12" t="s">
        <v>1626</v>
      </c>
      <c r="O30" t="s">
        <v>1338</v>
      </c>
    </row>
    <row r="31" spans="1:15" x14ac:dyDescent="0.2">
      <c r="A31" s="1">
        <v>29</v>
      </c>
      <c r="B31">
        <v>113.91</v>
      </c>
      <c r="C31">
        <v>1833.789406923406</v>
      </c>
      <c r="D31">
        <v>1833.5853297844051</v>
      </c>
      <c r="E31">
        <v>1825.450316651752</v>
      </c>
      <c r="F31">
        <v>1829.854517706591</v>
      </c>
      <c r="G31">
        <v>1840.2059981064019</v>
      </c>
      <c r="H31">
        <v>1837.358708737557</v>
      </c>
      <c r="I31">
        <v>4.0430000000000001</v>
      </c>
      <c r="J31">
        <v>4.0899032880380188</v>
      </c>
      <c r="K31" t="s">
        <v>2260</v>
      </c>
      <c r="L31" t="s">
        <v>1625</v>
      </c>
      <c r="M31" t="s">
        <v>1337</v>
      </c>
      <c r="N31" s="12" t="s">
        <v>1626</v>
      </c>
      <c r="O31" t="s">
        <v>1338</v>
      </c>
    </row>
    <row r="32" spans="1:15" x14ac:dyDescent="0.2">
      <c r="A32" s="1">
        <v>30</v>
      </c>
      <c r="B32">
        <v>115.09</v>
      </c>
      <c r="C32">
        <v>1857.822776387962</v>
      </c>
      <c r="D32">
        <v>1858.046118446124</v>
      </c>
      <c r="E32">
        <v>1849.83830823369</v>
      </c>
      <c r="F32">
        <v>1853.8459438558709</v>
      </c>
      <c r="G32">
        <v>1867.695326360616</v>
      </c>
      <c r="H32">
        <v>1862.05811605905</v>
      </c>
      <c r="I32">
        <v>3.5430000000000001</v>
      </c>
      <c r="J32">
        <v>3.5606593180527049</v>
      </c>
      <c r="K32" t="s">
        <v>2260</v>
      </c>
      <c r="L32" t="s">
        <v>1625</v>
      </c>
      <c r="M32" t="s">
        <v>1337</v>
      </c>
      <c r="N32" s="12" t="s">
        <v>1626</v>
      </c>
      <c r="O32" t="s">
        <v>1338</v>
      </c>
    </row>
    <row r="33" spans="1:15" x14ac:dyDescent="0.2">
      <c r="A33" s="1">
        <v>31</v>
      </c>
      <c r="B33">
        <v>115.79</v>
      </c>
      <c r="C33">
        <v>1874.764090740877</v>
      </c>
      <c r="D33">
        <v>1874.70536134587</v>
      </c>
      <c r="E33">
        <v>1866.005242494937</v>
      </c>
      <c r="F33">
        <v>1870.3816646953719</v>
      </c>
      <c r="G33">
        <v>1882.480621454989</v>
      </c>
      <c r="H33">
        <v>1879.021895462266</v>
      </c>
      <c r="I33">
        <v>3.6190000000000002</v>
      </c>
      <c r="J33">
        <v>3.6411044014904732</v>
      </c>
      <c r="K33" t="s">
        <v>2260</v>
      </c>
      <c r="L33" t="s">
        <v>1625</v>
      </c>
      <c r="M33" t="s">
        <v>1337</v>
      </c>
      <c r="N33" s="12" t="s">
        <v>1626</v>
      </c>
      <c r="O33" t="s">
        <v>1338</v>
      </c>
    </row>
    <row r="34" spans="1:15" x14ac:dyDescent="0.2">
      <c r="A34" s="1">
        <v>32</v>
      </c>
      <c r="B34">
        <v>116.59</v>
      </c>
      <c r="C34">
        <v>1890.4046596599751</v>
      </c>
      <c r="D34">
        <v>1890.307302238625</v>
      </c>
      <c r="E34">
        <v>1883.668688671919</v>
      </c>
      <c r="F34">
        <v>1887.0204969187121</v>
      </c>
      <c r="G34">
        <v>1896.1338552309419</v>
      </c>
      <c r="H34">
        <v>1893.7239792713151</v>
      </c>
      <c r="I34">
        <v>3.3479999999999999</v>
      </c>
      <c r="J34">
        <v>3.3542541697584332</v>
      </c>
      <c r="K34" t="s">
        <v>2260</v>
      </c>
      <c r="L34" t="s">
        <v>1625</v>
      </c>
      <c r="M34" t="s">
        <v>1337</v>
      </c>
      <c r="N34" s="12" t="s">
        <v>1626</v>
      </c>
      <c r="O34" t="s">
        <v>1338</v>
      </c>
    </row>
    <row r="35" spans="1:15" x14ac:dyDescent="0.2">
      <c r="A35" s="1">
        <v>33</v>
      </c>
      <c r="B35">
        <v>117.29</v>
      </c>
      <c r="C35">
        <v>1904.980943155656</v>
      </c>
      <c r="D35">
        <v>1904.966151073254</v>
      </c>
      <c r="E35">
        <v>1898.5408520816341</v>
      </c>
      <c r="F35">
        <v>1901.6345876055591</v>
      </c>
      <c r="G35">
        <v>1911.4436154350219</v>
      </c>
      <c r="H35">
        <v>1908.385942008134</v>
      </c>
      <c r="I35">
        <v>3.9790000000000001</v>
      </c>
      <c r="J35">
        <v>4.0221600598798988</v>
      </c>
      <c r="K35" t="s">
        <v>2260</v>
      </c>
      <c r="L35" t="s">
        <v>1625</v>
      </c>
      <c r="M35" t="s">
        <v>1337</v>
      </c>
      <c r="N35" s="12" t="s">
        <v>1626</v>
      </c>
      <c r="O35" t="s">
        <v>1338</v>
      </c>
    </row>
    <row r="36" spans="1:15" x14ac:dyDescent="0.2">
      <c r="A36" s="1">
        <v>34</v>
      </c>
      <c r="B36">
        <v>118.09</v>
      </c>
      <c r="C36">
        <v>1922.6971737260469</v>
      </c>
      <c r="D36">
        <v>1922.7338604412921</v>
      </c>
      <c r="E36">
        <v>1915.2681995050209</v>
      </c>
      <c r="F36">
        <v>1918.823864907697</v>
      </c>
      <c r="G36">
        <v>1930.380311022215</v>
      </c>
      <c r="H36">
        <v>1926.61162272567</v>
      </c>
      <c r="I36">
        <v>3.6110000000000002</v>
      </c>
      <c r="J36">
        <v>3.632636497970708</v>
      </c>
      <c r="K36" t="s">
        <v>2260</v>
      </c>
      <c r="L36" t="s">
        <v>1625</v>
      </c>
      <c r="M36" t="s">
        <v>1337</v>
      </c>
      <c r="N36" s="12" t="s">
        <v>1626</v>
      </c>
      <c r="O36" t="s">
        <v>1338</v>
      </c>
    </row>
    <row r="37" spans="1:15" x14ac:dyDescent="0.2">
      <c r="A37" s="1">
        <v>35</v>
      </c>
      <c r="B37">
        <v>118.79</v>
      </c>
      <c r="C37">
        <v>1940.41001269003</v>
      </c>
      <c r="D37">
        <v>1940.4790929184289</v>
      </c>
      <c r="E37">
        <v>1932.164193714317</v>
      </c>
      <c r="F37">
        <v>1936.349267552129</v>
      </c>
      <c r="G37">
        <v>1948.925995692189</v>
      </c>
      <c r="H37">
        <v>1944.6020078754159</v>
      </c>
      <c r="I37">
        <v>3.1389999999999998</v>
      </c>
      <c r="J37">
        <v>3.133030190304571</v>
      </c>
      <c r="K37" t="s">
        <v>2260</v>
      </c>
      <c r="L37" t="s">
        <v>1625</v>
      </c>
      <c r="M37" t="s">
        <v>1337</v>
      </c>
      <c r="N37" s="12" t="s">
        <v>1626</v>
      </c>
      <c r="O37" t="s">
        <v>1338</v>
      </c>
    </row>
    <row r="38" spans="1:15" x14ac:dyDescent="0.2">
      <c r="A38" s="1">
        <v>36</v>
      </c>
      <c r="B38">
        <v>119.51</v>
      </c>
      <c r="C38">
        <v>1962.8487713465911</v>
      </c>
      <c r="D38">
        <v>1962.5411360222431</v>
      </c>
      <c r="E38">
        <v>1952.3297721175611</v>
      </c>
      <c r="F38">
        <v>1957.1940510898869</v>
      </c>
      <c r="G38">
        <v>1971.733433631269</v>
      </c>
      <c r="H38">
        <v>1967.785266271248</v>
      </c>
      <c r="I38">
        <v>3.786</v>
      </c>
      <c r="J38">
        <v>3.817871887465567</v>
      </c>
      <c r="K38" t="s">
        <v>2260</v>
      </c>
      <c r="L38" t="s">
        <v>1625</v>
      </c>
      <c r="M38" t="s">
        <v>1337</v>
      </c>
      <c r="N38" s="12" t="s">
        <v>1626</v>
      </c>
      <c r="O38" t="s">
        <v>1338</v>
      </c>
    </row>
    <row r="39" spans="1:15" x14ac:dyDescent="0.2">
      <c r="A39" s="1">
        <v>37</v>
      </c>
      <c r="B39">
        <v>120.21</v>
      </c>
      <c r="C39">
        <v>1982.3840101967689</v>
      </c>
      <c r="D39">
        <v>1982.489866195107</v>
      </c>
      <c r="E39">
        <v>1976.769935609758</v>
      </c>
      <c r="F39">
        <v>1979.5210213732439</v>
      </c>
      <c r="G39">
        <v>1989.11418442847</v>
      </c>
      <c r="H39">
        <v>1985.5415893794041</v>
      </c>
      <c r="I39">
        <v>3.21</v>
      </c>
      <c r="J39">
        <v>3.2081828340424861</v>
      </c>
      <c r="K39" t="s">
        <v>2260</v>
      </c>
      <c r="L39" t="s">
        <v>1625</v>
      </c>
      <c r="M39" t="s">
        <v>1337</v>
      </c>
      <c r="N39" s="12" t="s">
        <v>1626</v>
      </c>
      <c r="O39" t="s">
        <v>1338</v>
      </c>
    </row>
    <row r="40" spans="1:15" x14ac:dyDescent="0.2">
      <c r="A40" s="1">
        <v>38</v>
      </c>
      <c r="B40">
        <v>121.01</v>
      </c>
      <c r="C40">
        <v>2001.339389189563</v>
      </c>
      <c r="D40">
        <v>2001.484710404585</v>
      </c>
      <c r="E40">
        <v>1994.424335803466</v>
      </c>
      <c r="F40">
        <v>1997.632292647417</v>
      </c>
      <c r="G40">
        <v>2009.774785190401</v>
      </c>
      <c r="H40">
        <v>2005.465528495364</v>
      </c>
      <c r="I40">
        <v>3.8210000000000002</v>
      </c>
      <c r="J40">
        <v>3.854918965364539</v>
      </c>
      <c r="K40" t="s">
        <v>2260</v>
      </c>
      <c r="L40" t="s">
        <v>1625</v>
      </c>
      <c r="M40" t="s">
        <v>1337</v>
      </c>
      <c r="N40" s="12" t="s">
        <v>1626</v>
      </c>
      <c r="O40" t="s">
        <v>1338</v>
      </c>
    </row>
    <row r="41" spans="1:15" x14ac:dyDescent="0.2">
      <c r="A41" s="1">
        <v>39</v>
      </c>
      <c r="B41">
        <v>122.26</v>
      </c>
      <c r="C41">
        <v>2029.6450736308291</v>
      </c>
      <c r="D41">
        <v>2029.546111274442</v>
      </c>
      <c r="E41">
        <v>2020.4689953201739</v>
      </c>
      <c r="F41">
        <v>2024.465920642866</v>
      </c>
      <c r="G41">
        <v>2039.516624320165</v>
      </c>
      <c r="H41">
        <v>2034.154135332325</v>
      </c>
      <c r="I41">
        <v>3.347</v>
      </c>
      <c r="J41">
        <v>3.3531956818184621</v>
      </c>
      <c r="K41" t="s">
        <v>2260</v>
      </c>
      <c r="L41" t="s">
        <v>1625</v>
      </c>
      <c r="M41" t="s">
        <v>1337</v>
      </c>
      <c r="N41" s="12" t="s">
        <v>1626</v>
      </c>
      <c r="O41" t="s">
        <v>1338</v>
      </c>
    </row>
    <row r="42" spans="1:15" x14ac:dyDescent="0.2">
      <c r="A42" s="1">
        <v>40</v>
      </c>
      <c r="B42">
        <v>123.06</v>
      </c>
      <c r="C42">
        <v>2050.1568557584919</v>
      </c>
      <c r="D42">
        <v>2049.7368225428072</v>
      </c>
      <c r="E42">
        <v>2039.298331167472</v>
      </c>
      <c r="F42">
        <v>2044.887010501506</v>
      </c>
      <c r="G42">
        <v>2058.8662346571</v>
      </c>
      <c r="H42">
        <v>2054.1927401397638</v>
      </c>
      <c r="I42">
        <v>3.6139999999999999</v>
      </c>
      <c r="J42">
        <v>3.6358119617906191</v>
      </c>
      <c r="K42" t="s">
        <v>2260</v>
      </c>
      <c r="L42" t="s">
        <v>1625</v>
      </c>
      <c r="M42" t="s">
        <v>1337</v>
      </c>
      <c r="N42" s="12" t="s">
        <v>1626</v>
      </c>
      <c r="O42" t="s">
        <v>1338</v>
      </c>
    </row>
    <row r="43" spans="1:15" x14ac:dyDescent="0.2">
      <c r="A43" s="1">
        <v>41</v>
      </c>
      <c r="B43">
        <v>123.76</v>
      </c>
      <c r="C43">
        <v>2065.789215572237</v>
      </c>
      <c r="D43">
        <v>2065.7784988534759</v>
      </c>
      <c r="E43">
        <v>2057.957483677159</v>
      </c>
      <c r="F43">
        <v>2062.3876966391249</v>
      </c>
      <c r="G43">
        <v>2073.545826212327</v>
      </c>
      <c r="H43">
        <v>2069.1108992306108</v>
      </c>
      <c r="I43">
        <v>3.9550000000000001</v>
      </c>
      <c r="J43">
        <v>3.996756349320604</v>
      </c>
      <c r="K43" t="s">
        <v>2260</v>
      </c>
      <c r="L43" t="s">
        <v>1625</v>
      </c>
      <c r="M43" t="s">
        <v>1337</v>
      </c>
      <c r="N43" s="12" t="s">
        <v>1626</v>
      </c>
      <c r="O43" t="s">
        <v>1338</v>
      </c>
    </row>
    <row r="44" spans="1:15" x14ac:dyDescent="0.2">
      <c r="A44" s="1">
        <v>42</v>
      </c>
      <c r="B44">
        <v>124.41</v>
      </c>
      <c r="C44">
        <v>2079.4861156291772</v>
      </c>
      <c r="D44">
        <v>2079.5940044298418</v>
      </c>
      <c r="E44">
        <v>2072.7974975202251</v>
      </c>
      <c r="F44">
        <v>2075.7569055844569</v>
      </c>
      <c r="G44">
        <v>2087.0933779400411</v>
      </c>
      <c r="H44">
        <v>2083.4834704356449</v>
      </c>
      <c r="I44">
        <v>4.0209999999999999</v>
      </c>
      <c r="J44">
        <v>4.0666165533586636</v>
      </c>
      <c r="K44" t="s">
        <v>2260</v>
      </c>
      <c r="L44" t="s">
        <v>1625</v>
      </c>
      <c r="M44" t="s">
        <v>1337</v>
      </c>
      <c r="N44" s="12" t="s">
        <v>1626</v>
      </c>
      <c r="O44" t="s">
        <v>1338</v>
      </c>
    </row>
    <row r="45" spans="1:15" x14ac:dyDescent="0.2">
      <c r="A45" s="1">
        <v>43</v>
      </c>
      <c r="B45">
        <v>124.56</v>
      </c>
      <c r="C45">
        <v>2083.4721353373711</v>
      </c>
      <c r="D45">
        <v>2083.6372026180911</v>
      </c>
      <c r="E45">
        <v>2075.9348045268771</v>
      </c>
      <c r="F45">
        <v>2079.2074124161982</v>
      </c>
      <c r="G45">
        <v>2092.7133444974129</v>
      </c>
      <c r="H45">
        <v>2087.9006631300031</v>
      </c>
      <c r="I45">
        <v>3.8069999999999999</v>
      </c>
      <c r="J45">
        <v>3.8401001342049512</v>
      </c>
      <c r="K45" t="s">
        <v>2260</v>
      </c>
      <c r="L45" t="s">
        <v>1625</v>
      </c>
      <c r="M45" t="s">
        <v>1337</v>
      </c>
      <c r="N45" s="12" t="s">
        <v>1626</v>
      </c>
      <c r="O45" t="s">
        <v>1338</v>
      </c>
    </row>
  </sheetData>
  <phoneticPr fontId="4" type="noConversion"/>
  <hyperlinks>
    <hyperlink ref="N2" r:id="rId1" xr:uid="{E3D03B06-FC45-214C-8F5D-9F0190B86D85}"/>
    <hyperlink ref="N3" r:id="rId2" xr:uid="{5EE8D5C1-393F-A346-99F5-0D18A11BC532}"/>
    <hyperlink ref="N4" r:id="rId3" xr:uid="{CFCC1228-7E0E-ED47-B055-58469F99F5EE}"/>
    <hyperlink ref="N5" r:id="rId4" xr:uid="{9365FDB8-6472-3248-A189-71F6BC20EA48}"/>
    <hyperlink ref="N6" r:id="rId5" xr:uid="{D4E40C4B-3A5E-BD42-90B0-DB63EFC45D07}"/>
    <hyperlink ref="N7" r:id="rId6" xr:uid="{9E117856-E76E-C148-A429-22FC7533209B}"/>
    <hyperlink ref="N8" r:id="rId7" xr:uid="{0F715816-93BF-0E49-99D9-15280A0ECE7A}"/>
    <hyperlink ref="N9" r:id="rId8" xr:uid="{6FF206C4-73E6-114D-A06D-2D6B6B96F425}"/>
    <hyperlink ref="N10" r:id="rId9" xr:uid="{D2E2653B-07EA-FD49-8C3D-6F8CE9B4AC6F}"/>
    <hyperlink ref="N11" r:id="rId10" xr:uid="{9D4501CD-D6D8-E640-9563-2BC67B2BF409}"/>
    <hyperlink ref="N12" r:id="rId11" xr:uid="{A3980747-8C8D-1B4E-A035-4CB483C660DA}"/>
    <hyperlink ref="N13" r:id="rId12" xr:uid="{205970DE-D8E0-854E-89F1-C51BC053F648}"/>
    <hyperlink ref="N14" r:id="rId13" xr:uid="{4DC772FC-AF5A-674E-84C3-8E4101C7B07A}"/>
    <hyperlink ref="N15" r:id="rId14" xr:uid="{05FE09F7-72B0-4B45-A086-4B3B80CD97A0}"/>
    <hyperlink ref="N16" r:id="rId15" xr:uid="{1AFAC92A-85DC-5745-8EF0-F53FC7CADAB4}"/>
    <hyperlink ref="N17" r:id="rId16" xr:uid="{EEA02D11-4EC7-C144-973D-93C66CFC24CE}"/>
    <hyperlink ref="N18" r:id="rId17" xr:uid="{35E7E0AC-1987-D840-B5AA-865EAD36A1AD}"/>
    <hyperlink ref="N19" r:id="rId18" xr:uid="{900A2D6B-650E-F34B-ADC9-8F16A7AB1CD7}"/>
    <hyperlink ref="N20" r:id="rId19" xr:uid="{E9E24644-A0B0-164E-B144-C21382CE7E84}"/>
    <hyperlink ref="N21" r:id="rId20" xr:uid="{AC5ACE02-01AB-5E4A-BCD5-C1B4AADE32FD}"/>
    <hyperlink ref="N22" r:id="rId21" xr:uid="{861505C8-F744-2348-A1D3-002B57D03689}"/>
    <hyperlink ref="N23" r:id="rId22" xr:uid="{2431EB7F-6A95-074C-9530-08FC05520B1B}"/>
    <hyperlink ref="N24" r:id="rId23" xr:uid="{88BC7898-4A99-214D-8497-1D9D4F3F3A17}"/>
    <hyperlink ref="N25" r:id="rId24" xr:uid="{4311C51F-4005-6140-803D-48563CA41B61}"/>
    <hyperlink ref="N26" r:id="rId25" xr:uid="{91669CF8-5B00-2645-A476-50663CB645DD}"/>
    <hyperlink ref="N27" r:id="rId26" xr:uid="{305D59B2-4F23-8046-949A-CB4B2E9F95C3}"/>
    <hyperlink ref="N28" r:id="rId27" xr:uid="{F09747B2-84C5-4847-B229-0323B84F13FF}"/>
    <hyperlink ref="N29" r:id="rId28" xr:uid="{D605E6AB-2777-7D46-BCAD-A78ABC0657E9}"/>
    <hyperlink ref="N30" r:id="rId29" xr:uid="{91DCC816-4E53-814B-90C7-9E58736DCF56}"/>
    <hyperlink ref="N31" r:id="rId30" xr:uid="{9662721B-46C6-764B-A165-8A162573CF70}"/>
    <hyperlink ref="N32" r:id="rId31" xr:uid="{A712B9AC-4561-074F-B84B-2A4DC6EA635B}"/>
    <hyperlink ref="N33" r:id="rId32" xr:uid="{513E2511-165D-7D44-82BB-13448B964DD7}"/>
    <hyperlink ref="N34" r:id="rId33" xr:uid="{7DB538E4-3910-714D-9BCF-AF2FB23CEC64}"/>
    <hyperlink ref="N35" r:id="rId34" xr:uid="{8DE93A06-F957-8347-B63A-9FC7FF09BEC4}"/>
    <hyperlink ref="N36" r:id="rId35" xr:uid="{88CD811A-9417-324E-9A74-04CF5BA717AE}"/>
    <hyperlink ref="N37" r:id="rId36" xr:uid="{E51847C7-1CAF-A147-AE8C-9FDC24DD6C25}"/>
    <hyperlink ref="N38" r:id="rId37" xr:uid="{3485DE52-07E5-244E-933E-E558A5C7839C}"/>
    <hyperlink ref="N39" r:id="rId38" xr:uid="{658D7FD9-8403-0240-9815-BC430027AEBE}"/>
    <hyperlink ref="N40" r:id="rId39" xr:uid="{59611D92-6843-5D49-B6AB-13C825AC96D3}"/>
    <hyperlink ref="N41" r:id="rId40" xr:uid="{8789526B-187B-9044-B2B1-53A701BDF6ED}"/>
    <hyperlink ref="N42" r:id="rId41" xr:uid="{FBFA6F19-A9BD-D94A-A729-9B07D946D3C0}"/>
    <hyperlink ref="N43" r:id="rId42" xr:uid="{F03FB975-C8C5-D747-AACE-E52FBBBB936C}"/>
    <hyperlink ref="N44" r:id="rId43" xr:uid="{8C75CE4D-6926-AA4C-82C5-6FD970296A7D}"/>
    <hyperlink ref="N45" r:id="rId44" xr:uid="{D9BEE9A1-8C38-0747-98EE-47DA088B17B8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47"/>
  <sheetViews>
    <sheetView workbookViewId="0">
      <selection activeCell="N4" sqref="N4"/>
    </sheetView>
  </sheetViews>
  <sheetFormatPr baseColWidth="10" defaultColWidth="8.83203125" defaultRowHeight="15" x14ac:dyDescent="0.2"/>
  <sheetData>
    <row r="1" spans="1:16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  <c r="P1" s="2" t="s">
        <v>1069</v>
      </c>
    </row>
    <row r="2" spans="1:16" ht="15" customHeight="1" x14ac:dyDescent="0.2">
      <c r="A2" s="1">
        <v>0</v>
      </c>
      <c r="B2">
        <v>34.130000000000003</v>
      </c>
      <c r="C2">
        <v>1503.0220197555941</v>
      </c>
      <c r="D2">
        <v>1502.0745927576841</v>
      </c>
      <c r="E2">
        <v>1488.8839412958539</v>
      </c>
      <c r="F2">
        <v>1497.589565909064</v>
      </c>
      <c r="G2">
        <v>1509.4166952311571</v>
      </c>
      <c r="H2">
        <v>1506.56419894331</v>
      </c>
      <c r="I2">
        <v>4.03</v>
      </c>
      <c r="J2">
        <v>4.1177471785652857</v>
      </c>
      <c r="K2" t="s">
        <v>1066</v>
      </c>
      <c r="L2">
        <v>0</v>
      </c>
      <c r="M2" s="6" t="s">
        <v>1067</v>
      </c>
      <c r="N2" s="6" t="s">
        <v>1070</v>
      </c>
      <c r="O2" s="6" t="s">
        <v>1068</v>
      </c>
      <c r="P2" s="6" t="s">
        <v>1068</v>
      </c>
    </row>
    <row r="3" spans="1:16" ht="15" customHeight="1" x14ac:dyDescent="0.2">
      <c r="A3" s="1">
        <v>1</v>
      </c>
      <c r="B3">
        <v>34.229999999999997</v>
      </c>
      <c r="C3">
        <v>1507.99658317841</v>
      </c>
      <c r="D3">
        <v>1507.493418995801</v>
      </c>
      <c r="E3">
        <v>1497.929824656602</v>
      </c>
      <c r="F3">
        <v>1504.49589511607</v>
      </c>
      <c r="G3">
        <v>1513.491145789608</v>
      </c>
      <c r="H3">
        <v>1510.762601303556</v>
      </c>
      <c r="I3">
        <v>3.97</v>
      </c>
      <c r="J3">
        <v>4.0452554745437448</v>
      </c>
      <c r="K3" t="s">
        <v>1066</v>
      </c>
      <c r="L3">
        <v>0</v>
      </c>
      <c r="M3" s="6" t="s">
        <v>1067</v>
      </c>
      <c r="N3" s="6" t="s">
        <v>1070</v>
      </c>
      <c r="O3" s="6" t="s">
        <v>1068</v>
      </c>
      <c r="P3" s="6" t="s">
        <v>1068</v>
      </c>
    </row>
    <row r="4" spans="1:16" ht="15" customHeight="1" x14ac:dyDescent="0.2">
      <c r="A4" s="1">
        <v>2</v>
      </c>
      <c r="B4">
        <v>34.33</v>
      </c>
      <c r="C4">
        <v>1513.097692436852</v>
      </c>
      <c r="D4">
        <v>1513.051354511606</v>
      </c>
      <c r="E4">
        <v>1507.8518958555801</v>
      </c>
      <c r="F4">
        <v>1510.682673414065</v>
      </c>
      <c r="G4">
        <v>1518.3678089188929</v>
      </c>
      <c r="H4">
        <v>1515.4967261208701</v>
      </c>
      <c r="I4">
        <v>3.72</v>
      </c>
      <c r="J4">
        <v>3.7432067077873241</v>
      </c>
      <c r="K4" t="s">
        <v>1066</v>
      </c>
      <c r="L4">
        <v>0</v>
      </c>
      <c r="M4" s="6" t="s">
        <v>1067</v>
      </c>
      <c r="N4" s="6" t="s">
        <v>1070</v>
      </c>
      <c r="O4" s="6" t="s">
        <v>1068</v>
      </c>
      <c r="P4" s="6" t="s">
        <v>1068</v>
      </c>
    </row>
    <row r="5" spans="1:16" ht="15" customHeight="1" x14ac:dyDescent="0.2">
      <c r="A5" s="1">
        <v>3</v>
      </c>
      <c r="B5">
        <v>34.43</v>
      </c>
      <c r="C5">
        <v>1517.585607310192</v>
      </c>
      <c r="D5">
        <v>1517.816121003643</v>
      </c>
      <c r="E5">
        <v>1513.4786839030569</v>
      </c>
      <c r="F5">
        <v>1515.4425502947361</v>
      </c>
      <c r="G5">
        <v>1523.224267550064</v>
      </c>
      <c r="H5">
        <v>1520.2415720459201</v>
      </c>
      <c r="I5">
        <v>3.51</v>
      </c>
      <c r="J5">
        <v>3.48948574371193</v>
      </c>
      <c r="K5" t="s">
        <v>1066</v>
      </c>
      <c r="L5">
        <v>0</v>
      </c>
      <c r="M5" s="6" t="s">
        <v>1067</v>
      </c>
      <c r="N5" s="6" t="s">
        <v>1070</v>
      </c>
      <c r="O5" s="6" t="s">
        <v>1068</v>
      </c>
      <c r="P5" s="6" t="s">
        <v>1068</v>
      </c>
    </row>
    <row r="6" spans="1:16" ht="15" customHeight="1" x14ac:dyDescent="0.2">
      <c r="A6" s="1">
        <v>4</v>
      </c>
      <c r="B6">
        <v>34.53</v>
      </c>
      <c r="C6">
        <v>1522.055814683878</v>
      </c>
      <c r="D6">
        <v>1522.124124234806</v>
      </c>
      <c r="E6">
        <v>1517.675904520356</v>
      </c>
      <c r="F6">
        <v>1519.508381268409</v>
      </c>
      <c r="G6">
        <v>1527.079342859701</v>
      </c>
      <c r="H6">
        <v>1524.675260101556</v>
      </c>
      <c r="I6">
        <v>3.45</v>
      </c>
      <c r="J6">
        <v>3.41699403969039</v>
      </c>
      <c r="K6" t="s">
        <v>1066</v>
      </c>
      <c r="L6">
        <v>0</v>
      </c>
      <c r="M6" s="6" t="s">
        <v>1067</v>
      </c>
      <c r="N6" s="6" t="s">
        <v>1070</v>
      </c>
      <c r="O6" s="6" t="s">
        <v>1068</v>
      </c>
      <c r="P6" s="6" t="s">
        <v>1068</v>
      </c>
    </row>
    <row r="7" spans="1:16" ht="15" customHeight="1" x14ac:dyDescent="0.2">
      <c r="A7" s="1">
        <v>5</v>
      </c>
      <c r="B7">
        <v>34.630000000000003</v>
      </c>
      <c r="C7">
        <v>1526.7980452380059</v>
      </c>
      <c r="D7">
        <v>1526.6796310037371</v>
      </c>
      <c r="E7">
        <v>1521.892477837351</v>
      </c>
      <c r="F7">
        <v>1524.335301233262</v>
      </c>
      <c r="G7">
        <v>1530.7284481770009</v>
      </c>
      <c r="H7">
        <v>1529.0824165115271</v>
      </c>
      <c r="I7">
        <v>3.95</v>
      </c>
      <c r="J7">
        <v>4.0210915732032309</v>
      </c>
      <c r="K7" t="s">
        <v>1066</v>
      </c>
      <c r="L7">
        <v>0</v>
      </c>
      <c r="M7" s="6" t="s">
        <v>1067</v>
      </c>
      <c r="N7" s="6" t="s">
        <v>1070</v>
      </c>
      <c r="O7" s="6" t="s">
        <v>1068</v>
      </c>
      <c r="P7" s="6" t="s">
        <v>1068</v>
      </c>
    </row>
    <row r="8" spans="1:16" ht="15" customHeight="1" x14ac:dyDescent="0.2">
      <c r="A8" s="1">
        <v>6</v>
      </c>
      <c r="B8">
        <v>34.729999999999997</v>
      </c>
      <c r="C8">
        <v>1530.263489316133</v>
      </c>
      <c r="D8">
        <v>1530.1710538939849</v>
      </c>
      <c r="E8">
        <v>1526.014097208744</v>
      </c>
      <c r="F8">
        <v>1528.156817297895</v>
      </c>
      <c r="G8">
        <v>1533.662502667024</v>
      </c>
      <c r="H8">
        <v>1532.038293493627</v>
      </c>
      <c r="I8">
        <v>3.96</v>
      </c>
      <c r="J8">
        <v>4.0331735238734874</v>
      </c>
      <c r="K8" t="s">
        <v>1066</v>
      </c>
      <c r="L8">
        <v>0</v>
      </c>
      <c r="M8" s="6" t="s">
        <v>1067</v>
      </c>
      <c r="N8" s="6" t="s">
        <v>1070</v>
      </c>
      <c r="O8" s="6" t="s">
        <v>1068</v>
      </c>
      <c r="P8" s="6" t="s">
        <v>1068</v>
      </c>
    </row>
    <row r="9" spans="1:16" ht="15" customHeight="1" x14ac:dyDescent="0.2">
      <c r="A9" s="1">
        <v>7</v>
      </c>
      <c r="B9">
        <v>34.83</v>
      </c>
      <c r="C9">
        <v>1533.1915845836991</v>
      </c>
      <c r="D9">
        <v>1533.0663124700859</v>
      </c>
      <c r="E9">
        <v>1529.7565122645769</v>
      </c>
      <c r="F9">
        <v>1531.400483095143</v>
      </c>
      <c r="G9">
        <v>1536.0416791986861</v>
      </c>
      <c r="H9">
        <v>1534.7778510679129</v>
      </c>
      <c r="I9">
        <v>4.28</v>
      </c>
      <c r="J9">
        <v>4.4197959453217059</v>
      </c>
      <c r="K9" t="s">
        <v>1066</v>
      </c>
      <c r="L9">
        <v>0</v>
      </c>
      <c r="M9" s="6" t="s">
        <v>1067</v>
      </c>
      <c r="N9" s="6" t="s">
        <v>1070</v>
      </c>
      <c r="O9" s="6" t="s">
        <v>1068</v>
      </c>
      <c r="P9" s="6" t="s">
        <v>1068</v>
      </c>
    </row>
    <row r="10" spans="1:16" ht="15" customHeight="1" x14ac:dyDescent="0.2">
      <c r="A10" s="1">
        <v>8</v>
      </c>
      <c r="B10">
        <v>34.93</v>
      </c>
      <c r="C10">
        <v>1535.5025409273051</v>
      </c>
      <c r="D10">
        <v>1535.484349583842</v>
      </c>
      <c r="E10">
        <v>1532.5130260711171</v>
      </c>
      <c r="F10">
        <v>1533.9518953580589</v>
      </c>
      <c r="G10">
        <v>1538.3153691281479</v>
      </c>
      <c r="H10">
        <v>1536.977998295527</v>
      </c>
      <c r="I10">
        <v>4.2300000000000004</v>
      </c>
      <c r="J10">
        <v>4.3593861919704224</v>
      </c>
      <c r="K10" t="s">
        <v>1066</v>
      </c>
      <c r="L10">
        <v>0</v>
      </c>
      <c r="M10" s="6" t="s">
        <v>1067</v>
      </c>
      <c r="N10" s="6" t="s">
        <v>1070</v>
      </c>
      <c r="O10" s="6" t="s">
        <v>1068</v>
      </c>
      <c r="P10" s="6" t="s">
        <v>1068</v>
      </c>
    </row>
    <row r="11" spans="1:16" ht="15" customHeight="1" x14ac:dyDescent="0.2">
      <c r="A11" s="1">
        <v>9</v>
      </c>
      <c r="B11">
        <v>34.96</v>
      </c>
      <c r="C11">
        <v>1536.25471733111</v>
      </c>
      <c r="D11">
        <v>1536.2407755320501</v>
      </c>
      <c r="E11">
        <v>1533.254762024085</v>
      </c>
      <c r="F11">
        <v>1534.7654036331439</v>
      </c>
      <c r="G11">
        <v>1539.099191458261</v>
      </c>
      <c r="H11">
        <v>1537.703485064442</v>
      </c>
      <c r="I11">
        <v>4.18</v>
      </c>
      <c r="J11">
        <v>4.2989764386191371</v>
      </c>
      <c r="K11" t="s">
        <v>1066</v>
      </c>
      <c r="L11">
        <v>0</v>
      </c>
      <c r="M11" s="6" t="s">
        <v>1067</v>
      </c>
      <c r="N11" s="6" t="s">
        <v>1070</v>
      </c>
      <c r="O11" s="6" t="s">
        <v>1068</v>
      </c>
      <c r="P11" s="6" t="s">
        <v>1068</v>
      </c>
    </row>
    <row r="12" spans="1:16" ht="15" customHeight="1" x14ac:dyDescent="0.2">
      <c r="A12" s="1">
        <v>10</v>
      </c>
      <c r="B12">
        <v>35.020000000000003</v>
      </c>
      <c r="C12">
        <v>1537.700397642353</v>
      </c>
      <c r="D12">
        <v>1537.6638153249301</v>
      </c>
      <c r="E12">
        <v>1534.647524316214</v>
      </c>
      <c r="F12">
        <v>1536.251140800091</v>
      </c>
      <c r="G12">
        <v>1540.490738555133</v>
      </c>
      <c r="H12">
        <v>1539.0151103849521</v>
      </c>
      <c r="I12">
        <v>4.25</v>
      </c>
      <c r="J12">
        <v>4.3835500933109346</v>
      </c>
      <c r="K12" t="s">
        <v>1066</v>
      </c>
      <c r="L12">
        <v>0</v>
      </c>
      <c r="M12" s="6" t="s">
        <v>1067</v>
      </c>
      <c r="N12" s="6" t="s">
        <v>1070</v>
      </c>
      <c r="O12" s="6" t="s">
        <v>1068</v>
      </c>
      <c r="P12" s="6" t="s">
        <v>1068</v>
      </c>
    </row>
    <row r="13" spans="1:16" ht="15" customHeight="1" x14ac:dyDescent="0.2">
      <c r="A13" s="1">
        <v>11</v>
      </c>
      <c r="B13">
        <v>35.06</v>
      </c>
      <c r="C13">
        <v>1538.807769798032</v>
      </c>
      <c r="D13">
        <v>1538.7555203057859</v>
      </c>
      <c r="E13">
        <v>1535.6759153087889</v>
      </c>
      <c r="F13">
        <v>1537.2979930849549</v>
      </c>
      <c r="G13">
        <v>1541.6388642687291</v>
      </c>
      <c r="H13">
        <v>1540.098377245456</v>
      </c>
      <c r="I13">
        <v>4.2699999999999996</v>
      </c>
      <c r="J13">
        <v>4.4077139946514494</v>
      </c>
      <c r="K13" t="s">
        <v>1066</v>
      </c>
      <c r="L13">
        <v>0</v>
      </c>
      <c r="M13" s="6" t="s">
        <v>1067</v>
      </c>
      <c r="N13" s="6" t="s">
        <v>1070</v>
      </c>
      <c r="O13" s="6" t="s">
        <v>1068</v>
      </c>
      <c r="P13" s="6" t="s">
        <v>1068</v>
      </c>
    </row>
    <row r="14" spans="1:16" ht="15" customHeight="1" x14ac:dyDescent="0.2">
      <c r="A14" s="1">
        <v>12</v>
      </c>
      <c r="B14">
        <v>35.119999999999997</v>
      </c>
      <c r="C14">
        <v>1540.681940054207</v>
      </c>
      <c r="D14">
        <v>1540.675098382907</v>
      </c>
      <c r="E14">
        <v>1537.490982583334</v>
      </c>
      <c r="F14">
        <v>1539.2056831102179</v>
      </c>
      <c r="G14">
        <v>1543.7763255597049</v>
      </c>
      <c r="H14">
        <v>1542.1523992745349</v>
      </c>
      <c r="I14">
        <v>4.18</v>
      </c>
      <c r="J14">
        <v>4.2989764386191371</v>
      </c>
      <c r="K14" t="s">
        <v>1066</v>
      </c>
      <c r="L14">
        <v>0</v>
      </c>
      <c r="M14" s="6" t="s">
        <v>1067</v>
      </c>
      <c r="N14" s="6" t="s">
        <v>1070</v>
      </c>
      <c r="O14" s="6" t="s">
        <v>1068</v>
      </c>
      <c r="P14" s="6" t="s">
        <v>1068</v>
      </c>
    </row>
    <row r="15" spans="1:16" ht="15" customHeight="1" x14ac:dyDescent="0.2">
      <c r="A15" s="1">
        <v>13</v>
      </c>
      <c r="B15">
        <v>35.159999999999997</v>
      </c>
      <c r="C15">
        <v>1542.2985784265261</v>
      </c>
      <c r="D15">
        <v>1542.3793867654231</v>
      </c>
      <c r="E15">
        <v>1539.11579428398</v>
      </c>
      <c r="F15">
        <v>1540.7591797560831</v>
      </c>
      <c r="G15">
        <v>1545.8874345823331</v>
      </c>
      <c r="H15">
        <v>1544.1139239312081</v>
      </c>
      <c r="I15">
        <v>3.93</v>
      </c>
      <c r="J15">
        <v>3.9969276718627169</v>
      </c>
      <c r="K15" t="s">
        <v>1066</v>
      </c>
      <c r="L15">
        <v>0</v>
      </c>
      <c r="M15" s="6" t="s">
        <v>1067</v>
      </c>
      <c r="N15" s="6" t="s">
        <v>1070</v>
      </c>
      <c r="O15" s="6" t="s">
        <v>1068</v>
      </c>
      <c r="P15" s="6" t="s">
        <v>1068</v>
      </c>
    </row>
    <row r="16" spans="1:16" ht="15" customHeight="1" x14ac:dyDescent="0.2">
      <c r="A16" s="1">
        <v>14</v>
      </c>
      <c r="B16">
        <v>35.26</v>
      </c>
      <c r="C16">
        <v>1546.135270645058</v>
      </c>
      <c r="D16">
        <v>1546.2998737875009</v>
      </c>
      <c r="E16">
        <v>1542.381521294923</v>
      </c>
      <c r="F16">
        <v>1544.2078679575441</v>
      </c>
      <c r="G16">
        <v>1551.2122466231469</v>
      </c>
      <c r="H16">
        <v>1548.403530741185</v>
      </c>
      <c r="I16">
        <v>3.89</v>
      </c>
      <c r="J16">
        <v>3.9485998691816899</v>
      </c>
      <c r="K16" t="s">
        <v>1066</v>
      </c>
      <c r="L16">
        <v>0</v>
      </c>
      <c r="M16" s="6" t="s">
        <v>1067</v>
      </c>
      <c r="N16" s="6" t="s">
        <v>1070</v>
      </c>
      <c r="O16" s="6" t="s">
        <v>1068</v>
      </c>
      <c r="P16" s="6" t="s">
        <v>1068</v>
      </c>
    </row>
    <row r="17" spans="1:16" ht="15" customHeight="1" x14ac:dyDescent="0.2">
      <c r="A17" s="1">
        <v>15</v>
      </c>
      <c r="B17">
        <v>35.36</v>
      </c>
      <c r="C17">
        <v>1550.0074388273561</v>
      </c>
      <c r="D17">
        <v>1550.268670375083</v>
      </c>
      <c r="E17">
        <v>1545.702837434731</v>
      </c>
      <c r="F17">
        <v>1547.7667298865081</v>
      </c>
      <c r="G17">
        <v>1556.0255548711821</v>
      </c>
      <c r="H17">
        <v>1552.9248796097861</v>
      </c>
      <c r="I17">
        <v>3.63</v>
      </c>
      <c r="J17">
        <v>3.6344691517550118</v>
      </c>
      <c r="K17" t="s">
        <v>1066</v>
      </c>
      <c r="L17">
        <v>0</v>
      </c>
      <c r="M17" s="6" t="s">
        <v>1067</v>
      </c>
      <c r="N17" s="6" t="s">
        <v>1070</v>
      </c>
      <c r="O17" s="6" t="s">
        <v>1068</v>
      </c>
      <c r="P17" s="6" t="s">
        <v>1068</v>
      </c>
    </row>
    <row r="18" spans="1:16" ht="15" customHeight="1" x14ac:dyDescent="0.2">
      <c r="A18" s="1">
        <v>16</v>
      </c>
      <c r="B18">
        <v>35.46</v>
      </c>
      <c r="C18">
        <v>1553.593501053379</v>
      </c>
      <c r="D18">
        <v>1553.8891865689179</v>
      </c>
      <c r="E18">
        <v>1548.6092348925599</v>
      </c>
      <c r="F18">
        <v>1550.888372479691</v>
      </c>
      <c r="G18">
        <v>1560.076595545836</v>
      </c>
      <c r="H18">
        <v>1557.0055705381569</v>
      </c>
      <c r="I18">
        <v>3.67</v>
      </c>
      <c r="J18">
        <v>3.6827969544360402</v>
      </c>
      <c r="K18" t="s">
        <v>1066</v>
      </c>
      <c r="L18">
        <v>0</v>
      </c>
      <c r="M18" s="6" t="s">
        <v>1067</v>
      </c>
      <c r="N18" s="6" t="s">
        <v>1070</v>
      </c>
      <c r="O18" s="6" t="s">
        <v>1068</v>
      </c>
      <c r="P18" s="6" t="s">
        <v>1068</v>
      </c>
    </row>
    <row r="19" spans="1:16" ht="15" customHeight="1" x14ac:dyDescent="0.2">
      <c r="A19" s="1">
        <v>17</v>
      </c>
      <c r="B19">
        <v>35.56</v>
      </c>
      <c r="C19">
        <v>1557.394315042055</v>
      </c>
      <c r="D19">
        <v>1557.561024266756</v>
      </c>
      <c r="E19">
        <v>1551.5040159629939</v>
      </c>
      <c r="F19">
        <v>1554.5236182142451</v>
      </c>
      <c r="G19">
        <v>1564.064830692751</v>
      </c>
      <c r="H19">
        <v>1560.546259687457</v>
      </c>
      <c r="I19">
        <v>3.78</v>
      </c>
      <c r="J19">
        <v>3.815698411808865</v>
      </c>
      <c r="K19" t="s">
        <v>1066</v>
      </c>
      <c r="L19">
        <v>0</v>
      </c>
      <c r="M19" s="6" t="s">
        <v>1067</v>
      </c>
      <c r="N19" s="6" t="s">
        <v>1070</v>
      </c>
      <c r="O19" s="6" t="s">
        <v>1068</v>
      </c>
      <c r="P19" s="6" t="s">
        <v>1068</v>
      </c>
    </row>
    <row r="20" spans="1:16" ht="15" customHeight="1" x14ac:dyDescent="0.2">
      <c r="A20" s="1">
        <v>18</v>
      </c>
      <c r="B20">
        <v>35.659999999999997</v>
      </c>
      <c r="C20">
        <v>1561.6742396730469</v>
      </c>
      <c r="D20">
        <v>1561.537255778557</v>
      </c>
      <c r="E20">
        <v>1555.121035250417</v>
      </c>
      <c r="F20">
        <v>1558.4219837376061</v>
      </c>
      <c r="G20">
        <v>1567.604373187178</v>
      </c>
      <c r="H20">
        <v>1564.58057507884</v>
      </c>
      <c r="I20">
        <v>3.6</v>
      </c>
      <c r="J20">
        <v>3.5982232997442418</v>
      </c>
      <c r="K20" t="s">
        <v>1066</v>
      </c>
      <c r="L20">
        <v>0</v>
      </c>
      <c r="M20" s="6" t="s">
        <v>1067</v>
      </c>
      <c r="N20" s="6" t="s">
        <v>1070</v>
      </c>
      <c r="O20" s="6" t="s">
        <v>1068</v>
      </c>
      <c r="P20" s="6" t="s">
        <v>1068</v>
      </c>
    </row>
    <row r="21" spans="1:16" ht="15" customHeight="1" x14ac:dyDescent="0.2">
      <c r="A21" s="1">
        <v>19</v>
      </c>
      <c r="B21">
        <v>35.76</v>
      </c>
      <c r="C21">
        <v>1566.183113981278</v>
      </c>
      <c r="D21">
        <v>1565.907279934456</v>
      </c>
      <c r="E21">
        <v>1559.7670087299539</v>
      </c>
      <c r="F21">
        <v>1563.2239239543601</v>
      </c>
      <c r="G21">
        <v>1570.786398945904</v>
      </c>
      <c r="H21">
        <v>1568.582306528665</v>
      </c>
      <c r="I21">
        <v>3.52</v>
      </c>
      <c r="J21">
        <v>3.501567694382187</v>
      </c>
      <c r="K21" t="s">
        <v>1066</v>
      </c>
      <c r="L21">
        <v>0</v>
      </c>
      <c r="M21" s="6" t="s">
        <v>1067</v>
      </c>
      <c r="N21" s="6" t="s">
        <v>1070</v>
      </c>
      <c r="O21" s="6" t="s">
        <v>1068</v>
      </c>
      <c r="P21" s="6" t="s">
        <v>1068</v>
      </c>
    </row>
    <row r="22" spans="1:16" ht="15" customHeight="1" x14ac:dyDescent="0.2">
      <c r="A22" s="1">
        <v>20</v>
      </c>
      <c r="B22">
        <v>35.86</v>
      </c>
      <c r="C22">
        <v>1570.701925173053</v>
      </c>
      <c r="D22">
        <v>1570.6937593956311</v>
      </c>
      <c r="E22">
        <v>1566.124664635706</v>
      </c>
      <c r="F22">
        <v>1568.6354627729661</v>
      </c>
      <c r="G22">
        <v>1574.911052486241</v>
      </c>
      <c r="H22">
        <v>1572.8426048882079</v>
      </c>
      <c r="I22">
        <v>4.05</v>
      </c>
      <c r="J22">
        <v>4.1419110799057988</v>
      </c>
      <c r="K22" t="s">
        <v>1066</v>
      </c>
      <c r="L22">
        <v>0</v>
      </c>
      <c r="M22" s="6" t="s">
        <v>1067</v>
      </c>
      <c r="N22" s="6" t="s">
        <v>1070</v>
      </c>
      <c r="O22" s="6" t="s">
        <v>1068</v>
      </c>
      <c r="P22" s="6" t="s">
        <v>1068</v>
      </c>
    </row>
    <row r="23" spans="1:16" ht="15" customHeight="1" x14ac:dyDescent="0.2">
      <c r="A23" s="1">
        <v>21</v>
      </c>
      <c r="B23">
        <v>35.96</v>
      </c>
      <c r="C23">
        <v>1573.972751656295</v>
      </c>
      <c r="D23">
        <v>1573.9756193531609</v>
      </c>
      <c r="E23">
        <v>1570.095833619926</v>
      </c>
      <c r="F23">
        <v>1572.0168528928889</v>
      </c>
      <c r="G23">
        <v>1578.1235758026651</v>
      </c>
      <c r="H23">
        <v>1575.8842866580251</v>
      </c>
      <c r="I23">
        <v>3.99</v>
      </c>
      <c r="J23">
        <v>4.0694193758842578</v>
      </c>
      <c r="K23" t="s">
        <v>1066</v>
      </c>
      <c r="L23">
        <v>0</v>
      </c>
      <c r="M23" s="6" t="s">
        <v>1067</v>
      </c>
      <c r="N23" s="6" t="s">
        <v>1070</v>
      </c>
      <c r="O23" s="6" t="s">
        <v>1068</v>
      </c>
      <c r="P23" s="6" t="s">
        <v>1068</v>
      </c>
    </row>
    <row r="24" spans="1:16" ht="15" customHeight="1" x14ac:dyDescent="0.2">
      <c r="A24" s="1">
        <v>22</v>
      </c>
      <c r="B24">
        <v>36.06</v>
      </c>
      <c r="C24">
        <v>1576.756331107053</v>
      </c>
      <c r="D24">
        <v>1576.8378601738571</v>
      </c>
      <c r="E24">
        <v>1573.190547393752</v>
      </c>
      <c r="F24">
        <v>1574.993839752897</v>
      </c>
      <c r="G24">
        <v>1581.358960426908</v>
      </c>
      <c r="H24">
        <v>1578.645263583232</v>
      </c>
      <c r="I24">
        <v>4.07</v>
      </c>
      <c r="J24">
        <v>4.1660749812463127</v>
      </c>
      <c r="K24" t="s">
        <v>1066</v>
      </c>
      <c r="L24">
        <v>0</v>
      </c>
      <c r="M24" s="6" t="s">
        <v>1067</v>
      </c>
      <c r="N24" s="6" t="s">
        <v>1070</v>
      </c>
      <c r="O24" s="6" t="s">
        <v>1068</v>
      </c>
      <c r="P24" s="6" t="s">
        <v>1068</v>
      </c>
    </row>
    <row r="25" spans="1:16" ht="15" customHeight="1" x14ac:dyDescent="0.2">
      <c r="A25" s="1">
        <v>23</v>
      </c>
      <c r="B25">
        <v>36.159999999999997</v>
      </c>
      <c r="C25">
        <v>1579.5348782902579</v>
      </c>
      <c r="D25">
        <v>1579.847400132647</v>
      </c>
      <c r="E25">
        <v>1575.9798380949239</v>
      </c>
      <c r="F25">
        <v>1577.7636938521839</v>
      </c>
      <c r="G25">
        <v>1585.6272607761291</v>
      </c>
      <c r="H25">
        <v>1581.87854643534</v>
      </c>
      <c r="I25">
        <v>3.9</v>
      </c>
      <c r="J25">
        <v>3.960681819851946</v>
      </c>
      <c r="K25" t="s">
        <v>1066</v>
      </c>
      <c r="L25">
        <v>0</v>
      </c>
      <c r="M25" s="6" t="s">
        <v>1067</v>
      </c>
      <c r="N25" s="6" t="s">
        <v>1070</v>
      </c>
      <c r="O25" s="6" t="s">
        <v>1068</v>
      </c>
      <c r="P25" s="6" t="s">
        <v>1068</v>
      </c>
    </row>
    <row r="26" spans="1:16" ht="15" customHeight="1" x14ac:dyDescent="0.2">
      <c r="A26" s="1">
        <v>24</v>
      </c>
      <c r="B26">
        <v>36.26</v>
      </c>
      <c r="C26">
        <v>1583.080502408988</v>
      </c>
      <c r="D26">
        <v>1583.6185882747991</v>
      </c>
      <c r="E26">
        <v>1578.7087199418031</v>
      </c>
      <c r="F26">
        <v>1580.684091752978</v>
      </c>
      <c r="G26">
        <v>1591.0774645080519</v>
      </c>
      <c r="H26">
        <v>1586.7317400119259</v>
      </c>
      <c r="I26">
        <v>3.78</v>
      </c>
      <c r="J26">
        <v>3.815698411808865</v>
      </c>
      <c r="K26" t="s">
        <v>1066</v>
      </c>
      <c r="L26">
        <v>0</v>
      </c>
      <c r="M26" s="6" t="s">
        <v>1067</v>
      </c>
      <c r="N26" s="6" t="s">
        <v>1070</v>
      </c>
      <c r="O26" s="6" t="s">
        <v>1068</v>
      </c>
      <c r="P26" s="6" t="s">
        <v>1068</v>
      </c>
    </row>
    <row r="27" spans="1:16" ht="15" customHeight="1" x14ac:dyDescent="0.2">
      <c r="A27" s="1">
        <v>25</v>
      </c>
      <c r="B27">
        <v>36.46</v>
      </c>
      <c r="C27">
        <v>1592.643543173135</v>
      </c>
      <c r="D27">
        <v>1592.6081582564091</v>
      </c>
      <c r="E27">
        <v>1585.340329204412</v>
      </c>
      <c r="F27">
        <v>1588.391374853856</v>
      </c>
      <c r="G27">
        <v>1599.8177959015941</v>
      </c>
      <c r="H27">
        <v>1596.6189763264269</v>
      </c>
      <c r="I27">
        <v>3.65</v>
      </c>
      <c r="J27">
        <v>3.6586330530955262</v>
      </c>
      <c r="K27" t="s">
        <v>1066</v>
      </c>
      <c r="L27">
        <v>0</v>
      </c>
      <c r="M27" s="6" t="s">
        <v>1067</v>
      </c>
      <c r="N27" s="6" t="s">
        <v>1070</v>
      </c>
      <c r="O27" s="6" t="s">
        <v>1068</v>
      </c>
      <c r="P27" s="6" t="s">
        <v>1068</v>
      </c>
    </row>
    <row r="28" spans="1:16" ht="15" customHeight="1" x14ac:dyDescent="0.2">
      <c r="A28" s="1">
        <v>26</v>
      </c>
      <c r="B28">
        <v>36.56</v>
      </c>
      <c r="C28">
        <v>1597.473841307276</v>
      </c>
      <c r="D28">
        <v>1597.2144061288211</v>
      </c>
      <c r="E28">
        <v>1589.3278702153229</v>
      </c>
      <c r="F28">
        <v>1593.373754970595</v>
      </c>
      <c r="G28">
        <v>1603.867086698149</v>
      </c>
      <c r="H28">
        <v>1600.7328729522139</v>
      </c>
      <c r="I28">
        <v>3.49</v>
      </c>
      <c r="J28">
        <v>3.4653218423714169</v>
      </c>
      <c r="K28" t="s">
        <v>1066</v>
      </c>
      <c r="L28">
        <v>0</v>
      </c>
      <c r="M28" s="6" t="s">
        <v>1067</v>
      </c>
      <c r="N28" s="6" t="s">
        <v>1070</v>
      </c>
      <c r="O28" s="6" t="s">
        <v>1068</v>
      </c>
      <c r="P28" s="6" t="s">
        <v>1068</v>
      </c>
    </row>
    <row r="29" spans="1:16" ht="15" customHeight="1" x14ac:dyDescent="0.2">
      <c r="A29" s="1">
        <v>27</v>
      </c>
      <c r="B29">
        <v>36.659999999999997</v>
      </c>
      <c r="C29">
        <v>1601.5638123337169</v>
      </c>
      <c r="D29">
        <v>1601.592810722598</v>
      </c>
      <c r="E29">
        <v>1593.6092153460299</v>
      </c>
      <c r="F29">
        <v>1597.93229558757</v>
      </c>
      <c r="G29">
        <v>1609.0877438856951</v>
      </c>
      <c r="H29">
        <v>1605.1646920125661</v>
      </c>
      <c r="I29">
        <v>3.44</v>
      </c>
      <c r="J29">
        <v>3.404912089020133</v>
      </c>
      <c r="K29" t="s">
        <v>1066</v>
      </c>
      <c r="L29">
        <v>0</v>
      </c>
      <c r="M29" s="6" t="s">
        <v>1067</v>
      </c>
      <c r="N29" s="6" t="s">
        <v>1070</v>
      </c>
      <c r="O29" s="6" t="s">
        <v>1068</v>
      </c>
      <c r="P29" s="6" t="s">
        <v>1068</v>
      </c>
    </row>
    <row r="30" spans="1:16" ht="15" customHeight="1" x14ac:dyDescent="0.2">
      <c r="A30" s="1">
        <v>28</v>
      </c>
      <c r="B30">
        <v>36.76</v>
      </c>
      <c r="C30">
        <v>1605.891129521739</v>
      </c>
      <c r="D30">
        <v>1605.869417442711</v>
      </c>
      <c r="E30">
        <v>1597.845687322507</v>
      </c>
      <c r="F30">
        <v>1601.794089481572</v>
      </c>
      <c r="G30">
        <v>1613.8038651866791</v>
      </c>
      <c r="H30">
        <v>1610.002689567865</v>
      </c>
      <c r="I30">
        <v>3.52</v>
      </c>
      <c r="J30">
        <v>3.501567694382187</v>
      </c>
      <c r="K30" t="s">
        <v>1066</v>
      </c>
      <c r="L30">
        <v>0</v>
      </c>
      <c r="M30" s="6" t="s">
        <v>1067</v>
      </c>
      <c r="N30" s="6" t="s">
        <v>1070</v>
      </c>
      <c r="O30" s="6" t="s">
        <v>1068</v>
      </c>
      <c r="P30" s="6" t="s">
        <v>1068</v>
      </c>
    </row>
    <row r="31" spans="1:16" ht="15" customHeight="1" x14ac:dyDescent="0.2">
      <c r="A31" s="1">
        <v>29</v>
      </c>
      <c r="B31">
        <v>36.86</v>
      </c>
      <c r="C31">
        <v>1610.208000847841</v>
      </c>
      <c r="D31">
        <v>1610.232203326502</v>
      </c>
      <c r="E31">
        <v>1601.814305755533</v>
      </c>
      <c r="F31">
        <v>1606.235280228354</v>
      </c>
      <c r="G31">
        <v>1618.1453035473619</v>
      </c>
      <c r="H31">
        <v>1614.2185871899869</v>
      </c>
      <c r="I31">
        <v>3.49</v>
      </c>
      <c r="J31">
        <v>3.4653218423714169</v>
      </c>
      <c r="K31" t="s">
        <v>1066</v>
      </c>
      <c r="L31">
        <v>0</v>
      </c>
      <c r="M31" s="6" t="s">
        <v>1067</v>
      </c>
      <c r="N31" s="6" t="s">
        <v>1070</v>
      </c>
      <c r="O31" s="6" t="s">
        <v>1068</v>
      </c>
      <c r="P31" s="6" t="s">
        <v>1068</v>
      </c>
    </row>
    <row r="32" spans="1:16" ht="15" customHeight="1" x14ac:dyDescent="0.2">
      <c r="A32" s="1">
        <v>30</v>
      </c>
      <c r="B32">
        <v>36.96</v>
      </c>
      <c r="C32">
        <v>1614.8004027013731</v>
      </c>
      <c r="D32">
        <v>1614.710741954711</v>
      </c>
      <c r="E32">
        <v>1606.8687691434161</v>
      </c>
      <c r="F32">
        <v>1610.9167973596329</v>
      </c>
      <c r="G32">
        <v>1621.6784365681469</v>
      </c>
      <c r="H32">
        <v>1618.514135199488</v>
      </c>
      <c r="I32">
        <v>3.7</v>
      </c>
      <c r="J32">
        <v>3.7190428064468102</v>
      </c>
      <c r="K32" t="s">
        <v>1066</v>
      </c>
      <c r="L32">
        <v>0</v>
      </c>
      <c r="M32" s="6" t="s">
        <v>1067</v>
      </c>
      <c r="N32" s="6" t="s">
        <v>1070</v>
      </c>
      <c r="O32" s="6" t="s">
        <v>1068</v>
      </c>
      <c r="P32" s="6" t="s">
        <v>1068</v>
      </c>
    </row>
    <row r="33" spans="1:16" ht="15" customHeight="1" x14ac:dyDescent="0.2">
      <c r="A33" s="1">
        <v>31</v>
      </c>
      <c r="B33">
        <v>37.06</v>
      </c>
      <c r="C33">
        <v>1618.8637633109231</v>
      </c>
      <c r="D33">
        <v>1618.6353795730599</v>
      </c>
      <c r="E33">
        <v>1611.230905193346</v>
      </c>
      <c r="F33">
        <v>1615.249755496438</v>
      </c>
      <c r="G33">
        <v>1625.2568222740149</v>
      </c>
      <c r="H33">
        <v>1621.920856046213</v>
      </c>
      <c r="I33">
        <v>3.59</v>
      </c>
      <c r="J33">
        <v>3.5861413490739849</v>
      </c>
      <c r="K33" t="s">
        <v>1066</v>
      </c>
      <c r="L33">
        <v>0</v>
      </c>
      <c r="M33" s="6" t="s">
        <v>1067</v>
      </c>
      <c r="N33" s="6" t="s">
        <v>1070</v>
      </c>
      <c r="O33" s="6" t="s">
        <v>1068</v>
      </c>
      <c r="P33" s="6" t="s">
        <v>1068</v>
      </c>
    </row>
    <row r="34" spans="1:16" ht="15" customHeight="1" x14ac:dyDescent="0.2">
      <c r="A34" s="1">
        <v>32</v>
      </c>
      <c r="B34">
        <v>37.159999999999997</v>
      </c>
      <c r="C34">
        <v>1622.251701077028</v>
      </c>
      <c r="D34">
        <v>1622.2438711373879</v>
      </c>
      <c r="E34">
        <v>1615.5978030741931</v>
      </c>
      <c r="F34">
        <v>1619.0985105313871</v>
      </c>
      <c r="G34">
        <v>1628.955759550289</v>
      </c>
      <c r="H34">
        <v>1625.319053847338</v>
      </c>
      <c r="I34">
        <v>3.64</v>
      </c>
      <c r="J34">
        <v>3.6465511024252688</v>
      </c>
      <c r="K34" t="s">
        <v>1066</v>
      </c>
      <c r="L34">
        <v>0</v>
      </c>
      <c r="M34" s="6" t="s">
        <v>1067</v>
      </c>
      <c r="N34" s="6" t="s">
        <v>1070</v>
      </c>
      <c r="O34" s="6" t="s">
        <v>1068</v>
      </c>
      <c r="P34" s="6" t="s">
        <v>1068</v>
      </c>
    </row>
    <row r="35" spans="1:16" ht="15" customHeight="1" x14ac:dyDescent="0.2">
      <c r="A35" s="1">
        <v>33</v>
      </c>
      <c r="B35">
        <v>37.22</v>
      </c>
      <c r="C35">
        <v>1624.489120785672</v>
      </c>
      <c r="D35">
        <v>1624.5396534310271</v>
      </c>
      <c r="E35">
        <v>1618.274946213965</v>
      </c>
      <c r="F35">
        <v>1621.518986053557</v>
      </c>
      <c r="G35">
        <v>1631.0716097908919</v>
      </c>
      <c r="H35">
        <v>1627.619663795522</v>
      </c>
      <c r="I35">
        <v>3.63</v>
      </c>
      <c r="J35">
        <v>3.6344691517550118</v>
      </c>
      <c r="K35" t="s">
        <v>1066</v>
      </c>
      <c r="L35">
        <v>0</v>
      </c>
      <c r="M35" s="6" t="s">
        <v>1067</v>
      </c>
      <c r="N35" s="6" t="s">
        <v>1070</v>
      </c>
      <c r="O35" s="6" t="s">
        <v>1068</v>
      </c>
      <c r="P35" s="6" t="s">
        <v>1068</v>
      </c>
    </row>
    <row r="36" spans="1:16" ht="15" customHeight="1" x14ac:dyDescent="0.2">
      <c r="A36" s="1">
        <v>34</v>
      </c>
      <c r="B36">
        <v>37.24</v>
      </c>
      <c r="C36">
        <v>1625.301970425445</v>
      </c>
      <c r="D36">
        <v>1625.351611636238</v>
      </c>
      <c r="E36">
        <v>1619.30720489182</v>
      </c>
      <c r="F36">
        <v>1622.4282419432791</v>
      </c>
      <c r="G36">
        <v>1631.9570031009091</v>
      </c>
      <c r="H36">
        <v>1628.3400614280631</v>
      </c>
      <c r="I36">
        <v>3.56</v>
      </c>
      <c r="J36">
        <v>3.5498954970632148</v>
      </c>
      <c r="K36" t="s">
        <v>1066</v>
      </c>
      <c r="L36">
        <v>0</v>
      </c>
      <c r="M36" s="6" t="s">
        <v>1067</v>
      </c>
      <c r="N36" s="6" t="s">
        <v>1070</v>
      </c>
      <c r="O36" s="6" t="s">
        <v>1068</v>
      </c>
      <c r="P36" s="6" t="s">
        <v>1068</v>
      </c>
    </row>
    <row r="37" spans="1:16" ht="15" customHeight="1" x14ac:dyDescent="0.2">
      <c r="A37" s="1">
        <v>35</v>
      </c>
      <c r="B37">
        <v>37.32</v>
      </c>
      <c r="C37">
        <v>1628.2494518684109</v>
      </c>
      <c r="D37">
        <v>1628.4941431562761</v>
      </c>
      <c r="E37">
        <v>1622.6043520197879</v>
      </c>
      <c r="F37">
        <v>1625.6019172668671</v>
      </c>
      <c r="G37">
        <v>1635.2926142580279</v>
      </c>
      <c r="H37">
        <v>1631.417390437103</v>
      </c>
      <c r="I37">
        <v>3.73</v>
      </c>
      <c r="J37">
        <v>3.7552886584575811</v>
      </c>
      <c r="K37" t="s">
        <v>1066</v>
      </c>
      <c r="L37">
        <v>0</v>
      </c>
      <c r="M37" s="6" t="s">
        <v>1067</v>
      </c>
      <c r="N37" s="6" t="s">
        <v>1070</v>
      </c>
      <c r="O37" s="6" t="s">
        <v>1068</v>
      </c>
      <c r="P37" s="6" t="s">
        <v>1068</v>
      </c>
    </row>
    <row r="38" spans="1:16" ht="15" customHeight="1" x14ac:dyDescent="0.2">
      <c r="A38" s="1">
        <v>36</v>
      </c>
      <c r="B38">
        <v>37.42</v>
      </c>
      <c r="C38">
        <v>1632.795647949164</v>
      </c>
      <c r="D38">
        <v>1632.9655299919621</v>
      </c>
      <c r="E38">
        <v>1626.325311874763</v>
      </c>
      <c r="F38">
        <v>1629.541860957519</v>
      </c>
      <c r="G38">
        <v>1639.8857998669359</v>
      </c>
      <c r="H38">
        <v>1636.5715680344181</v>
      </c>
      <c r="I38">
        <v>3.36</v>
      </c>
      <c r="J38">
        <v>3.3082564836580781</v>
      </c>
      <c r="K38" t="s">
        <v>1066</v>
      </c>
      <c r="L38">
        <v>0</v>
      </c>
      <c r="M38" s="6" t="s">
        <v>1067</v>
      </c>
      <c r="N38" s="6" t="s">
        <v>1070</v>
      </c>
      <c r="O38" s="6" t="s">
        <v>1068</v>
      </c>
      <c r="P38" s="6" t="s">
        <v>1068</v>
      </c>
    </row>
    <row r="39" spans="1:16" ht="15" customHeight="1" x14ac:dyDescent="0.2">
      <c r="A39" s="1">
        <v>37</v>
      </c>
      <c r="B39">
        <v>37.619999999999997</v>
      </c>
      <c r="C39">
        <v>1642.256883084332</v>
      </c>
      <c r="D39">
        <v>1642.0936406677979</v>
      </c>
      <c r="E39">
        <v>1633.756141298275</v>
      </c>
      <c r="F39">
        <v>1638.0447284928191</v>
      </c>
      <c r="G39">
        <v>1649.2895733270529</v>
      </c>
      <c r="H39">
        <v>1646.258914404973</v>
      </c>
      <c r="I39">
        <v>3.6</v>
      </c>
      <c r="J39">
        <v>3.5982232997442418</v>
      </c>
      <c r="K39" t="s">
        <v>1066</v>
      </c>
      <c r="L39">
        <v>0</v>
      </c>
      <c r="M39" s="6" t="s">
        <v>1067</v>
      </c>
      <c r="N39" s="6" t="s">
        <v>1070</v>
      </c>
      <c r="O39" s="6" t="s">
        <v>1068</v>
      </c>
      <c r="P39" s="6" t="s">
        <v>1068</v>
      </c>
    </row>
    <row r="40" spans="1:16" ht="15" customHeight="1" x14ac:dyDescent="0.2">
      <c r="A40" s="1">
        <v>38</v>
      </c>
      <c r="B40">
        <v>37.72</v>
      </c>
      <c r="C40">
        <v>1646.816389612422</v>
      </c>
      <c r="D40">
        <v>1646.779495966842</v>
      </c>
      <c r="E40">
        <v>1638.795861704338</v>
      </c>
      <c r="F40">
        <v>1643.0275994960209</v>
      </c>
      <c r="G40">
        <v>1653.8899512892999</v>
      </c>
      <c r="H40">
        <v>1650.6852257147691</v>
      </c>
      <c r="I40">
        <v>3.95</v>
      </c>
      <c r="J40">
        <v>4.0210915732032309</v>
      </c>
      <c r="K40" t="s">
        <v>1066</v>
      </c>
      <c r="L40">
        <v>0</v>
      </c>
      <c r="M40" s="6" t="s">
        <v>1067</v>
      </c>
      <c r="N40" s="6" t="s">
        <v>1070</v>
      </c>
      <c r="O40" s="6" t="s">
        <v>1068</v>
      </c>
      <c r="P40" s="6" t="s">
        <v>1068</v>
      </c>
    </row>
    <row r="41" spans="1:16" ht="15" customHeight="1" x14ac:dyDescent="0.2">
      <c r="A41" s="1">
        <v>39</v>
      </c>
      <c r="B41">
        <v>37.82</v>
      </c>
      <c r="C41">
        <v>1650.7757962492301</v>
      </c>
      <c r="D41">
        <v>1650.7180263795201</v>
      </c>
      <c r="E41">
        <v>1643.431013137719</v>
      </c>
      <c r="F41">
        <v>1647.3051621102841</v>
      </c>
      <c r="G41">
        <v>1657.089662957372</v>
      </c>
      <c r="H41">
        <v>1654.153950611475</v>
      </c>
      <c r="I41">
        <v>4.05</v>
      </c>
      <c r="J41">
        <v>4.1419110799057988</v>
      </c>
      <c r="K41" t="s">
        <v>1066</v>
      </c>
      <c r="L41">
        <v>0</v>
      </c>
      <c r="M41" s="6" t="s">
        <v>1067</v>
      </c>
      <c r="N41" s="6" t="s">
        <v>1070</v>
      </c>
      <c r="O41" s="6" t="s">
        <v>1068</v>
      </c>
      <c r="P41" s="6" t="s">
        <v>1068</v>
      </c>
    </row>
    <row r="42" spans="1:16" ht="15" customHeight="1" x14ac:dyDescent="0.2">
      <c r="A42" s="1">
        <v>40</v>
      </c>
      <c r="B42">
        <v>37.92</v>
      </c>
      <c r="C42">
        <v>1654.015479308968</v>
      </c>
      <c r="D42">
        <v>1653.842325117269</v>
      </c>
      <c r="E42">
        <v>1647.1861690550129</v>
      </c>
      <c r="F42">
        <v>1650.7049322871021</v>
      </c>
      <c r="G42">
        <v>1659.3796966487851</v>
      </c>
      <c r="H42">
        <v>1657.0800664852859</v>
      </c>
      <c r="I42">
        <v>4.08</v>
      </c>
      <c r="J42">
        <v>4.1781569319165692</v>
      </c>
      <c r="K42" t="s">
        <v>1066</v>
      </c>
      <c r="L42">
        <v>0</v>
      </c>
      <c r="M42" s="6" t="s">
        <v>1067</v>
      </c>
      <c r="N42" s="6" t="s">
        <v>1070</v>
      </c>
      <c r="O42" s="6" t="s">
        <v>1068</v>
      </c>
      <c r="P42" s="6" t="s">
        <v>1068</v>
      </c>
    </row>
    <row r="43" spans="1:16" ht="15" customHeight="1" x14ac:dyDescent="0.2">
      <c r="A43" s="1">
        <v>41</v>
      </c>
      <c r="B43">
        <v>38.020000000000003</v>
      </c>
      <c r="C43">
        <v>1656.8417132005709</v>
      </c>
      <c r="D43">
        <v>1656.5941823456899</v>
      </c>
      <c r="E43">
        <v>1650.3815442040091</v>
      </c>
      <c r="F43">
        <v>1653.4733039629721</v>
      </c>
      <c r="G43">
        <v>1661.964712001356</v>
      </c>
      <c r="H43">
        <v>1659.635746537896</v>
      </c>
      <c r="I43">
        <v>4.07</v>
      </c>
      <c r="J43">
        <v>4.1660749812463127</v>
      </c>
      <c r="K43" t="s">
        <v>1066</v>
      </c>
      <c r="L43">
        <v>0</v>
      </c>
      <c r="M43" s="6" t="s">
        <v>1067</v>
      </c>
      <c r="N43" s="6" t="s">
        <v>1070</v>
      </c>
      <c r="O43" s="6" t="s">
        <v>1068</v>
      </c>
      <c r="P43" s="6" t="s">
        <v>1068</v>
      </c>
    </row>
    <row r="44" spans="1:16" ht="15" customHeight="1" x14ac:dyDescent="0.2">
      <c r="A44" s="1">
        <v>42</v>
      </c>
      <c r="B44">
        <v>38.119999999999997</v>
      </c>
      <c r="C44">
        <v>1659.5050007611981</v>
      </c>
      <c r="D44">
        <v>1659.227920553006</v>
      </c>
      <c r="E44">
        <v>1653.4212769681269</v>
      </c>
      <c r="F44">
        <v>1656.1840130003809</v>
      </c>
      <c r="G44">
        <v>1664.1925640831839</v>
      </c>
      <c r="H44">
        <v>1662.1144251977021</v>
      </c>
      <c r="I44">
        <v>4.1399999999999997</v>
      </c>
      <c r="J44">
        <v>4.2506486359381102</v>
      </c>
      <c r="K44" t="s">
        <v>1066</v>
      </c>
      <c r="L44">
        <v>0</v>
      </c>
      <c r="M44" s="6" t="s">
        <v>1067</v>
      </c>
      <c r="N44" s="6" t="s">
        <v>1070</v>
      </c>
      <c r="O44" s="6" t="s">
        <v>1068</v>
      </c>
      <c r="P44" s="6" t="s">
        <v>1068</v>
      </c>
    </row>
    <row r="45" spans="1:16" ht="15" customHeight="1" x14ac:dyDescent="0.2">
      <c r="A45" s="1">
        <v>43</v>
      </c>
      <c r="B45">
        <v>38.22</v>
      </c>
      <c r="C45">
        <v>1662.3165690726539</v>
      </c>
      <c r="D45">
        <v>1662.1163933584519</v>
      </c>
      <c r="E45">
        <v>1656.265974140066</v>
      </c>
      <c r="F45">
        <v>1659.126904195635</v>
      </c>
      <c r="G45">
        <v>1667.235841455901</v>
      </c>
      <c r="H45">
        <v>1664.9294489943161</v>
      </c>
      <c r="I45">
        <v>4.09</v>
      </c>
      <c r="J45">
        <v>4.1902388825868258</v>
      </c>
      <c r="K45" t="s">
        <v>1066</v>
      </c>
      <c r="L45">
        <v>0</v>
      </c>
      <c r="M45" s="6" t="s">
        <v>1067</v>
      </c>
      <c r="N45" s="6" t="s">
        <v>1070</v>
      </c>
      <c r="O45" s="6" t="s">
        <v>1068</v>
      </c>
      <c r="P45" s="6" t="s">
        <v>1068</v>
      </c>
    </row>
    <row r="46" spans="1:16" ht="15" customHeight="1" x14ac:dyDescent="0.2">
      <c r="A46" s="1">
        <v>44</v>
      </c>
      <c r="B46">
        <v>38.32</v>
      </c>
      <c r="C46">
        <v>1666.271482143409</v>
      </c>
      <c r="D46">
        <v>1666.248016874873</v>
      </c>
      <c r="E46">
        <v>1659.699012589437</v>
      </c>
      <c r="F46">
        <v>1662.952900782996</v>
      </c>
      <c r="G46">
        <v>1672.5445376444579</v>
      </c>
      <c r="H46">
        <v>1669.5075364725551</v>
      </c>
      <c r="I46">
        <v>4.0599999999999996</v>
      </c>
      <c r="J46">
        <v>4.1539930305760553</v>
      </c>
      <c r="K46" t="s">
        <v>1066</v>
      </c>
      <c r="L46">
        <v>0</v>
      </c>
      <c r="M46" s="6" t="s">
        <v>1067</v>
      </c>
      <c r="N46" s="6" t="s">
        <v>1070</v>
      </c>
      <c r="O46" s="6" t="s">
        <v>1068</v>
      </c>
      <c r="P46" s="6" t="s">
        <v>1068</v>
      </c>
    </row>
    <row r="47" spans="1:16" ht="15" customHeight="1" x14ac:dyDescent="0.2">
      <c r="A47" s="1">
        <v>45</v>
      </c>
      <c r="B47">
        <v>38.42</v>
      </c>
      <c r="C47">
        <v>1672.906460992295</v>
      </c>
      <c r="D47">
        <v>1672.9501068896529</v>
      </c>
      <c r="E47">
        <v>1667.3145154066831</v>
      </c>
      <c r="F47">
        <v>1670.250653627706</v>
      </c>
      <c r="G47">
        <v>1678.1320449945899</v>
      </c>
      <c r="H47">
        <v>1675.6442940692659</v>
      </c>
      <c r="I47">
        <v>3.58</v>
      </c>
      <c r="J47">
        <v>3.5740593984037279</v>
      </c>
      <c r="K47" t="s">
        <v>1066</v>
      </c>
      <c r="L47">
        <v>0</v>
      </c>
      <c r="M47" s="6" t="s">
        <v>1067</v>
      </c>
      <c r="N47" s="6" t="s">
        <v>1070</v>
      </c>
      <c r="O47" s="6" t="s">
        <v>1068</v>
      </c>
      <c r="P47" s="6" t="s">
        <v>1068</v>
      </c>
    </row>
    <row r="48" spans="1:16" ht="15" customHeight="1" x14ac:dyDescent="0.2">
      <c r="A48" s="1">
        <v>46</v>
      </c>
      <c r="B48">
        <v>38.520000000000003</v>
      </c>
      <c r="C48">
        <v>1677.4171128540111</v>
      </c>
      <c r="D48">
        <v>1677.390961583131</v>
      </c>
      <c r="E48">
        <v>1672.5732950002059</v>
      </c>
      <c r="F48">
        <v>1674.888275728594</v>
      </c>
      <c r="G48">
        <v>1682.259844593832</v>
      </c>
      <c r="H48">
        <v>1679.8431248807849</v>
      </c>
      <c r="I48">
        <v>3.5</v>
      </c>
      <c r="J48">
        <v>3.4774037930416739</v>
      </c>
      <c r="K48" t="s">
        <v>1066</v>
      </c>
      <c r="L48">
        <v>0</v>
      </c>
      <c r="M48" s="6" t="s">
        <v>1067</v>
      </c>
      <c r="N48" s="6" t="s">
        <v>1070</v>
      </c>
      <c r="O48" s="6" t="s">
        <v>1068</v>
      </c>
      <c r="P48" s="6" t="s">
        <v>1068</v>
      </c>
    </row>
    <row r="49" spans="1:16" ht="15" customHeight="1" x14ac:dyDescent="0.2">
      <c r="A49" s="1">
        <v>47</v>
      </c>
      <c r="B49">
        <v>38.619999999999997</v>
      </c>
      <c r="C49">
        <v>1680.7507916463269</v>
      </c>
      <c r="D49">
        <v>1680.795352782736</v>
      </c>
      <c r="E49">
        <v>1676.1779149115921</v>
      </c>
      <c r="F49">
        <v>1678.2773908347031</v>
      </c>
      <c r="G49">
        <v>1686.289415846524</v>
      </c>
      <c r="H49">
        <v>1683.3728148390339</v>
      </c>
      <c r="I49">
        <v>3.4</v>
      </c>
      <c r="J49">
        <v>3.356584286339106</v>
      </c>
      <c r="K49" t="s">
        <v>1066</v>
      </c>
      <c r="L49">
        <v>0</v>
      </c>
      <c r="M49" s="6" t="s">
        <v>1067</v>
      </c>
      <c r="N49" s="6" t="s">
        <v>1070</v>
      </c>
      <c r="O49" s="6" t="s">
        <v>1068</v>
      </c>
      <c r="P49" s="6" t="s">
        <v>1068</v>
      </c>
    </row>
    <row r="50" spans="1:16" ht="15" customHeight="1" x14ac:dyDescent="0.2">
      <c r="A50" s="1">
        <v>48</v>
      </c>
      <c r="B50">
        <v>38.72</v>
      </c>
      <c r="C50">
        <v>1684.0529082062069</v>
      </c>
      <c r="D50">
        <v>1684.3236192207371</v>
      </c>
      <c r="E50">
        <v>1679.385749835797</v>
      </c>
      <c r="F50">
        <v>1681.5223186159681</v>
      </c>
      <c r="G50">
        <v>1690.9074488638259</v>
      </c>
      <c r="H50">
        <v>1687.1292772011409</v>
      </c>
      <c r="I50">
        <v>3.5</v>
      </c>
      <c r="J50">
        <v>3.4774037930416739</v>
      </c>
      <c r="K50" t="s">
        <v>1066</v>
      </c>
      <c r="L50">
        <v>0</v>
      </c>
      <c r="M50" s="6" t="s">
        <v>1067</v>
      </c>
      <c r="N50" s="6" t="s">
        <v>1070</v>
      </c>
      <c r="O50" s="6" t="s">
        <v>1068</v>
      </c>
      <c r="P50" s="6" t="s">
        <v>1068</v>
      </c>
    </row>
    <row r="51" spans="1:16" ht="15" customHeight="1" x14ac:dyDescent="0.2">
      <c r="A51" s="1">
        <v>49</v>
      </c>
      <c r="B51">
        <v>38.82</v>
      </c>
      <c r="C51">
        <v>1688.7900441198719</v>
      </c>
      <c r="D51">
        <v>1688.8298951818781</v>
      </c>
      <c r="E51">
        <v>1683.090506964516</v>
      </c>
      <c r="F51">
        <v>1685.3492424936269</v>
      </c>
      <c r="G51">
        <v>1695.524819946889</v>
      </c>
      <c r="H51">
        <v>1692.1815988300959</v>
      </c>
      <c r="I51">
        <v>3.67</v>
      </c>
      <c r="J51">
        <v>3.6827969544360402</v>
      </c>
      <c r="K51" t="s">
        <v>1066</v>
      </c>
      <c r="L51">
        <v>0</v>
      </c>
      <c r="M51" s="6" t="s">
        <v>1067</v>
      </c>
      <c r="N51" s="6" t="s">
        <v>1070</v>
      </c>
      <c r="O51" s="6" t="s">
        <v>1068</v>
      </c>
      <c r="P51" s="6" t="s">
        <v>1068</v>
      </c>
    </row>
    <row r="52" spans="1:16" ht="15" customHeight="1" x14ac:dyDescent="0.2">
      <c r="A52" s="1">
        <v>50</v>
      </c>
      <c r="B52">
        <v>38.92</v>
      </c>
      <c r="C52">
        <v>1694.442675415374</v>
      </c>
      <c r="D52">
        <v>1694.198584324801</v>
      </c>
      <c r="E52">
        <v>1686.7371963079611</v>
      </c>
      <c r="F52">
        <v>1690.3174374717901</v>
      </c>
      <c r="G52">
        <v>1700.8704735894371</v>
      </c>
      <c r="H52">
        <v>1697.8965454672859</v>
      </c>
      <c r="I52">
        <v>3.76</v>
      </c>
      <c r="J52">
        <v>3.7915345104683511</v>
      </c>
      <c r="K52" t="s">
        <v>1066</v>
      </c>
      <c r="L52">
        <v>0</v>
      </c>
      <c r="M52" s="6" t="s">
        <v>1067</v>
      </c>
      <c r="N52" s="6" t="s">
        <v>1070</v>
      </c>
      <c r="O52" s="6" t="s">
        <v>1068</v>
      </c>
      <c r="P52" s="6" t="s">
        <v>1068</v>
      </c>
    </row>
    <row r="53" spans="1:16" ht="15" customHeight="1" x14ac:dyDescent="0.2">
      <c r="A53" s="1">
        <v>51</v>
      </c>
      <c r="B53">
        <v>39.020000000000003</v>
      </c>
      <c r="C53">
        <v>1700.308593361113</v>
      </c>
      <c r="D53">
        <v>1699.953419895242</v>
      </c>
      <c r="E53">
        <v>1692.072116122129</v>
      </c>
      <c r="F53">
        <v>1696.7780967775179</v>
      </c>
      <c r="G53">
        <v>1705.502452511206</v>
      </c>
      <c r="H53">
        <v>1703.18212314376</v>
      </c>
      <c r="I53">
        <v>4.04</v>
      </c>
      <c r="J53">
        <v>4.1298291292355422</v>
      </c>
      <c r="K53" t="s">
        <v>1066</v>
      </c>
      <c r="L53">
        <v>0</v>
      </c>
      <c r="M53" s="6" t="s">
        <v>1067</v>
      </c>
      <c r="N53" s="6" t="s">
        <v>1070</v>
      </c>
      <c r="O53" s="6" t="s">
        <v>1068</v>
      </c>
      <c r="P53" s="6" t="s">
        <v>1068</v>
      </c>
    </row>
    <row r="54" spans="1:16" ht="15" customHeight="1" x14ac:dyDescent="0.2">
      <c r="A54" s="1">
        <v>52</v>
      </c>
      <c r="B54">
        <v>39.119999999999997</v>
      </c>
      <c r="C54">
        <v>1704.80893745398</v>
      </c>
      <c r="D54">
        <v>1704.6247906908491</v>
      </c>
      <c r="E54">
        <v>1698.074289647262</v>
      </c>
      <c r="F54">
        <v>1701.9276691455721</v>
      </c>
      <c r="G54">
        <v>1709.715059253738</v>
      </c>
      <c r="H54">
        <v>1707.333588307411</v>
      </c>
      <c r="I54">
        <v>3.96</v>
      </c>
      <c r="J54">
        <v>4.0331735238734874</v>
      </c>
      <c r="K54" t="s">
        <v>1066</v>
      </c>
      <c r="L54">
        <v>0</v>
      </c>
      <c r="M54" s="6" t="s">
        <v>1067</v>
      </c>
      <c r="N54" s="6" t="s">
        <v>1070</v>
      </c>
      <c r="O54" s="6" t="s">
        <v>1068</v>
      </c>
      <c r="P54" s="6" t="s">
        <v>1068</v>
      </c>
    </row>
    <row r="55" spans="1:16" ht="15" customHeight="1" x14ac:dyDescent="0.2">
      <c r="A55" s="1">
        <v>53</v>
      </c>
      <c r="B55">
        <v>39.22</v>
      </c>
      <c r="C55">
        <v>1708.9101816305961</v>
      </c>
      <c r="D55">
        <v>1708.997350628764</v>
      </c>
      <c r="E55">
        <v>1703.2138000249961</v>
      </c>
      <c r="F55">
        <v>1706.3528883109591</v>
      </c>
      <c r="G55">
        <v>1715.2237259179931</v>
      </c>
      <c r="H55">
        <v>1711.6189559611839</v>
      </c>
      <c r="I55">
        <v>3.93</v>
      </c>
      <c r="J55">
        <v>3.9969276718627169</v>
      </c>
      <c r="K55" t="s">
        <v>1066</v>
      </c>
      <c r="L55">
        <v>0</v>
      </c>
      <c r="M55" s="6" t="s">
        <v>1067</v>
      </c>
      <c r="N55" s="6" t="s">
        <v>1070</v>
      </c>
      <c r="O55" s="6" t="s">
        <v>1068</v>
      </c>
      <c r="P55" s="6" t="s">
        <v>1068</v>
      </c>
    </row>
    <row r="56" spans="1:16" ht="15" customHeight="1" x14ac:dyDescent="0.2">
      <c r="A56" s="1">
        <v>54</v>
      </c>
      <c r="B56">
        <v>39.32</v>
      </c>
      <c r="C56">
        <v>1713.5783772996599</v>
      </c>
      <c r="D56">
        <v>1714.0817307690791</v>
      </c>
      <c r="E56">
        <v>1708.8151829252911</v>
      </c>
      <c r="F56">
        <v>1711.1511677347189</v>
      </c>
      <c r="G56">
        <v>1721.782894757406</v>
      </c>
      <c r="H56">
        <v>1717.081537479125</v>
      </c>
      <c r="I56">
        <v>3.69</v>
      </c>
      <c r="J56">
        <v>3.7069608557765532</v>
      </c>
      <c r="K56" t="s">
        <v>1066</v>
      </c>
      <c r="L56">
        <v>0</v>
      </c>
      <c r="M56" s="6" t="s">
        <v>1067</v>
      </c>
      <c r="N56" s="6" t="s">
        <v>1070</v>
      </c>
      <c r="O56" s="6" t="s">
        <v>1068</v>
      </c>
      <c r="P56" s="6" t="s">
        <v>1068</v>
      </c>
    </row>
    <row r="57" spans="1:16" ht="15" customHeight="1" x14ac:dyDescent="0.2">
      <c r="A57" s="1">
        <v>55</v>
      </c>
      <c r="B57">
        <v>39.42</v>
      </c>
      <c r="C57">
        <v>1718.4555882541149</v>
      </c>
      <c r="D57">
        <v>1718.7222879687581</v>
      </c>
      <c r="E57">
        <v>1712.4829461923041</v>
      </c>
      <c r="F57">
        <v>1715.3977495628981</v>
      </c>
      <c r="G57">
        <v>1726.5773767389951</v>
      </c>
      <c r="H57">
        <v>1722.179149552491</v>
      </c>
      <c r="I57">
        <v>3.59</v>
      </c>
      <c r="J57">
        <v>3.5861413490739849</v>
      </c>
      <c r="K57" t="s">
        <v>1066</v>
      </c>
      <c r="L57">
        <v>0</v>
      </c>
      <c r="M57" s="6" t="s">
        <v>1067</v>
      </c>
      <c r="N57" s="6" t="s">
        <v>1070</v>
      </c>
      <c r="O57" s="6" t="s">
        <v>1068</v>
      </c>
      <c r="P57" s="6" t="s">
        <v>1068</v>
      </c>
    </row>
    <row r="58" spans="1:16" ht="15" customHeight="1" x14ac:dyDescent="0.2">
      <c r="A58" s="1">
        <v>56</v>
      </c>
      <c r="B58">
        <v>39.520000000000003</v>
      </c>
      <c r="C58">
        <v>1723.051576845266</v>
      </c>
      <c r="D58">
        <v>1723.2282824488029</v>
      </c>
      <c r="E58">
        <v>1715.9638250627081</v>
      </c>
      <c r="F58">
        <v>1719.3784375113551</v>
      </c>
      <c r="G58">
        <v>1731.063390322887</v>
      </c>
      <c r="H58">
        <v>1726.972613097988</v>
      </c>
      <c r="I58">
        <v>3.79</v>
      </c>
      <c r="J58">
        <v>3.827780362479122</v>
      </c>
      <c r="K58" t="s">
        <v>1066</v>
      </c>
      <c r="L58">
        <v>0</v>
      </c>
      <c r="M58" s="6" t="s">
        <v>1067</v>
      </c>
      <c r="N58" s="6" t="s">
        <v>1070</v>
      </c>
      <c r="O58" s="6" t="s">
        <v>1068</v>
      </c>
      <c r="P58" s="6" t="s">
        <v>1068</v>
      </c>
    </row>
    <row r="59" spans="1:16" ht="15" customHeight="1" x14ac:dyDescent="0.2">
      <c r="A59" s="1">
        <v>57</v>
      </c>
      <c r="B59">
        <v>39.619999999999997</v>
      </c>
      <c r="C59">
        <v>1727.1081108379769</v>
      </c>
      <c r="D59">
        <v>1727.423796511413</v>
      </c>
      <c r="E59">
        <v>1719.7020565834</v>
      </c>
      <c r="F59">
        <v>1723.474147670642</v>
      </c>
      <c r="G59">
        <v>1735.8303824419361</v>
      </c>
      <c r="H59">
        <v>1731.4044061328109</v>
      </c>
      <c r="I59">
        <v>3.82</v>
      </c>
      <c r="J59">
        <v>3.864026214489892</v>
      </c>
      <c r="K59" t="s">
        <v>1066</v>
      </c>
      <c r="L59">
        <v>0</v>
      </c>
      <c r="M59" s="6" t="s">
        <v>1067</v>
      </c>
      <c r="N59" s="6" t="s">
        <v>1070</v>
      </c>
      <c r="O59" s="6" t="s">
        <v>1068</v>
      </c>
      <c r="P59" s="6" t="s">
        <v>1068</v>
      </c>
    </row>
    <row r="60" spans="1:16" ht="15" customHeight="1" x14ac:dyDescent="0.2">
      <c r="A60" s="1">
        <v>58</v>
      </c>
      <c r="B60">
        <v>39.72</v>
      </c>
      <c r="C60">
        <v>1731.337293226524</v>
      </c>
      <c r="D60">
        <v>1731.8131003342301</v>
      </c>
      <c r="E60">
        <v>1723.4300808426369</v>
      </c>
      <c r="F60">
        <v>1727.2319807912229</v>
      </c>
      <c r="G60">
        <v>1741.270119434168</v>
      </c>
      <c r="H60">
        <v>1736.475611968443</v>
      </c>
      <c r="I60">
        <v>3.76</v>
      </c>
      <c r="J60">
        <v>3.7915345104683511</v>
      </c>
      <c r="K60" t="s">
        <v>1066</v>
      </c>
      <c r="L60">
        <v>0</v>
      </c>
      <c r="M60" s="6" t="s">
        <v>1067</v>
      </c>
      <c r="N60" s="6" t="s">
        <v>1070</v>
      </c>
      <c r="O60" s="6" t="s">
        <v>1068</v>
      </c>
      <c r="P60" s="6" t="s">
        <v>1068</v>
      </c>
    </row>
    <row r="61" spans="1:16" ht="15" customHeight="1" x14ac:dyDescent="0.2">
      <c r="A61" s="1">
        <v>59</v>
      </c>
      <c r="B61">
        <v>39.82</v>
      </c>
      <c r="C61">
        <v>1736.2638699774509</v>
      </c>
      <c r="D61">
        <v>1736.551559032464</v>
      </c>
      <c r="E61">
        <v>1727.0922000437911</v>
      </c>
      <c r="F61">
        <v>1731.8781875837869</v>
      </c>
      <c r="G61">
        <v>1746.478415642307</v>
      </c>
      <c r="H61">
        <v>1741.43992269251</v>
      </c>
      <c r="I61">
        <v>3.63</v>
      </c>
      <c r="J61">
        <v>3.6344691517550118</v>
      </c>
      <c r="K61" t="s">
        <v>1066</v>
      </c>
      <c r="L61">
        <v>0</v>
      </c>
      <c r="M61" s="6" t="s">
        <v>1067</v>
      </c>
      <c r="N61" s="6" t="s">
        <v>1070</v>
      </c>
      <c r="O61" s="6" t="s">
        <v>1068</v>
      </c>
      <c r="P61" s="6" t="s">
        <v>1068</v>
      </c>
    </row>
    <row r="62" spans="1:16" ht="15" customHeight="1" x14ac:dyDescent="0.2">
      <c r="A62" s="1">
        <v>60</v>
      </c>
      <c r="B62">
        <v>39.92</v>
      </c>
      <c r="C62">
        <v>1741.634954601707</v>
      </c>
      <c r="D62">
        <v>1741.7197414917539</v>
      </c>
      <c r="E62">
        <v>1732.1856185418901</v>
      </c>
      <c r="F62">
        <v>1737.2741149320909</v>
      </c>
      <c r="G62">
        <v>1751.9476720599871</v>
      </c>
      <c r="H62">
        <v>1746.2306750861219</v>
      </c>
      <c r="I62">
        <v>3.65</v>
      </c>
      <c r="J62">
        <v>3.6586330530955262</v>
      </c>
      <c r="K62" t="s">
        <v>1066</v>
      </c>
      <c r="L62">
        <v>0</v>
      </c>
      <c r="M62" s="6" t="s">
        <v>1067</v>
      </c>
      <c r="N62" s="6" t="s">
        <v>1070</v>
      </c>
      <c r="O62" s="6" t="s">
        <v>1068</v>
      </c>
      <c r="P62" s="6" t="s">
        <v>1068</v>
      </c>
    </row>
    <row r="63" spans="1:16" ht="15" customHeight="1" x14ac:dyDescent="0.2">
      <c r="A63" s="1">
        <v>61</v>
      </c>
      <c r="B63">
        <v>40.020000000000003</v>
      </c>
      <c r="C63">
        <v>1747.682891040389</v>
      </c>
      <c r="D63">
        <v>1747.5421296413369</v>
      </c>
      <c r="E63">
        <v>1738.0588975101191</v>
      </c>
      <c r="F63">
        <v>1743.7727726154901</v>
      </c>
      <c r="G63">
        <v>1756.2642716012131</v>
      </c>
      <c r="H63">
        <v>1751.549802014667</v>
      </c>
      <c r="I63">
        <v>3.97</v>
      </c>
      <c r="J63">
        <v>4.0452554745437448</v>
      </c>
      <c r="K63" t="s">
        <v>1066</v>
      </c>
      <c r="L63">
        <v>0</v>
      </c>
      <c r="M63" s="6" t="s">
        <v>1067</v>
      </c>
      <c r="N63" s="6" t="s">
        <v>1070</v>
      </c>
      <c r="O63" s="6" t="s">
        <v>1068</v>
      </c>
      <c r="P63" s="6" t="s">
        <v>1068</v>
      </c>
    </row>
    <row r="64" spans="1:16" ht="15" customHeight="1" x14ac:dyDescent="0.2">
      <c r="A64" s="1">
        <v>62</v>
      </c>
      <c r="B64">
        <v>40.119999999999997</v>
      </c>
      <c r="C64">
        <v>1753.44025141828</v>
      </c>
      <c r="D64">
        <v>1753.2540677448731</v>
      </c>
      <c r="E64">
        <v>1743.9804856878491</v>
      </c>
      <c r="F64">
        <v>1749.5700399815821</v>
      </c>
      <c r="G64">
        <v>1761.1468310330481</v>
      </c>
      <c r="H64">
        <v>1757.070287071896</v>
      </c>
      <c r="I64">
        <v>3.72</v>
      </c>
      <c r="J64">
        <v>3.7432067077873241</v>
      </c>
      <c r="K64" t="s">
        <v>1066</v>
      </c>
      <c r="L64">
        <v>0</v>
      </c>
      <c r="M64" s="6" t="s">
        <v>1067</v>
      </c>
      <c r="N64" s="6" t="s">
        <v>1070</v>
      </c>
      <c r="O64" s="6" t="s">
        <v>1068</v>
      </c>
      <c r="P64" s="6" t="s">
        <v>1068</v>
      </c>
    </row>
    <row r="65" spans="1:16" ht="15" customHeight="1" x14ac:dyDescent="0.2">
      <c r="A65" s="1">
        <v>63</v>
      </c>
      <c r="B65">
        <v>40.22</v>
      </c>
      <c r="C65">
        <v>1758.606496955779</v>
      </c>
      <c r="D65">
        <v>1758.554448911575</v>
      </c>
      <c r="E65">
        <v>1751.053657433157</v>
      </c>
      <c r="F65">
        <v>1754.966872074212</v>
      </c>
      <c r="G65">
        <v>1766.671368664131</v>
      </c>
      <c r="H65">
        <v>1762.271610054961</v>
      </c>
      <c r="I65">
        <v>3.5</v>
      </c>
      <c r="J65">
        <v>3.4774037930416739</v>
      </c>
      <c r="K65" t="s">
        <v>1066</v>
      </c>
      <c r="L65">
        <v>0</v>
      </c>
      <c r="M65" s="6" t="s">
        <v>1067</v>
      </c>
      <c r="N65" s="6" t="s">
        <v>1070</v>
      </c>
      <c r="O65" s="6" t="s">
        <v>1068</v>
      </c>
      <c r="P65" s="6" t="s">
        <v>1068</v>
      </c>
    </row>
    <row r="66" spans="1:16" ht="15" customHeight="1" x14ac:dyDescent="0.2">
      <c r="A66" s="1">
        <v>64</v>
      </c>
      <c r="B66">
        <v>40.32</v>
      </c>
      <c r="C66">
        <v>1762.468196250006</v>
      </c>
      <c r="D66">
        <v>1762.711373036612</v>
      </c>
      <c r="E66">
        <v>1755.395560791655</v>
      </c>
      <c r="F66">
        <v>1758.9231936144081</v>
      </c>
      <c r="G66">
        <v>1770.554051360456</v>
      </c>
      <c r="H66">
        <v>1766.581600996436</v>
      </c>
      <c r="I66">
        <v>3.53</v>
      </c>
      <c r="J66">
        <v>3.5136496450524439</v>
      </c>
      <c r="K66" t="s">
        <v>1066</v>
      </c>
      <c r="L66">
        <v>0</v>
      </c>
      <c r="M66" s="6" t="s">
        <v>1067</v>
      </c>
      <c r="N66" s="6" t="s">
        <v>1070</v>
      </c>
      <c r="O66" s="6" t="s">
        <v>1068</v>
      </c>
      <c r="P66" s="6" t="s">
        <v>1068</v>
      </c>
    </row>
    <row r="67" spans="1:16" ht="15" customHeight="1" x14ac:dyDescent="0.2">
      <c r="A67" s="1">
        <v>65</v>
      </c>
      <c r="B67">
        <v>40.42</v>
      </c>
      <c r="C67">
        <v>1766.304625064686</v>
      </c>
      <c r="D67">
        <v>1766.619481422247</v>
      </c>
      <c r="E67">
        <v>1759.7094594268899</v>
      </c>
      <c r="F67">
        <v>1762.6071919590061</v>
      </c>
      <c r="G67">
        <v>1774.559316412704</v>
      </c>
      <c r="H67">
        <v>1770.617802473208</v>
      </c>
      <c r="I67">
        <v>3.46</v>
      </c>
      <c r="J67">
        <v>3.429075990360646</v>
      </c>
      <c r="K67" t="s">
        <v>1066</v>
      </c>
      <c r="L67">
        <v>0</v>
      </c>
      <c r="M67" s="6" t="s">
        <v>1067</v>
      </c>
      <c r="N67" s="6" t="s">
        <v>1070</v>
      </c>
      <c r="O67" s="6" t="s">
        <v>1068</v>
      </c>
      <c r="P67" s="6" t="s">
        <v>1068</v>
      </c>
    </row>
    <row r="68" spans="1:16" ht="15" customHeight="1" x14ac:dyDescent="0.2">
      <c r="A68" s="1">
        <v>66</v>
      </c>
      <c r="B68">
        <v>40.520000000000003</v>
      </c>
      <c r="C68">
        <v>1770.144430116821</v>
      </c>
      <c r="D68">
        <v>1770.516512112363</v>
      </c>
      <c r="E68">
        <v>1763.141762967944</v>
      </c>
      <c r="F68">
        <v>1766.234826159794</v>
      </c>
      <c r="G68">
        <v>1778.6654711814131</v>
      </c>
      <c r="H68">
        <v>1775.0181490685011</v>
      </c>
      <c r="I68">
        <v>3.49</v>
      </c>
      <c r="J68">
        <v>3.4653218423714169</v>
      </c>
      <c r="K68" t="s">
        <v>1066</v>
      </c>
      <c r="L68">
        <v>0</v>
      </c>
      <c r="M68" s="6" t="s">
        <v>1067</v>
      </c>
      <c r="N68" s="6" t="s">
        <v>1070</v>
      </c>
      <c r="O68" s="6" t="s">
        <v>1068</v>
      </c>
      <c r="P68" s="6" t="s">
        <v>1068</v>
      </c>
    </row>
    <row r="69" spans="1:16" ht="15" customHeight="1" x14ac:dyDescent="0.2">
      <c r="A69" s="1">
        <v>67</v>
      </c>
      <c r="B69">
        <v>40.619999999999997</v>
      </c>
      <c r="C69">
        <v>1774.476117301233</v>
      </c>
      <c r="D69">
        <v>1774.7672237297561</v>
      </c>
      <c r="E69">
        <v>1767.246952523079</v>
      </c>
      <c r="F69">
        <v>1770.338390774712</v>
      </c>
      <c r="G69">
        <v>1782.425674321212</v>
      </c>
      <c r="H69">
        <v>1779.478875451844</v>
      </c>
      <c r="I69">
        <v>3.4</v>
      </c>
      <c r="J69">
        <v>3.356584286339106</v>
      </c>
      <c r="K69" t="s">
        <v>1066</v>
      </c>
      <c r="L69">
        <v>0</v>
      </c>
      <c r="M69" s="6" t="s">
        <v>1067</v>
      </c>
      <c r="N69" s="6" t="s">
        <v>1070</v>
      </c>
      <c r="O69" s="6" t="s">
        <v>1068</v>
      </c>
      <c r="P69" s="6" t="s">
        <v>1068</v>
      </c>
    </row>
    <row r="70" spans="1:16" ht="15" customHeight="1" x14ac:dyDescent="0.2">
      <c r="A70" s="1">
        <v>68</v>
      </c>
      <c r="B70">
        <v>40.72</v>
      </c>
      <c r="C70">
        <v>1780.6042729507999</v>
      </c>
      <c r="D70">
        <v>1780.1351236348839</v>
      </c>
      <c r="E70">
        <v>1772.0023386068519</v>
      </c>
      <c r="F70">
        <v>1776.0002181648999</v>
      </c>
      <c r="G70">
        <v>1786.7799520720621</v>
      </c>
      <c r="H70">
        <v>1784.257626090962</v>
      </c>
      <c r="I70">
        <v>3.74</v>
      </c>
      <c r="J70">
        <v>3.7673706091278381</v>
      </c>
      <c r="K70" t="s">
        <v>1066</v>
      </c>
      <c r="L70">
        <v>0</v>
      </c>
      <c r="M70" s="6" t="s">
        <v>1067</v>
      </c>
      <c r="N70" s="6" t="s">
        <v>1070</v>
      </c>
      <c r="O70" s="6" t="s">
        <v>1068</v>
      </c>
      <c r="P70" s="6" t="s">
        <v>1068</v>
      </c>
    </row>
    <row r="71" spans="1:16" ht="15" customHeight="1" x14ac:dyDescent="0.2">
      <c r="A71" s="1">
        <v>69</v>
      </c>
      <c r="B71">
        <v>40.82</v>
      </c>
      <c r="C71">
        <v>1785.7717416744881</v>
      </c>
      <c r="D71">
        <v>1785.1263723231209</v>
      </c>
      <c r="E71">
        <v>1777.9309464217979</v>
      </c>
      <c r="F71">
        <v>1782.0230252627771</v>
      </c>
      <c r="G71">
        <v>1789.6585701032991</v>
      </c>
      <c r="H71">
        <v>1788.1527862130829</v>
      </c>
      <c r="I71">
        <v>3.66</v>
      </c>
      <c r="J71">
        <v>3.6707150037657832</v>
      </c>
      <c r="K71" t="s">
        <v>1066</v>
      </c>
      <c r="L71">
        <v>0</v>
      </c>
      <c r="M71" s="6" t="s">
        <v>1067</v>
      </c>
      <c r="N71" s="6" t="s">
        <v>1070</v>
      </c>
      <c r="O71" s="6" t="s">
        <v>1068</v>
      </c>
      <c r="P71" s="6" t="s">
        <v>1068</v>
      </c>
    </row>
    <row r="72" spans="1:16" ht="15" customHeight="1" x14ac:dyDescent="0.2">
      <c r="A72" s="1">
        <v>70</v>
      </c>
      <c r="B72">
        <v>40.92</v>
      </c>
      <c r="C72">
        <v>1789.8502074961009</v>
      </c>
      <c r="D72">
        <v>1789.52532394893</v>
      </c>
      <c r="E72">
        <v>1784.948274110601</v>
      </c>
      <c r="F72">
        <v>1788.0138580351829</v>
      </c>
      <c r="G72">
        <v>1792.325132044615</v>
      </c>
      <c r="H72">
        <v>1791.1697872968909</v>
      </c>
      <c r="I72">
        <v>3.86</v>
      </c>
      <c r="J72">
        <v>3.912354017170919</v>
      </c>
      <c r="K72" t="s">
        <v>1066</v>
      </c>
      <c r="L72">
        <v>0</v>
      </c>
      <c r="M72" s="6" t="s">
        <v>1067</v>
      </c>
      <c r="N72" s="6" t="s">
        <v>1070</v>
      </c>
      <c r="O72" s="6" t="s">
        <v>1068</v>
      </c>
      <c r="P72" s="6" t="s">
        <v>1068</v>
      </c>
    </row>
    <row r="73" spans="1:16" ht="15" customHeight="1" x14ac:dyDescent="0.2">
      <c r="A73" s="1">
        <v>71</v>
      </c>
      <c r="B73">
        <v>41.02</v>
      </c>
      <c r="C73">
        <v>1792.7554815460301</v>
      </c>
      <c r="D73">
        <v>1792.712132233346</v>
      </c>
      <c r="E73">
        <v>1791.1757597711021</v>
      </c>
      <c r="F73">
        <v>1791.895277086446</v>
      </c>
      <c r="G73">
        <v>1794.3561960916629</v>
      </c>
      <c r="H73">
        <v>1793.4777927965431</v>
      </c>
      <c r="I73">
        <v>4.07</v>
      </c>
      <c r="J73">
        <v>4.1660749812463127</v>
      </c>
      <c r="K73" t="s">
        <v>1066</v>
      </c>
      <c r="L73">
        <v>0</v>
      </c>
      <c r="M73" s="6" t="s">
        <v>1067</v>
      </c>
      <c r="N73" s="6" t="s">
        <v>1070</v>
      </c>
      <c r="O73" s="6" t="s">
        <v>1068</v>
      </c>
      <c r="P73" s="6" t="s">
        <v>1068</v>
      </c>
    </row>
    <row r="74" spans="1:16" ht="15" customHeight="1" x14ac:dyDescent="0.2">
      <c r="A74" s="1">
        <v>72</v>
      </c>
      <c r="B74">
        <v>41.12</v>
      </c>
      <c r="C74">
        <v>1794.8911454478659</v>
      </c>
      <c r="D74">
        <v>1794.932438398801</v>
      </c>
      <c r="E74">
        <v>1793.0962657330761</v>
      </c>
      <c r="F74">
        <v>1793.920783545788</v>
      </c>
      <c r="G74">
        <v>1797.2112472243659</v>
      </c>
      <c r="H74">
        <v>1795.9076420321819</v>
      </c>
      <c r="I74">
        <v>3.95</v>
      </c>
      <c r="J74">
        <v>4.0210915732032309</v>
      </c>
      <c r="K74" t="s">
        <v>1066</v>
      </c>
      <c r="L74">
        <v>0</v>
      </c>
      <c r="M74" s="6" t="s">
        <v>1067</v>
      </c>
      <c r="N74" s="6" t="s">
        <v>1070</v>
      </c>
      <c r="O74" s="6" t="s">
        <v>1068</v>
      </c>
      <c r="P74" s="6" t="s">
        <v>1068</v>
      </c>
    </row>
    <row r="75" spans="1:16" ht="15" customHeight="1" x14ac:dyDescent="0.2">
      <c r="A75" s="1">
        <v>73</v>
      </c>
      <c r="B75">
        <v>41.22</v>
      </c>
      <c r="C75">
        <v>1796.9431435235149</v>
      </c>
      <c r="D75">
        <v>1797.0080660003689</v>
      </c>
      <c r="E75">
        <v>1794.8308106533709</v>
      </c>
      <c r="F75">
        <v>1795.808579805378</v>
      </c>
      <c r="G75">
        <v>1799.697130385638</v>
      </c>
      <c r="H75">
        <v>1798.163181946087</v>
      </c>
      <c r="I75">
        <v>3.87</v>
      </c>
      <c r="J75">
        <v>3.924435967841176</v>
      </c>
      <c r="K75" t="s">
        <v>1066</v>
      </c>
      <c r="L75">
        <v>0</v>
      </c>
      <c r="M75" s="6" t="s">
        <v>1067</v>
      </c>
      <c r="N75" s="6" t="s">
        <v>1070</v>
      </c>
      <c r="O75" s="6" t="s">
        <v>1068</v>
      </c>
      <c r="P75" s="6" t="s">
        <v>1068</v>
      </c>
    </row>
    <row r="76" spans="1:16" ht="15" customHeight="1" x14ac:dyDescent="0.2">
      <c r="A76" s="1">
        <v>74</v>
      </c>
      <c r="B76">
        <v>41.32</v>
      </c>
      <c r="C76">
        <v>1799.033311033173</v>
      </c>
      <c r="D76">
        <v>1799.200160205801</v>
      </c>
      <c r="E76">
        <v>1796.6823119491719</v>
      </c>
      <c r="F76">
        <v>1797.7836146517559</v>
      </c>
      <c r="G76">
        <v>1802.594240304416</v>
      </c>
      <c r="H76">
        <v>1800.5674494990319</v>
      </c>
      <c r="I76">
        <v>3.78</v>
      </c>
      <c r="J76">
        <v>3.815698411808865</v>
      </c>
      <c r="K76" t="s">
        <v>1066</v>
      </c>
      <c r="L76">
        <v>0</v>
      </c>
      <c r="M76" s="6" t="s">
        <v>1067</v>
      </c>
      <c r="N76" s="6" t="s">
        <v>1070</v>
      </c>
      <c r="O76" s="6" t="s">
        <v>1068</v>
      </c>
      <c r="P76" s="6" t="s">
        <v>1068</v>
      </c>
    </row>
    <row r="77" spans="1:16" ht="15" customHeight="1" x14ac:dyDescent="0.2">
      <c r="A77" s="1">
        <v>75</v>
      </c>
      <c r="B77">
        <v>41.42</v>
      </c>
      <c r="C77">
        <v>1801.425630609383</v>
      </c>
      <c r="D77">
        <v>1801.7753989382859</v>
      </c>
      <c r="E77">
        <v>1798.8120491576419</v>
      </c>
      <c r="F77">
        <v>1799.9963569461511</v>
      </c>
      <c r="G77">
        <v>1807.009777932624</v>
      </c>
      <c r="H77">
        <v>1803.427201667959</v>
      </c>
      <c r="I77">
        <v>3.65</v>
      </c>
      <c r="J77">
        <v>3.6586330530955262</v>
      </c>
      <c r="K77" t="s">
        <v>1066</v>
      </c>
      <c r="L77">
        <v>0</v>
      </c>
      <c r="M77" s="6" t="s">
        <v>1067</v>
      </c>
      <c r="N77" s="6" t="s">
        <v>1070</v>
      </c>
      <c r="O77" s="6" t="s">
        <v>1068</v>
      </c>
      <c r="P77" s="6" t="s">
        <v>1068</v>
      </c>
    </row>
    <row r="78" spans="1:16" ht="15" customHeight="1" x14ac:dyDescent="0.2">
      <c r="A78" s="1">
        <v>76</v>
      </c>
      <c r="B78">
        <v>41.52</v>
      </c>
      <c r="C78">
        <v>1804.0005823785079</v>
      </c>
      <c r="D78">
        <v>1804.47039896142</v>
      </c>
      <c r="E78">
        <v>1800.799378316201</v>
      </c>
      <c r="F78">
        <v>1802.2739269126189</v>
      </c>
      <c r="G78">
        <v>1810.393467857017</v>
      </c>
      <c r="H78">
        <v>1806.729257926178</v>
      </c>
      <c r="I78">
        <v>3.5</v>
      </c>
      <c r="J78">
        <v>3.4774037930416739</v>
      </c>
      <c r="K78" t="s">
        <v>1066</v>
      </c>
      <c r="L78">
        <v>0</v>
      </c>
      <c r="M78" s="6" t="s">
        <v>1067</v>
      </c>
      <c r="N78" s="6" t="s">
        <v>1070</v>
      </c>
      <c r="O78" s="6" t="s">
        <v>1068</v>
      </c>
      <c r="P78" s="6" t="s">
        <v>1068</v>
      </c>
    </row>
    <row r="79" spans="1:16" ht="15" customHeight="1" x14ac:dyDescent="0.2">
      <c r="A79" s="1">
        <v>77</v>
      </c>
      <c r="B79">
        <v>41.62</v>
      </c>
      <c r="C79">
        <v>1806.637200562481</v>
      </c>
      <c r="D79">
        <v>1807.1980497847189</v>
      </c>
      <c r="E79">
        <v>1802.808246469998</v>
      </c>
      <c r="F79">
        <v>1804.4967609404409</v>
      </c>
      <c r="G79">
        <v>1814.1462981790939</v>
      </c>
      <c r="H79">
        <v>1809.857748823059</v>
      </c>
      <c r="I79">
        <v>3.49</v>
      </c>
      <c r="J79">
        <v>3.4653218423714169</v>
      </c>
      <c r="K79" t="s">
        <v>1066</v>
      </c>
      <c r="L79">
        <v>0</v>
      </c>
      <c r="M79" s="6" t="s">
        <v>1067</v>
      </c>
      <c r="N79" s="6" t="s">
        <v>1070</v>
      </c>
      <c r="O79" s="6" t="s">
        <v>1068</v>
      </c>
      <c r="P79" s="6" t="s">
        <v>1068</v>
      </c>
    </row>
    <row r="80" spans="1:16" ht="15" customHeight="1" x14ac:dyDescent="0.2">
      <c r="A80" s="1">
        <v>78</v>
      </c>
      <c r="B80">
        <v>41.72</v>
      </c>
      <c r="C80">
        <v>1809.6546801690511</v>
      </c>
      <c r="D80">
        <v>1810.173180629941</v>
      </c>
      <c r="E80">
        <v>1805.1342805387039</v>
      </c>
      <c r="F80">
        <v>1807.0470122634661</v>
      </c>
      <c r="G80">
        <v>1817.752524713464</v>
      </c>
      <c r="H80">
        <v>1813.50955887798</v>
      </c>
      <c r="I80">
        <v>3.51</v>
      </c>
      <c r="J80">
        <v>3.48948574371193</v>
      </c>
      <c r="K80" t="s">
        <v>1066</v>
      </c>
      <c r="L80">
        <v>0</v>
      </c>
      <c r="M80" s="6" t="s">
        <v>1067</v>
      </c>
      <c r="N80" s="6" t="s">
        <v>1070</v>
      </c>
      <c r="O80" s="6" t="s">
        <v>1068</v>
      </c>
      <c r="P80" s="6" t="s">
        <v>1068</v>
      </c>
    </row>
    <row r="81" spans="1:16" ht="15" customHeight="1" x14ac:dyDescent="0.2">
      <c r="A81" s="1">
        <v>79</v>
      </c>
      <c r="B81">
        <v>41.82</v>
      </c>
      <c r="C81">
        <v>1813.2673283775241</v>
      </c>
      <c r="D81">
        <v>1813.7971420778581</v>
      </c>
      <c r="E81">
        <v>1807.5637815131261</v>
      </c>
      <c r="F81">
        <v>1810.022275627075</v>
      </c>
      <c r="G81">
        <v>1822.3425437823721</v>
      </c>
      <c r="H81">
        <v>1817.548653297596</v>
      </c>
      <c r="I81">
        <v>3.44</v>
      </c>
      <c r="J81">
        <v>3.404912089020133</v>
      </c>
      <c r="K81" t="s">
        <v>1066</v>
      </c>
      <c r="L81">
        <v>0</v>
      </c>
      <c r="M81" s="6" t="s">
        <v>1067</v>
      </c>
      <c r="N81" s="6" t="s">
        <v>1070</v>
      </c>
      <c r="O81" s="6" t="s">
        <v>1068</v>
      </c>
      <c r="P81" s="6" t="s">
        <v>1068</v>
      </c>
    </row>
    <row r="82" spans="1:16" ht="15" customHeight="1" x14ac:dyDescent="0.2">
      <c r="A82" s="1">
        <v>80</v>
      </c>
      <c r="B82">
        <v>41.92</v>
      </c>
      <c r="C82">
        <v>1817.580878566537</v>
      </c>
      <c r="D82">
        <v>1818.0808413041941</v>
      </c>
      <c r="E82">
        <v>1811.113686799514</v>
      </c>
      <c r="F82">
        <v>1814.0613346169359</v>
      </c>
      <c r="G82">
        <v>1826.6718398293749</v>
      </c>
      <c r="H82">
        <v>1822.1354905620969</v>
      </c>
      <c r="I82">
        <v>3.74</v>
      </c>
      <c r="J82">
        <v>3.7673706091278381</v>
      </c>
      <c r="K82" t="s">
        <v>1066</v>
      </c>
      <c r="L82">
        <v>0</v>
      </c>
      <c r="M82" s="6" t="s">
        <v>1067</v>
      </c>
      <c r="N82" s="6" t="s">
        <v>1070</v>
      </c>
      <c r="O82" s="6" t="s">
        <v>1068</v>
      </c>
      <c r="P82" s="6" t="s">
        <v>1068</v>
      </c>
    </row>
    <row r="83" spans="1:16" ht="15" customHeight="1" x14ac:dyDescent="0.2">
      <c r="A83" s="1">
        <v>81</v>
      </c>
      <c r="B83">
        <v>41.97</v>
      </c>
      <c r="C83">
        <v>1820.069458472055</v>
      </c>
      <c r="D83">
        <v>1820.407921000203</v>
      </c>
      <c r="E83">
        <v>1813.320226900571</v>
      </c>
      <c r="F83">
        <v>1816.265534641748</v>
      </c>
      <c r="G83">
        <v>1829.0573012152511</v>
      </c>
      <c r="H83">
        <v>1824.5476404135641</v>
      </c>
      <c r="I83">
        <v>3.81</v>
      </c>
      <c r="J83">
        <v>3.8519442638196351</v>
      </c>
      <c r="K83" t="s">
        <v>1066</v>
      </c>
      <c r="L83">
        <v>0</v>
      </c>
      <c r="M83" s="6" t="s">
        <v>1067</v>
      </c>
      <c r="N83" s="6" t="s">
        <v>1070</v>
      </c>
      <c r="O83" s="6" t="s">
        <v>1068</v>
      </c>
      <c r="P83" s="6" t="s">
        <v>1068</v>
      </c>
    </row>
    <row r="84" spans="1:16" ht="15" customHeight="1" x14ac:dyDescent="0.2">
      <c r="A84" s="1">
        <v>82</v>
      </c>
      <c r="B84">
        <v>41.99</v>
      </c>
      <c r="C84">
        <v>1821.100160234218</v>
      </c>
      <c r="D84">
        <v>1821.3579607710519</v>
      </c>
      <c r="E84">
        <v>1814.300077939256</v>
      </c>
      <c r="F84">
        <v>1817.1126114148519</v>
      </c>
      <c r="G84">
        <v>1829.8106457639699</v>
      </c>
      <c r="H84">
        <v>1825.498918703569</v>
      </c>
      <c r="I84">
        <v>3.54</v>
      </c>
      <c r="J84">
        <v>3.5257315957227009</v>
      </c>
      <c r="K84" t="s">
        <v>1066</v>
      </c>
      <c r="L84">
        <v>0</v>
      </c>
      <c r="M84" s="6" t="s">
        <v>1067</v>
      </c>
      <c r="N84" s="6" t="s">
        <v>1070</v>
      </c>
      <c r="O84" s="6" t="s">
        <v>1068</v>
      </c>
      <c r="P84" s="6" t="s">
        <v>1068</v>
      </c>
    </row>
    <row r="85" spans="1:16" ht="15" customHeight="1" x14ac:dyDescent="0.2">
      <c r="A85" s="1">
        <v>83</v>
      </c>
      <c r="B85">
        <v>42.22</v>
      </c>
      <c r="C85">
        <v>1831.766443111027</v>
      </c>
      <c r="D85">
        <v>1831.45614138523</v>
      </c>
      <c r="E85">
        <v>1822.79511487217</v>
      </c>
      <c r="F85">
        <v>1827.0688816496979</v>
      </c>
      <c r="G85">
        <v>1838.9885186177639</v>
      </c>
      <c r="H85">
        <v>1835.8644556293059</v>
      </c>
      <c r="I85">
        <v>3.72</v>
      </c>
      <c r="J85">
        <v>3.7432067077873241</v>
      </c>
      <c r="K85" t="s">
        <v>1066</v>
      </c>
      <c r="L85">
        <v>0</v>
      </c>
      <c r="M85" s="6" t="s">
        <v>1067</v>
      </c>
      <c r="N85" s="6" t="s">
        <v>1070</v>
      </c>
      <c r="O85" s="6" t="s">
        <v>1068</v>
      </c>
      <c r="P85" s="6" t="s">
        <v>1068</v>
      </c>
    </row>
    <row r="86" spans="1:16" ht="15" customHeight="1" x14ac:dyDescent="0.2">
      <c r="A86" s="1">
        <v>84</v>
      </c>
      <c r="B86">
        <v>42.32</v>
      </c>
      <c r="C86">
        <v>1835.6677685282671</v>
      </c>
      <c r="D86">
        <v>1835.329379440376</v>
      </c>
      <c r="E86">
        <v>1826.7127205536569</v>
      </c>
      <c r="F86">
        <v>1831.1345030952789</v>
      </c>
      <c r="G86">
        <v>1842.2666037288409</v>
      </c>
      <c r="H86">
        <v>1839.534549652233</v>
      </c>
      <c r="I86">
        <v>3.71</v>
      </c>
      <c r="J86">
        <v>3.7311247571170671</v>
      </c>
      <c r="K86" t="s">
        <v>1066</v>
      </c>
      <c r="L86">
        <v>0</v>
      </c>
      <c r="M86" s="6" t="s">
        <v>1067</v>
      </c>
      <c r="N86" s="6" t="s">
        <v>1070</v>
      </c>
      <c r="O86" s="6" t="s">
        <v>1068</v>
      </c>
      <c r="P86" s="6" t="s">
        <v>1068</v>
      </c>
    </row>
    <row r="87" spans="1:16" ht="15" customHeight="1" x14ac:dyDescent="0.2">
      <c r="A87" s="1">
        <v>85</v>
      </c>
      <c r="B87">
        <v>42.42</v>
      </c>
      <c r="C87">
        <v>1839.368253845993</v>
      </c>
      <c r="D87">
        <v>1838.936981487647</v>
      </c>
      <c r="E87">
        <v>1830.74635365173</v>
      </c>
      <c r="F87">
        <v>1835.102304693004</v>
      </c>
      <c r="G87">
        <v>1844.974185660913</v>
      </c>
      <c r="H87">
        <v>1842.489504995935</v>
      </c>
      <c r="I87">
        <v>3.73</v>
      </c>
      <c r="J87">
        <v>3.7552886584575811</v>
      </c>
      <c r="K87" t="s">
        <v>1066</v>
      </c>
      <c r="L87">
        <v>0</v>
      </c>
      <c r="M87" s="6" t="s">
        <v>1067</v>
      </c>
      <c r="N87" s="6" t="s">
        <v>1070</v>
      </c>
      <c r="O87" s="6" t="s">
        <v>1068</v>
      </c>
      <c r="P87" s="6" t="s">
        <v>1068</v>
      </c>
    </row>
    <row r="88" spans="1:16" ht="15" customHeight="1" x14ac:dyDescent="0.2">
      <c r="A88" s="1">
        <v>86</v>
      </c>
      <c r="B88">
        <v>42.52</v>
      </c>
      <c r="C88">
        <v>1842.5343359116671</v>
      </c>
      <c r="D88">
        <v>1842.0731831172809</v>
      </c>
      <c r="E88">
        <v>1833.8594545429769</v>
      </c>
      <c r="F88">
        <v>1839.042241830502</v>
      </c>
      <c r="G88">
        <v>1847.8595278327009</v>
      </c>
      <c r="H88">
        <v>1845.086631040678</v>
      </c>
      <c r="I88">
        <v>3.61</v>
      </c>
      <c r="J88">
        <v>3.6103052504144988</v>
      </c>
      <c r="K88" t="s">
        <v>1066</v>
      </c>
      <c r="L88">
        <v>0</v>
      </c>
      <c r="M88" s="6" t="s">
        <v>1067</v>
      </c>
      <c r="N88" s="6" t="s">
        <v>1070</v>
      </c>
      <c r="O88" s="6" t="s">
        <v>1068</v>
      </c>
      <c r="P88" s="6" t="s">
        <v>1068</v>
      </c>
    </row>
    <row r="89" spans="1:16" ht="15" customHeight="1" x14ac:dyDescent="0.2">
      <c r="A89" s="1">
        <v>87</v>
      </c>
      <c r="B89">
        <v>42.62</v>
      </c>
      <c r="C89">
        <v>1845.2044682768819</v>
      </c>
      <c r="D89">
        <v>1844.939519113075</v>
      </c>
      <c r="E89">
        <v>1838.827819682687</v>
      </c>
      <c r="F89">
        <v>1842.295892862513</v>
      </c>
      <c r="G89">
        <v>1850.319087126491</v>
      </c>
      <c r="H89">
        <v>1847.5123315674109</v>
      </c>
      <c r="I89">
        <v>3.62</v>
      </c>
      <c r="J89">
        <v>3.6223872010847562</v>
      </c>
      <c r="K89" t="s">
        <v>1066</v>
      </c>
      <c r="L89">
        <v>0</v>
      </c>
      <c r="M89" s="6" t="s">
        <v>1067</v>
      </c>
      <c r="N89" s="6" t="s">
        <v>1070</v>
      </c>
      <c r="O89" s="6" t="s">
        <v>1068</v>
      </c>
      <c r="P89" s="6" t="s">
        <v>1068</v>
      </c>
    </row>
    <row r="90" spans="1:16" ht="15" customHeight="1" x14ac:dyDescent="0.2">
      <c r="A90" s="1">
        <v>88</v>
      </c>
      <c r="B90">
        <v>42.72</v>
      </c>
      <c r="C90">
        <v>1847.6614365398059</v>
      </c>
      <c r="D90">
        <v>1847.649108528791</v>
      </c>
      <c r="E90">
        <v>1842.1719913830179</v>
      </c>
      <c r="F90">
        <v>1845.204604476422</v>
      </c>
      <c r="G90">
        <v>1852.662210960428</v>
      </c>
      <c r="H90">
        <v>1850.080331330618</v>
      </c>
      <c r="I90">
        <v>3.56</v>
      </c>
      <c r="J90">
        <v>3.5498954970632148</v>
      </c>
      <c r="K90" t="s">
        <v>1066</v>
      </c>
      <c r="L90">
        <v>0</v>
      </c>
      <c r="M90" s="6" t="s">
        <v>1067</v>
      </c>
      <c r="N90" s="6" t="s">
        <v>1070</v>
      </c>
      <c r="O90" s="6" t="s">
        <v>1068</v>
      </c>
      <c r="P90" s="6" t="s">
        <v>1068</v>
      </c>
    </row>
    <row r="91" spans="1:16" ht="15" customHeight="1" x14ac:dyDescent="0.2">
      <c r="A91" s="1">
        <v>89</v>
      </c>
      <c r="B91">
        <v>42.82</v>
      </c>
      <c r="C91">
        <v>1850.1733334783071</v>
      </c>
      <c r="D91">
        <v>1850.241165984934</v>
      </c>
      <c r="E91">
        <v>1845.7314053835239</v>
      </c>
      <c r="F91">
        <v>1847.9649164517309</v>
      </c>
      <c r="G91">
        <v>1855.195054813179</v>
      </c>
      <c r="H91">
        <v>1852.4596735118821</v>
      </c>
      <c r="I91">
        <v>3.47</v>
      </c>
      <c r="J91">
        <v>3.441157941030903</v>
      </c>
      <c r="K91" t="s">
        <v>1066</v>
      </c>
      <c r="L91">
        <v>0</v>
      </c>
      <c r="M91" s="6" t="s">
        <v>1067</v>
      </c>
      <c r="N91" s="6" t="s">
        <v>1070</v>
      </c>
      <c r="O91" s="6" t="s">
        <v>1068</v>
      </c>
      <c r="P91" s="6" t="s">
        <v>1068</v>
      </c>
    </row>
    <row r="92" spans="1:16" ht="15" customHeight="1" x14ac:dyDescent="0.2">
      <c r="A92" s="1">
        <v>90</v>
      </c>
      <c r="B92">
        <v>42.92</v>
      </c>
      <c r="C92">
        <v>1852.738665447765</v>
      </c>
      <c r="D92">
        <v>1852.875653188931</v>
      </c>
      <c r="E92">
        <v>1848.264305679073</v>
      </c>
      <c r="F92">
        <v>1850.694276530131</v>
      </c>
      <c r="G92">
        <v>1857.904953820092</v>
      </c>
      <c r="H92">
        <v>1855.135261305823</v>
      </c>
      <c r="I92">
        <v>3.37</v>
      </c>
      <c r="J92">
        <v>3.3203384343283351</v>
      </c>
      <c r="K92" t="s">
        <v>1066</v>
      </c>
      <c r="L92">
        <v>0</v>
      </c>
      <c r="M92" s="6" t="s">
        <v>1067</v>
      </c>
      <c r="N92" s="6" t="s">
        <v>1070</v>
      </c>
      <c r="O92" s="6" t="s">
        <v>1068</v>
      </c>
      <c r="P92" s="6" t="s">
        <v>1068</v>
      </c>
    </row>
    <row r="93" spans="1:16" ht="15" customHeight="1" x14ac:dyDescent="0.2">
      <c r="A93" s="1">
        <v>91</v>
      </c>
      <c r="B93">
        <v>43.02</v>
      </c>
      <c r="C93">
        <v>1855.6901828989401</v>
      </c>
      <c r="D93">
        <v>1855.887572542523</v>
      </c>
      <c r="E93">
        <v>1851.333842552853</v>
      </c>
      <c r="F93">
        <v>1853.409755525257</v>
      </c>
      <c r="G93">
        <v>1860.9556336316471</v>
      </c>
      <c r="H93">
        <v>1858.527393699316</v>
      </c>
      <c r="I93">
        <v>3.49</v>
      </c>
      <c r="J93">
        <v>3.4653218423714169</v>
      </c>
      <c r="K93" t="s">
        <v>1066</v>
      </c>
      <c r="L93">
        <v>0</v>
      </c>
      <c r="M93" s="6" t="s">
        <v>1067</v>
      </c>
      <c r="N93" s="6" t="s">
        <v>1070</v>
      </c>
      <c r="O93" s="6" t="s">
        <v>1068</v>
      </c>
      <c r="P93" s="6" t="s">
        <v>1068</v>
      </c>
    </row>
    <row r="94" spans="1:16" ht="15" customHeight="1" x14ac:dyDescent="0.2">
      <c r="A94" s="1">
        <v>92</v>
      </c>
      <c r="B94">
        <v>43.12</v>
      </c>
      <c r="C94">
        <v>1859.4168140711449</v>
      </c>
      <c r="D94">
        <v>1859.3934292481799</v>
      </c>
      <c r="E94">
        <v>1854.7664478166539</v>
      </c>
      <c r="F94">
        <v>1856.9641287250549</v>
      </c>
      <c r="G94">
        <v>1864.1651262691039</v>
      </c>
      <c r="H94">
        <v>1861.916609068152</v>
      </c>
      <c r="I94">
        <v>3.86</v>
      </c>
      <c r="J94">
        <v>3.912354017170919</v>
      </c>
      <c r="K94" t="s">
        <v>1066</v>
      </c>
      <c r="L94">
        <v>0</v>
      </c>
      <c r="M94" s="6" t="s">
        <v>1067</v>
      </c>
      <c r="N94" s="6" t="s">
        <v>1070</v>
      </c>
      <c r="O94" s="6" t="s">
        <v>1068</v>
      </c>
      <c r="P94" s="6" t="s">
        <v>1068</v>
      </c>
    </row>
    <row r="95" spans="1:16" ht="15" customHeight="1" x14ac:dyDescent="0.2">
      <c r="A95" s="1">
        <v>93</v>
      </c>
      <c r="B95">
        <v>43.22</v>
      </c>
      <c r="C95">
        <v>1862.3377798295289</v>
      </c>
      <c r="D95">
        <v>1862.308889068315</v>
      </c>
      <c r="E95">
        <v>1857.688877494176</v>
      </c>
      <c r="F95">
        <v>1859.8708807255809</v>
      </c>
      <c r="G95">
        <v>1866.9925659236651</v>
      </c>
      <c r="H95">
        <v>1864.566617596432</v>
      </c>
      <c r="I95">
        <v>3.87</v>
      </c>
      <c r="J95">
        <v>3.924435967841176</v>
      </c>
      <c r="K95" t="s">
        <v>1066</v>
      </c>
      <c r="L95">
        <v>0</v>
      </c>
      <c r="M95" s="6" t="s">
        <v>1067</v>
      </c>
      <c r="N95" s="6" t="s">
        <v>1070</v>
      </c>
      <c r="O95" s="6" t="s">
        <v>1068</v>
      </c>
      <c r="P95" s="6" t="s">
        <v>1068</v>
      </c>
    </row>
    <row r="96" spans="1:16" ht="15" customHeight="1" x14ac:dyDescent="0.2">
      <c r="A96" s="1">
        <v>94</v>
      </c>
      <c r="B96">
        <v>43.32</v>
      </c>
      <c r="C96">
        <v>1864.886828232994</v>
      </c>
      <c r="D96">
        <v>1864.870277655529</v>
      </c>
      <c r="E96">
        <v>1860.732653063917</v>
      </c>
      <c r="F96">
        <v>1862.6363180896799</v>
      </c>
      <c r="G96">
        <v>1869.534030026869</v>
      </c>
      <c r="H96">
        <v>1867.006027853756</v>
      </c>
      <c r="I96">
        <v>4.09</v>
      </c>
      <c r="J96">
        <v>4.1902388825868258</v>
      </c>
      <c r="K96" t="s">
        <v>1066</v>
      </c>
      <c r="L96">
        <v>0</v>
      </c>
      <c r="M96" s="6" t="s">
        <v>1067</v>
      </c>
      <c r="N96" s="6" t="s">
        <v>1070</v>
      </c>
      <c r="O96" s="6" t="s">
        <v>1068</v>
      </c>
      <c r="P96" s="6" t="s">
        <v>1068</v>
      </c>
    </row>
    <row r="97" spans="1:16" ht="15" customHeight="1" x14ac:dyDescent="0.2">
      <c r="A97" s="1">
        <v>95</v>
      </c>
      <c r="B97">
        <v>43.42</v>
      </c>
      <c r="C97">
        <v>1867.1982484454129</v>
      </c>
      <c r="D97">
        <v>1867.226346053885</v>
      </c>
      <c r="E97">
        <v>1863.129432183634</v>
      </c>
      <c r="F97">
        <v>1865.0141940488511</v>
      </c>
      <c r="G97">
        <v>1872.001585578307</v>
      </c>
      <c r="H97">
        <v>1869.310386512687</v>
      </c>
      <c r="I97">
        <v>4.16</v>
      </c>
      <c r="J97">
        <v>4.2748125372786241</v>
      </c>
      <c r="K97" t="s">
        <v>1066</v>
      </c>
      <c r="L97">
        <v>0</v>
      </c>
      <c r="M97" s="6" t="s">
        <v>1067</v>
      </c>
      <c r="N97" s="6" t="s">
        <v>1070</v>
      </c>
      <c r="O97" s="6" t="s">
        <v>1068</v>
      </c>
      <c r="P97" s="6" t="s">
        <v>1068</v>
      </c>
    </row>
    <row r="98" spans="1:16" ht="15" customHeight="1" x14ac:dyDescent="0.2">
      <c r="A98" s="1">
        <v>96</v>
      </c>
      <c r="B98">
        <v>43.52</v>
      </c>
      <c r="C98">
        <v>1869.6347938351989</v>
      </c>
      <c r="D98">
        <v>1869.7436287010701</v>
      </c>
      <c r="E98">
        <v>1865.296826802127</v>
      </c>
      <c r="F98">
        <v>1867.4670765717749</v>
      </c>
      <c r="G98">
        <v>1874.741268915107</v>
      </c>
      <c r="H98">
        <v>1871.9839556214511</v>
      </c>
      <c r="I98">
        <v>3.97</v>
      </c>
      <c r="J98">
        <v>4.0452554745437448</v>
      </c>
      <c r="K98" t="s">
        <v>1066</v>
      </c>
      <c r="L98">
        <v>0</v>
      </c>
      <c r="M98" s="6" t="s">
        <v>1067</v>
      </c>
      <c r="N98" s="6" t="s">
        <v>1070</v>
      </c>
      <c r="O98" s="6" t="s">
        <v>1068</v>
      </c>
      <c r="P98" s="6" t="s">
        <v>1068</v>
      </c>
    </row>
    <row r="99" spans="1:16" ht="15" customHeight="1" x14ac:dyDescent="0.2">
      <c r="A99" s="1">
        <v>97</v>
      </c>
      <c r="B99">
        <v>43.62</v>
      </c>
      <c r="C99">
        <v>1872.3936341750989</v>
      </c>
      <c r="D99">
        <v>1872.5249770430271</v>
      </c>
      <c r="E99">
        <v>1867.6560483680489</v>
      </c>
      <c r="F99">
        <v>1870.0600798377011</v>
      </c>
      <c r="G99">
        <v>1877.817405836041</v>
      </c>
      <c r="H99">
        <v>1875.003027628125</v>
      </c>
      <c r="I99">
        <v>3.83</v>
      </c>
      <c r="J99">
        <v>3.876108165160149</v>
      </c>
      <c r="K99" t="s">
        <v>1066</v>
      </c>
      <c r="L99">
        <v>0</v>
      </c>
      <c r="M99" s="6" t="s">
        <v>1067</v>
      </c>
      <c r="N99" s="6" t="s">
        <v>1070</v>
      </c>
      <c r="O99" s="6" t="s">
        <v>1068</v>
      </c>
      <c r="P99" s="6" t="s">
        <v>1068</v>
      </c>
    </row>
    <row r="100" spans="1:16" ht="15" customHeight="1" x14ac:dyDescent="0.2">
      <c r="A100" s="1">
        <v>98</v>
      </c>
      <c r="B100">
        <v>43.72</v>
      </c>
      <c r="C100">
        <v>1875.3849957945081</v>
      </c>
      <c r="D100">
        <v>1875.48712861783</v>
      </c>
      <c r="E100">
        <v>1870.443036129016</v>
      </c>
      <c r="F100">
        <v>1872.7084699808561</v>
      </c>
      <c r="G100">
        <v>1881.3132070160841</v>
      </c>
      <c r="H100">
        <v>1878.2955193693449</v>
      </c>
      <c r="I100">
        <v>3.74</v>
      </c>
      <c r="J100">
        <v>3.7673706091278381</v>
      </c>
      <c r="K100" t="s">
        <v>1066</v>
      </c>
      <c r="L100">
        <v>0</v>
      </c>
      <c r="M100" s="6" t="s">
        <v>1067</v>
      </c>
      <c r="N100" s="6" t="s">
        <v>1070</v>
      </c>
      <c r="O100" s="6" t="s">
        <v>1068</v>
      </c>
      <c r="P100" s="6" t="s">
        <v>1068</v>
      </c>
    </row>
    <row r="101" spans="1:16" ht="15" customHeight="1" x14ac:dyDescent="0.2">
      <c r="A101" s="1">
        <v>99</v>
      </c>
      <c r="B101">
        <v>43.82</v>
      </c>
      <c r="C101">
        <v>1878.4378764433379</v>
      </c>
      <c r="D101">
        <v>1878.506760944284</v>
      </c>
      <c r="E101">
        <v>1872.7834334087729</v>
      </c>
      <c r="F101">
        <v>1875.64010023946</v>
      </c>
      <c r="G101">
        <v>1884.466915709246</v>
      </c>
      <c r="H101">
        <v>1881.5368296868171</v>
      </c>
      <c r="I101">
        <v>3.67</v>
      </c>
      <c r="J101">
        <v>3.6827969544360402</v>
      </c>
      <c r="K101" t="s">
        <v>1066</v>
      </c>
      <c r="L101">
        <v>0</v>
      </c>
      <c r="M101" s="6" t="s">
        <v>1067</v>
      </c>
      <c r="N101" s="6" t="s">
        <v>1070</v>
      </c>
      <c r="O101" s="6" t="s">
        <v>1068</v>
      </c>
      <c r="P101" s="6" t="s">
        <v>1068</v>
      </c>
    </row>
    <row r="102" spans="1:16" ht="15" customHeight="1" x14ac:dyDescent="0.2">
      <c r="A102" s="1">
        <v>100</v>
      </c>
      <c r="B102">
        <v>43.92</v>
      </c>
      <c r="C102">
        <v>1881.485969194566</v>
      </c>
      <c r="D102">
        <v>1881.420201072277</v>
      </c>
      <c r="E102">
        <v>1875.4964873584181</v>
      </c>
      <c r="F102">
        <v>1878.5201908318161</v>
      </c>
      <c r="G102">
        <v>1887.1491538594701</v>
      </c>
      <c r="H102">
        <v>1884.3930233891911</v>
      </c>
      <c r="I102">
        <v>3.54</v>
      </c>
      <c r="J102">
        <v>3.5257315957227009</v>
      </c>
      <c r="K102" t="s">
        <v>1066</v>
      </c>
      <c r="L102">
        <v>0</v>
      </c>
      <c r="M102" s="6" t="s">
        <v>1067</v>
      </c>
      <c r="N102" s="6" t="s">
        <v>1070</v>
      </c>
      <c r="O102" s="6" t="s">
        <v>1068</v>
      </c>
      <c r="P102" s="6" t="s">
        <v>1068</v>
      </c>
    </row>
    <row r="103" spans="1:16" ht="15" customHeight="1" x14ac:dyDescent="0.2">
      <c r="A103" s="1">
        <v>101</v>
      </c>
      <c r="B103">
        <v>44.02</v>
      </c>
      <c r="C103">
        <v>1884.158410257842</v>
      </c>
      <c r="D103">
        <v>1884.113239696434</v>
      </c>
      <c r="E103">
        <v>1878.602585565453</v>
      </c>
      <c r="F103">
        <v>1881.3038623469399</v>
      </c>
      <c r="G103">
        <v>1889.2377640297141</v>
      </c>
      <c r="H103">
        <v>1886.966302685282</v>
      </c>
      <c r="I103">
        <v>3.44</v>
      </c>
      <c r="J103">
        <v>3.404912089020133</v>
      </c>
      <c r="K103" t="s">
        <v>1066</v>
      </c>
      <c r="L103">
        <v>0</v>
      </c>
      <c r="M103" s="6" t="s">
        <v>1067</v>
      </c>
      <c r="N103" s="6" t="s">
        <v>1070</v>
      </c>
      <c r="O103" s="6" t="s">
        <v>1068</v>
      </c>
      <c r="P103" s="6" t="s">
        <v>1068</v>
      </c>
    </row>
    <row r="104" spans="1:16" ht="15" customHeight="1" x14ac:dyDescent="0.2">
      <c r="A104" s="1">
        <v>102</v>
      </c>
      <c r="B104">
        <v>44.12</v>
      </c>
      <c r="C104">
        <v>1886.543306420597</v>
      </c>
      <c r="D104">
        <v>1886.4770673734249</v>
      </c>
      <c r="E104">
        <v>1881.2503640130269</v>
      </c>
      <c r="F104">
        <v>1883.7972843793759</v>
      </c>
      <c r="G104">
        <v>1891.682888829622</v>
      </c>
      <c r="H104">
        <v>1889.047501188774</v>
      </c>
      <c r="I104">
        <v>3.47</v>
      </c>
      <c r="J104">
        <v>3.441157941030903</v>
      </c>
      <c r="K104" t="s">
        <v>1066</v>
      </c>
      <c r="L104">
        <v>0</v>
      </c>
      <c r="M104" s="6" t="s">
        <v>1067</v>
      </c>
      <c r="N104" s="6" t="s">
        <v>1070</v>
      </c>
      <c r="O104" s="6" t="s">
        <v>1068</v>
      </c>
      <c r="P104" s="6" t="s">
        <v>1068</v>
      </c>
    </row>
    <row r="105" spans="1:16" ht="15" customHeight="1" x14ac:dyDescent="0.2">
      <c r="A105" s="1">
        <v>103</v>
      </c>
      <c r="B105">
        <v>44.32</v>
      </c>
      <c r="C105">
        <v>1890.8538043628189</v>
      </c>
      <c r="D105">
        <v>1891.0394128987029</v>
      </c>
      <c r="E105">
        <v>1885.997884457578</v>
      </c>
      <c r="F105">
        <v>1888.5301006135201</v>
      </c>
      <c r="G105">
        <v>1896.097370446583</v>
      </c>
      <c r="H105">
        <v>1893.6677126202869</v>
      </c>
      <c r="I105">
        <v>3.46</v>
      </c>
      <c r="J105">
        <v>3.429075990360646</v>
      </c>
      <c r="K105" t="s">
        <v>1066</v>
      </c>
      <c r="L105">
        <v>0</v>
      </c>
      <c r="M105" s="6" t="s">
        <v>1067</v>
      </c>
      <c r="N105" s="6" t="s">
        <v>1070</v>
      </c>
      <c r="O105" s="6" t="s">
        <v>1068</v>
      </c>
      <c r="P105" s="6" t="s">
        <v>1068</v>
      </c>
    </row>
    <row r="106" spans="1:16" ht="15" customHeight="1" x14ac:dyDescent="0.2">
      <c r="A106" s="1">
        <v>104</v>
      </c>
      <c r="B106">
        <v>44.47</v>
      </c>
      <c r="C106">
        <v>1894.977484851466</v>
      </c>
      <c r="D106">
        <v>1895.26146312114</v>
      </c>
      <c r="E106">
        <v>1890.0031868288249</v>
      </c>
      <c r="F106">
        <v>1892.672791505121</v>
      </c>
      <c r="G106">
        <v>1901.379906256798</v>
      </c>
      <c r="H106">
        <v>1897.941640093351</v>
      </c>
      <c r="I106">
        <v>3.35</v>
      </c>
      <c r="J106">
        <v>3.296174532987822</v>
      </c>
      <c r="K106" t="s">
        <v>1066</v>
      </c>
      <c r="L106">
        <v>0</v>
      </c>
      <c r="M106" s="6" t="s">
        <v>1067</v>
      </c>
      <c r="N106" s="6" t="s">
        <v>1070</v>
      </c>
      <c r="O106" s="6" t="s">
        <v>1068</v>
      </c>
      <c r="P106" s="6" t="s">
        <v>1068</v>
      </c>
    </row>
    <row r="107" spans="1:16" ht="15" customHeight="1" x14ac:dyDescent="0.2">
      <c r="A107" s="1">
        <v>105</v>
      </c>
      <c r="B107">
        <v>44.57</v>
      </c>
      <c r="C107">
        <v>1900.753027190676</v>
      </c>
      <c r="D107">
        <v>1900.9605439519589</v>
      </c>
      <c r="E107">
        <v>1894.5044274959951</v>
      </c>
      <c r="F107">
        <v>1897.2373986586711</v>
      </c>
      <c r="G107">
        <v>1908.950866026855</v>
      </c>
      <c r="H107">
        <v>1904.6618628213721</v>
      </c>
      <c r="I107">
        <v>3.95</v>
      </c>
      <c r="J107">
        <v>4.0210915732032309</v>
      </c>
      <c r="K107" t="s">
        <v>1066</v>
      </c>
      <c r="L107">
        <v>0</v>
      </c>
      <c r="M107" s="6" t="s">
        <v>1067</v>
      </c>
      <c r="N107" s="6" t="s">
        <v>1070</v>
      </c>
      <c r="O107" s="6" t="s">
        <v>1068</v>
      </c>
      <c r="P107" s="6" t="s">
        <v>1068</v>
      </c>
    </row>
    <row r="108" spans="1:16" ht="15" customHeight="1" x14ac:dyDescent="0.2">
      <c r="A108" s="1">
        <v>106</v>
      </c>
      <c r="B108">
        <v>45.72</v>
      </c>
      <c r="C108">
        <v>1947.710851928621</v>
      </c>
      <c r="D108">
        <v>1947.9105269787799</v>
      </c>
      <c r="E108">
        <v>1933.5143575516411</v>
      </c>
      <c r="F108">
        <v>1942.156273255993</v>
      </c>
      <c r="G108">
        <v>1962.9905073549371</v>
      </c>
      <c r="H108">
        <v>1953.4840884133921</v>
      </c>
      <c r="I108">
        <v>3.55</v>
      </c>
      <c r="J108">
        <v>3.537813546392957</v>
      </c>
      <c r="K108" t="s">
        <v>1066</v>
      </c>
      <c r="L108">
        <v>0</v>
      </c>
      <c r="M108" s="6" t="s">
        <v>1067</v>
      </c>
      <c r="N108" s="6" t="s">
        <v>1070</v>
      </c>
      <c r="O108" s="6" t="s">
        <v>1068</v>
      </c>
      <c r="P108" s="6" t="s">
        <v>1068</v>
      </c>
    </row>
    <row r="109" spans="1:16" ht="15" customHeight="1" x14ac:dyDescent="0.2">
      <c r="A109" s="1">
        <v>107</v>
      </c>
      <c r="B109">
        <v>45.82</v>
      </c>
      <c r="C109">
        <v>1952.625152241897</v>
      </c>
      <c r="D109">
        <v>1953.7012303420961</v>
      </c>
      <c r="E109">
        <v>1940.7790050593401</v>
      </c>
      <c r="F109">
        <v>1947.875070879863</v>
      </c>
      <c r="G109">
        <v>1967.724654856122</v>
      </c>
      <c r="H109">
        <v>1961.2753804284821</v>
      </c>
      <c r="I109">
        <v>3.52</v>
      </c>
      <c r="J109">
        <v>3.501567694382187</v>
      </c>
      <c r="K109" t="s">
        <v>1066</v>
      </c>
      <c r="L109">
        <v>0</v>
      </c>
      <c r="M109" s="6" t="s">
        <v>1067</v>
      </c>
      <c r="N109" s="6" t="s">
        <v>1070</v>
      </c>
      <c r="O109" s="6" t="s">
        <v>1068</v>
      </c>
      <c r="P109" s="6" t="s">
        <v>1068</v>
      </c>
    </row>
    <row r="110" spans="1:16" ht="15" customHeight="1" x14ac:dyDescent="0.2">
      <c r="A110" s="1">
        <v>108</v>
      </c>
      <c r="B110">
        <v>45.92</v>
      </c>
      <c r="C110">
        <v>1960.5258420245109</v>
      </c>
      <c r="D110">
        <v>1961.1526482302929</v>
      </c>
      <c r="E110">
        <v>1949.7676884850389</v>
      </c>
      <c r="F110">
        <v>1955.58014175577</v>
      </c>
      <c r="G110">
        <v>1971.9571364086401</v>
      </c>
      <c r="H110">
        <v>1967.542216252624</v>
      </c>
      <c r="I110">
        <v>3.87</v>
      </c>
      <c r="J110">
        <v>3.924435967841176</v>
      </c>
      <c r="K110" t="s">
        <v>1066</v>
      </c>
      <c r="L110">
        <v>0</v>
      </c>
      <c r="M110" s="6" t="s">
        <v>1067</v>
      </c>
      <c r="N110" s="6" t="s">
        <v>1070</v>
      </c>
      <c r="O110" s="6" t="s">
        <v>1068</v>
      </c>
      <c r="P110" s="6" t="s">
        <v>1068</v>
      </c>
    </row>
    <row r="111" spans="1:16" ht="15" customHeight="1" x14ac:dyDescent="0.2">
      <c r="A111" s="1">
        <v>109</v>
      </c>
      <c r="B111">
        <v>46.02</v>
      </c>
      <c r="C111">
        <v>1968.680662852043</v>
      </c>
      <c r="D111">
        <v>1968.28173843954</v>
      </c>
      <c r="E111">
        <v>1957.527760380179</v>
      </c>
      <c r="F111">
        <v>1963.4979734136591</v>
      </c>
      <c r="G111">
        <v>1975.950676134293</v>
      </c>
      <c r="H111">
        <v>1973.3053487134209</v>
      </c>
      <c r="I111">
        <v>3.58</v>
      </c>
      <c r="J111">
        <v>3.5740593984037279</v>
      </c>
      <c r="K111" t="s">
        <v>1066</v>
      </c>
      <c r="L111">
        <v>0</v>
      </c>
      <c r="M111" s="6" t="s">
        <v>1067</v>
      </c>
      <c r="N111" s="6" t="s">
        <v>1070</v>
      </c>
      <c r="O111" s="6" t="s">
        <v>1068</v>
      </c>
      <c r="P111" s="6" t="s">
        <v>1068</v>
      </c>
    </row>
    <row r="112" spans="1:16" ht="15" customHeight="1" x14ac:dyDescent="0.2">
      <c r="A112" s="1">
        <v>110</v>
      </c>
      <c r="B112">
        <v>46.12</v>
      </c>
      <c r="C112">
        <v>1974.4688695748489</v>
      </c>
      <c r="D112">
        <v>1973.903510952757</v>
      </c>
      <c r="E112">
        <v>1965.86564904746</v>
      </c>
      <c r="F112">
        <v>1970.2676677547961</v>
      </c>
      <c r="G112">
        <v>1980.110922593884</v>
      </c>
      <c r="H112">
        <v>1977.393883180252</v>
      </c>
      <c r="I112">
        <v>3.51</v>
      </c>
      <c r="J112">
        <v>3.48948574371193</v>
      </c>
      <c r="K112" t="s">
        <v>1066</v>
      </c>
      <c r="L112">
        <v>0</v>
      </c>
      <c r="M112" s="6" t="s">
        <v>1067</v>
      </c>
      <c r="N112" s="6" t="s">
        <v>1070</v>
      </c>
      <c r="O112" s="6" t="s">
        <v>1068</v>
      </c>
      <c r="P112" s="6" t="s">
        <v>1068</v>
      </c>
    </row>
    <row r="113" spans="1:16" ht="15" customHeight="1" x14ac:dyDescent="0.2">
      <c r="A113" s="1">
        <v>111</v>
      </c>
      <c r="B113">
        <v>46.22</v>
      </c>
      <c r="C113">
        <v>1978.263144716655</v>
      </c>
      <c r="D113">
        <v>1978.486773957444</v>
      </c>
      <c r="E113">
        <v>1972.5552067338331</v>
      </c>
      <c r="F113">
        <v>1975.55267361955</v>
      </c>
      <c r="G113">
        <v>1985.2172172819969</v>
      </c>
      <c r="H113">
        <v>1981.6232986410289</v>
      </c>
      <c r="I113">
        <v>3.53</v>
      </c>
      <c r="J113">
        <v>3.5136496450524439</v>
      </c>
      <c r="K113" t="s">
        <v>1066</v>
      </c>
      <c r="L113">
        <v>0</v>
      </c>
      <c r="M113" s="6" t="s">
        <v>1067</v>
      </c>
      <c r="N113" s="6" t="s">
        <v>1070</v>
      </c>
      <c r="O113" s="6" t="s">
        <v>1068</v>
      </c>
      <c r="P113" s="6" t="s">
        <v>1068</v>
      </c>
    </row>
    <row r="114" spans="1:16" ht="15" customHeight="1" x14ac:dyDescent="0.2">
      <c r="A114" s="1">
        <v>112</v>
      </c>
      <c r="B114">
        <v>46.32</v>
      </c>
      <c r="C114">
        <v>1983.139370758302</v>
      </c>
      <c r="D114">
        <v>1983.33513535875</v>
      </c>
      <c r="E114">
        <v>1978.0972417496721</v>
      </c>
      <c r="F114">
        <v>1980.519908452701</v>
      </c>
      <c r="G114">
        <v>1989.89721583051</v>
      </c>
      <c r="H114">
        <v>1986.131441623477</v>
      </c>
      <c r="I114">
        <v>3.25</v>
      </c>
      <c r="J114">
        <v>3.1753550262852528</v>
      </c>
      <c r="K114" t="s">
        <v>1066</v>
      </c>
      <c r="L114">
        <v>0</v>
      </c>
      <c r="M114" s="6" t="s">
        <v>1067</v>
      </c>
      <c r="N114" s="6" t="s">
        <v>1070</v>
      </c>
      <c r="O114" s="6" t="s">
        <v>1068</v>
      </c>
      <c r="P114" s="6" t="s">
        <v>1068</v>
      </c>
    </row>
    <row r="115" spans="1:16" ht="15" customHeight="1" x14ac:dyDescent="0.2">
      <c r="A115" s="1">
        <v>113</v>
      </c>
      <c r="B115">
        <v>46.42</v>
      </c>
      <c r="C115">
        <v>1989.089416452422</v>
      </c>
      <c r="D115">
        <v>1989.236252944502</v>
      </c>
      <c r="E115">
        <v>1982.3939029967651</v>
      </c>
      <c r="F115">
        <v>1985.6467758442</v>
      </c>
      <c r="G115">
        <v>1996.9241607672691</v>
      </c>
      <c r="H115">
        <v>1992.872024944797</v>
      </c>
      <c r="I115">
        <v>3.37</v>
      </c>
      <c r="J115">
        <v>3.3203384343283351</v>
      </c>
      <c r="K115" t="s">
        <v>1066</v>
      </c>
      <c r="L115">
        <v>0</v>
      </c>
      <c r="M115" s="6" t="s">
        <v>1067</v>
      </c>
      <c r="N115" s="6" t="s">
        <v>1070</v>
      </c>
      <c r="O115" s="6" t="s">
        <v>1068</v>
      </c>
      <c r="P115" s="6" t="s">
        <v>1068</v>
      </c>
    </row>
    <row r="116" spans="1:16" ht="15" customHeight="1" x14ac:dyDescent="0.2">
      <c r="A116" s="1">
        <v>114</v>
      </c>
      <c r="B116">
        <v>46.52</v>
      </c>
      <c r="C116">
        <v>1997.142474001784</v>
      </c>
      <c r="D116">
        <v>1996.9972999796721</v>
      </c>
      <c r="E116">
        <v>1989.5742513414291</v>
      </c>
      <c r="F116">
        <v>1993.3631460161289</v>
      </c>
      <c r="G116">
        <v>2003.719491475875</v>
      </c>
      <c r="H116">
        <v>2000.4415828374269</v>
      </c>
      <c r="I116">
        <v>3.88</v>
      </c>
      <c r="J116">
        <v>3.936517918511433</v>
      </c>
      <c r="K116" t="s">
        <v>1066</v>
      </c>
      <c r="L116">
        <v>0</v>
      </c>
      <c r="M116" s="6" t="s">
        <v>1067</v>
      </c>
      <c r="N116" s="6" t="s">
        <v>1070</v>
      </c>
      <c r="O116" s="6" t="s">
        <v>1068</v>
      </c>
      <c r="P116" s="6" t="s">
        <v>1068</v>
      </c>
    </row>
    <row r="117" spans="1:16" ht="15" customHeight="1" x14ac:dyDescent="0.2">
      <c r="A117" s="1">
        <v>115</v>
      </c>
      <c r="B117">
        <v>46.62</v>
      </c>
      <c r="C117">
        <v>2002.149792383369</v>
      </c>
      <c r="D117">
        <v>2002.222399844605</v>
      </c>
      <c r="E117">
        <v>1995.7422964251159</v>
      </c>
      <c r="F117">
        <v>1998.8651716106251</v>
      </c>
      <c r="G117">
        <v>2009.0451131406569</v>
      </c>
      <c r="H117">
        <v>2005.676795802359</v>
      </c>
      <c r="I117">
        <v>3.85</v>
      </c>
      <c r="J117">
        <v>3.900272066500662</v>
      </c>
      <c r="K117" t="s">
        <v>1066</v>
      </c>
      <c r="L117">
        <v>0</v>
      </c>
      <c r="M117" s="6" t="s">
        <v>1067</v>
      </c>
      <c r="N117" s="6" t="s">
        <v>1070</v>
      </c>
      <c r="O117" s="6" t="s">
        <v>1068</v>
      </c>
      <c r="P117" s="6" t="s">
        <v>1068</v>
      </c>
    </row>
    <row r="118" spans="1:16" ht="15" customHeight="1" x14ac:dyDescent="0.2">
      <c r="A118" s="1">
        <v>116</v>
      </c>
      <c r="B118">
        <v>46.72</v>
      </c>
      <c r="C118">
        <v>2006.4524900024519</v>
      </c>
      <c r="D118">
        <v>2006.6798323793621</v>
      </c>
      <c r="E118">
        <v>2000.583128232249</v>
      </c>
      <c r="F118">
        <v>2003.1550279541959</v>
      </c>
      <c r="G118">
        <v>2013.282804335744</v>
      </c>
      <c r="H118">
        <v>2010.311683142013</v>
      </c>
      <c r="I118">
        <v>3.88</v>
      </c>
      <c r="J118">
        <v>3.936517918511433</v>
      </c>
      <c r="K118" t="s">
        <v>1066</v>
      </c>
      <c r="L118">
        <v>0</v>
      </c>
      <c r="M118" s="6" t="s">
        <v>1067</v>
      </c>
      <c r="N118" s="6" t="s">
        <v>1070</v>
      </c>
      <c r="O118" s="6" t="s">
        <v>1068</v>
      </c>
      <c r="P118" s="6" t="s">
        <v>1068</v>
      </c>
    </row>
    <row r="119" spans="1:16" ht="15" customHeight="1" x14ac:dyDescent="0.2">
      <c r="A119" s="1">
        <v>117</v>
      </c>
      <c r="B119">
        <v>46.82</v>
      </c>
      <c r="C119">
        <v>2010.76016108968</v>
      </c>
      <c r="D119">
        <v>2010.7822108581081</v>
      </c>
      <c r="E119">
        <v>2004.686195281824</v>
      </c>
      <c r="F119">
        <v>2007.465665763224</v>
      </c>
      <c r="G119">
        <v>2016.3809505522131</v>
      </c>
      <c r="H119">
        <v>2014.1261170410751</v>
      </c>
      <c r="I119">
        <v>3.52</v>
      </c>
      <c r="J119">
        <v>3.501567694382187</v>
      </c>
      <c r="K119" t="s">
        <v>1066</v>
      </c>
      <c r="L119">
        <v>0</v>
      </c>
      <c r="M119" s="6" t="s">
        <v>1067</v>
      </c>
      <c r="N119" s="6" t="s">
        <v>1070</v>
      </c>
      <c r="O119" s="6" t="s">
        <v>1068</v>
      </c>
      <c r="P119" s="6" t="s">
        <v>1068</v>
      </c>
    </row>
    <row r="120" spans="1:16" ht="15" customHeight="1" x14ac:dyDescent="0.2">
      <c r="A120" s="1">
        <v>118</v>
      </c>
      <c r="B120">
        <v>46.92</v>
      </c>
      <c r="C120">
        <v>2014.244807443557</v>
      </c>
      <c r="D120">
        <v>2014.0577131735729</v>
      </c>
      <c r="E120">
        <v>2008.630274790107</v>
      </c>
      <c r="F120">
        <v>2011.234060344005</v>
      </c>
      <c r="G120">
        <v>2018.930109579635</v>
      </c>
      <c r="H120">
        <v>2016.8701810698469</v>
      </c>
      <c r="I120">
        <v>3.55</v>
      </c>
      <c r="J120">
        <v>3.537813546392957</v>
      </c>
      <c r="K120" t="s">
        <v>1066</v>
      </c>
      <c r="L120">
        <v>0</v>
      </c>
      <c r="M120" s="6" t="s">
        <v>1067</v>
      </c>
      <c r="N120" s="6" t="s">
        <v>1070</v>
      </c>
      <c r="O120" s="6" t="s">
        <v>1068</v>
      </c>
      <c r="P120" s="6" t="s">
        <v>1068</v>
      </c>
    </row>
    <row r="121" spans="1:16" ht="15" customHeight="1" x14ac:dyDescent="0.2">
      <c r="A121" s="1">
        <v>119</v>
      </c>
      <c r="B121">
        <v>47.02</v>
      </c>
      <c r="C121">
        <v>2017.045527284195</v>
      </c>
      <c r="D121">
        <v>2016.8288066134301</v>
      </c>
      <c r="E121">
        <v>2011.803880036872</v>
      </c>
      <c r="F121">
        <v>2014.285496090361</v>
      </c>
      <c r="G121">
        <v>2020.9192159146919</v>
      </c>
      <c r="H121">
        <v>2019.0856848035021</v>
      </c>
      <c r="I121">
        <v>3.57</v>
      </c>
      <c r="J121">
        <v>3.5619774477334709</v>
      </c>
      <c r="K121" t="s">
        <v>1066</v>
      </c>
      <c r="L121">
        <v>0</v>
      </c>
      <c r="M121" s="6" t="s">
        <v>1067</v>
      </c>
      <c r="N121" s="6" t="s">
        <v>1070</v>
      </c>
      <c r="O121" s="6" t="s">
        <v>1068</v>
      </c>
      <c r="P121" s="6" t="s">
        <v>1068</v>
      </c>
    </row>
    <row r="122" spans="1:16" ht="15" customHeight="1" x14ac:dyDescent="0.2">
      <c r="A122" s="1">
        <v>120</v>
      </c>
      <c r="B122">
        <v>47.12</v>
      </c>
      <c r="C122">
        <v>2019.438891794422</v>
      </c>
      <c r="D122">
        <v>2019.2396892493059</v>
      </c>
      <c r="E122">
        <v>2014.3849484361031</v>
      </c>
      <c r="F122">
        <v>2017.087395959707</v>
      </c>
      <c r="G122">
        <v>2023.072227276773</v>
      </c>
      <c r="H122">
        <v>2021.3298041753039</v>
      </c>
      <c r="I122">
        <v>3.5</v>
      </c>
      <c r="J122">
        <v>3.4774037930416739</v>
      </c>
      <c r="K122" t="s">
        <v>1066</v>
      </c>
      <c r="L122">
        <v>0</v>
      </c>
      <c r="M122" s="6" t="s">
        <v>1067</v>
      </c>
      <c r="N122" s="6" t="s">
        <v>1070</v>
      </c>
      <c r="O122" s="6" t="s">
        <v>1068</v>
      </c>
      <c r="P122" s="6" t="s">
        <v>1068</v>
      </c>
    </row>
    <row r="123" spans="1:16" ht="15" customHeight="1" x14ac:dyDescent="0.2">
      <c r="A123" s="1">
        <v>121</v>
      </c>
      <c r="B123">
        <v>47.32</v>
      </c>
      <c r="C123">
        <v>2023.5675447041749</v>
      </c>
      <c r="D123">
        <v>2023.5777264833689</v>
      </c>
      <c r="E123">
        <v>2019.7658517898051</v>
      </c>
      <c r="F123">
        <v>2021.988054869558</v>
      </c>
      <c r="G123">
        <v>2026.9424555616699</v>
      </c>
      <c r="H123">
        <v>2025.1897805226399</v>
      </c>
      <c r="I123">
        <v>3.13</v>
      </c>
      <c r="J123">
        <v>3.0303716182421709</v>
      </c>
      <c r="K123" t="s">
        <v>1066</v>
      </c>
      <c r="L123">
        <v>0</v>
      </c>
      <c r="M123" s="6" t="s">
        <v>1067</v>
      </c>
      <c r="N123" s="6" t="s">
        <v>1070</v>
      </c>
      <c r="O123" s="6" t="s">
        <v>1068</v>
      </c>
      <c r="P123" s="6" t="s">
        <v>1068</v>
      </c>
    </row>
    <row r="124" spans="1:16" ht="15" customHeight="1" x14ac:dyDescent="0.2">
      <c r="A124" s="1">
        <v>122</v>
      </c>
      <c r="B124">
        <v>47.42</v>
      </c>
      <c r="C124">
        <v>2025.3302990353891</v>
      </c>
      <c r="D124">
        <v>2025.329600264608</v>
      </c>
      <c r="E124">
        <v>2022.0026710260061</v>
      </c>
      <c r="F124">
        <v>2023.650989745212</v>
      </c>
      <c r="G124">
        <v>2029.117437045024</v>
      </c>
      <c r="H124">
        <v>2027.0328844685259</v>
      </c>
      <c r="I124">
        <v>3.28</v>
      </c>
      <c r="J124">
        <v>3.2116008782960228</v>
      </c>
      <c r="K124" t="s">
        <v>1066</v>
      </c>
      <c r="L124">
        <v>0</v>
      </c>
      <c r="M124" s="6" t="s">
        <v>1067</v>
      </c>
      <c r="N124" s="6" t="s">
        <v>1070</v>
      </c>
      <c r="O124" s="6" t="s">
        <v>1068</v>
      </c>
      <c r="P124" s="6" t="s">
        <v>1068</v>
      </c>
    </row>
    <row r="125" spans="1:16" ht="15" customHeight="1" x14ac:dyDescent="0.2">
      <c r="A125" s="1">
        <v>123</v>
      </c>
      <c r="B125">
        <v>47.52</v>
      </c>
      <c r="C125">
        <v>2026.767583126737</v>
      </c>
      <c r="D125">
        <v>2026.987397630872</v>
      </c>
      <c r="E125">
        <v>2023.7009819527959</v>
      </c>
      <c r="F125">
        <v>2025.1443507991701</v>
      </c>
      <c r="G125">
        <v>2031.0096041161951</v>
      </c>
      <c r="H125">
        <v>2028.8501168272951</v>
      </c>
      <c r="I125">
        <v>3.17</v>
      </c>
      <c r="J125">
        <v>3.0786994209231979</v>
      </c>
      <c r="K125" t="s">
        <v>1066</v>
      </c>
      <c r="L125">
        <v>0</v>
      </c>
      <c r="M125" s="6" t="s">
        <v>1067</v>
      </c>
      <c r="N125" s="6" t="s">
        <v>1070</v>
      </c>
      <c r="O125" s="6" t="s">
        <v>1068</v>
      </c>
      <c r="P125" s="6" t="s">
        <v>1068</v>
      </c>
    </row>
    <row r="126" spans="1:16" ht="15" customHeight="1" x14ac:dyDescent="0.2">
      <c r="A126" s="1">
        <v>124</v>
      </c>
      <c r="B126">
        <v>47.62</v>
      </c>
      <c r="C126">
        <v>2028.527326077827</v>
      </c>
      <c r="D126">
        <v>2028.810808662683</v>
      </c>
      <c r="E126">
        <v>2025.1986061255229</v>
      </c>
      <c r="F126">
        <v>2026.6361213628991</v>
      </c>
      <c r="G126">
        <v>2034.0467270385041</v>
      </c>
      <c r="H126">
        <v>2030.8614042148431</v>
      </c>
      <c r="I126">
        <v>3.15</v>
      </c>
      <c r="J126">
        <v>3.0545355195826849</v>
      </c>
      <c r="K126" t="s">
        <v>1066</v>
      </c>
      <c r="L126">
        <v>0</v>
      </c>
      <c r="M126" s="6" t="s">
        <v>1067</v>
      </c>
      <c r="N126" s="6" t="s">
        <v>1070</v>
      </c>
      <c r="O126" s="6" t="s">
        <v>1068</v>
      </c>
      <c r="P126" s="6" t="s">
        <v>1068</v>
      </c>
    </row>
    <row r="127" spans="1:16" ht="15" customHeight="1" x14ac:dyDescent="0.2">
      <c r="A127" s="1">
        <v>125</v>
      </c>
      <c r="B127">
        <v>47.72</v>
      </c>
      <c r="C127">
        <v>2030.608823602714</v>
      </c>
      <c r="D127">
        <v>2031.206349976628</v>
      </c>
      <c r="E127">
        <v>2026.7989427374871</v>
      </c>
      <c r="F127">
        <v>2028.518559941017</v>
      </c>
      <c r="G127">
        <v>2038.3053940175689</v>
      </c>
      <c r="H127">
        <v>2033.9804703703139</v>
      </c>
      <c r="I127">
        <v>3.23</v>
      </c>
      <c r="J127">
        <v>3.1511911249447389</v>
      </c>
      <c r="K127" t="s">
        <v>1066</v>
      </c>
      <c r="L127">
        <v>0</v>
      </c>
      <c r="M127" s="6" t="s">
        <v>1067</v>
      </c>
      <c r="N127" s="6" t="s">
        <v>1070</v>
      </c>
      <c r="O127" s="6" t="s">
        <v>1068</v>
      </c>
      <c r="P127" s="6" t="s">
        <v>1068</v>
      </c>
    </row>
    <row r="128" spans="1:16" ht="15" customHeight="1" x14ac:dyDescent="0.2">
      <c r="A128" s="1">
        <v>126</v>
      </c>
      <c r="B128">
        <v>47.82</v>
      </c>
      <c r="C128">
        <v>2034.451062620265</v>
      </c>
      <c r="D128">
        <v>2034.9921717699251</v>
      </c>
      <c r="E128">
        <v>2028.899124209607</v>
      </c>
      <c r="F128">
        <v>2031.1798909610241</v>
      </c>
      <c r="G128">
        <v>2043.6352354262081</v>
      </c>
      <c r="H128">
        <v>2039.0450428907191</v>
      </c>
      <c r="I128">
        <v>3.43</v>
      </c>
      <c r="J128">
        <v>3.392830138349876</v>
      </c>
      <c r="K128" t="s">
        <v>1066</v>
      </c>
      <c r="L128">
        <v>0</v>
      </c>
      <c r="M128" s="6" t="s">
        <v>1067</v>
      </c>
      <c r="N128" s="6" t="s">
        <v>1070</v>
      </c>
      <c r="O128" s="6" t="s">
        <v>1068</v>
      </c>
      <c r="P128" s="6" t="s">
        <v>1068</v>
      </c>
    </row>
    <row r="129" spans="1:16" ht="15" customHeight="1" x14ac:dyDescent="0.2">
      <c r="A129" s="1">
        <v>127</v>
      </c>
      <c r="B129">
        <v>47.92</v>
      </c>
      <c r="C129">
        <v>2039.7550944448849</v>
      </c>
      <c r="D129">
        <v>2039.93922462505</v>
      </c>
      <c r="E129">
        <v>2031.834013042157</v>
      </c>
      <c r="F129">
        <v>2035.1592109948281</v>
      </c>
      <c r="G129">
        <v>2048.638734535416</v>
      </c>
      <c r="H129">
        <v>2044.981404499023</v>
      </c>
      <c r="I129">
        <v>3.67</v>
      </c>
      <c r="J129">
        <v>3.6827969544360402</v>
      </c>
      <c r="K129" t="s">
        <v>1066</v>
      </c>
      <c r="L129">
        <v>0</v>
      </c>
      <c r="M129" s="6" t="s">
        <v>1067</v>
      </c>
      <c r="N129" s="6" t="s">
        <v>1070</v>
      </c>
      <c r="O129" s="6" t="s">
        <v>1068</v>
      </c>
      <c r="P129" s="6" t="s">
        <v>1068</v>
      </c>
    </row>
    <row r="130" spans="1:16" ht="15" customHeight="1" x14ac:dyDescent="0.2">
      <c r="A130" s="1">
        <v>128</v>
      </c>
      <c r="B130">
        <v>48.02</v>
      </c>
      <c r="C130">
        <v>2044.794559757408</v>
      </c>
      <c r="D130">
        <v>2044.559342977125</v>
      </c>
      <c r="E130">
        <v>2035.2957459527511</v>
      </c>
      <c r="F130">
        <v>2040.006678403113</v>
      </c>
      <c r="G130">
        <v>2052.7128442062208</v>
      </c>
      <c r="H130">
        <v>2049.1238419517031</v>
      </c>
      <c r="I130">
        <v>3.75</v>
      </c>
      <c r="J130">
        <v>3.7794525597980941</v>
      </c>
      <c r="K130" t="s">
        <v>1066</v>
      </c>
      <c r="L130">
        <v>0</v>
      </c>
      <c r="M130" s="6" t="s">
        <v>1067</v>
      </c>
      <c r="N130" s="6" t="s">
        <v>1070</v>
      </c>
      <c r="O130" s="6" t="s">
        <v>1068</v>
      </c>
      <c r="P130" s="6" t="s">
        <v>1068</v>
      </c>
    </row>
    <row r="131" spans="1:16" ht="15" customHeight="1" x14ac:dyDescent="0.2">
      <c r="A131" s="1">
        <v>129</v>
      </c>
      <c r="B131">
        <v>48.12</v>
      </c>
      <c r="C131">
        <v>2049.0126470543669</v>
      </c>
      <c r="D131">
        <v>2048.750802670434</v>
      </c>
      <c r="E131">
        <v>2039.3441976232059</v>
      </c>
      <c r="F131">
        <v>2044.510585351738</v>
      </c>
      <c r="G131">
        <v>2056.4480738101479</v>
      </c>
      <c r="H131">
        <v>2053.2327534857741</v>
      </c>
      <c r="I131">
        <v>3.7</v>
      </c>
      <c r="J131">
        <v>3.7190428064468102</v>
      </c>
      <c r="K131" t="s">
        <v>1066</v>
      </c>
      <c r="L131">
        <v>0</v>
      </c>
      <c r="M131" s="6" t="s">
        <v>1067</v>
      </c>
      <c r="N131" s="6" t="s">
        <v>1070</v>
      </c>
      <c r="O131" s="6" t="s">
        <v>1068</v>
      </c>
      <c r="P131" s="6" t="s">
        <v>1068</v>
      </c>
    </row>
    <row r="132" spans="1:16" ht="15" customHeight="1" x14ac:dyDescent="0.2">
      <c r="A132" s="1">
        <v>130</v>
      </c>
      <c r="B132">
        <v>48.22</v>
      </c>
      <c r="C132">
        <v>2052.7180694202311</v>
      </c>
      <c r="D132">
        <v>2052.6011719327339</v>
      </c>
      <c r="E132">
        <v>2043.5723587073369</v>
      </c>
      <c r="F132">
        <v>2048.6619439874312</v>
      </c>
      <c r="G132">
        <v>2059.2763400129402</v>
      </c>
      <c r="H132">
        <v>2056.8840217078659</v>
      </c>
      <c r="I132">
        <v>3.58</v>
      </c>
      <c r="J132">
        <v>3.5740593984037279</v>
      </c>
      <c r="K132" t="s">
        <v>1066</v>
      </c>
      <c r="L132">
        <v>0</v>
      </c>
      <c r="M132" s="6" t="s">
        <v>1067</v>
      </c>
      <c r="N132" s="6" t="s">
        <v>1070</v>
      </c>
      <c r="O132" s="6" t="s">
        <v>1068</v>
      </c>
      <c r="P132" s="6" t="s">
        <v>1068</v>
      </c>
    </row>
    <row r="133" spans="1:16" ht="15" customHeight="1" x14ac:dyDescent="0.2">
      <c r="A133" s="1">
        <v>131</v>
      </c>
      <c r="B133">
        <v>48.42</v>
      </c>
      <c r="C133">
        <v>2060.5014432494172</v>
      </c>
      <c r="D133">
        <v>2060.072970592948</v>
      </c>
      <c r="E133">
        <v>2052.6775849686869</v>
      </c>
      <c r="F133">
        <v>2057.2918286156519</v>
      </c>
      <c r="G133">
        <v>2064.6701007656952</v>
      </c>
      <c r="H133">
        <v>2062.8718949716731</v>
      </c>
      <c r="I133">
        <v>3.58</v>
      </c>
      <c r="J133">
        <v>3.5740593984037279</v>
      </c>
      <c r="K133" t="s">
        <v>1066</v>
      </c>
      <c r="L133">
        <v>0</v>
      </c>
      <c r="M133" s="6" t="s">
        <v>1067</v>
      </c>
      <c r="N133" s="6" t="s">
        <v>1070</v>
      </c>
      <c r="O133" s="6" t="s">
        <v>1068</v>
      </c>
      <c r="P133" s="6" t="s">
        <v>1068</v>
      </c>
    </row>
    <row r="134" spans="1:16" ht="15" customHeight="1" x14ac:dyDescent="0.2">
      <c r="A134" s="1">
        <v>132</v>
      </c>
      <c r="B134">
        <v>48.52</v>
      </c>
      <c r="C134">
        <v>2064.2420003570578</v>
      </c>
      <c r="D134">
        <v>2063.891142646075</v>
      </c>
      <c r="E134">
        <v>2058.2259715060459</v>
      </c>
      <c r="F134">
        <v>2061.954481728565</v>
      </c>
      <c r="G134">
        <v>2067.7048931475938</v>
      </c>
      <c r="H134">
        <v>2065.9517042942248</v>
      </c>
      <c r="I134">
        <v>3.91</v>
      </c>
      <c r="J134">
        <v>3.972763770522203</v>
      </c>
      <c r="K134" t="s">
        <v>1066</v>
      </c>
      <c r="L134">
        <v>0</v>
      </c>
      <c r="M134" s="6" t="s">
        <v>1067</v>
      </c>
      <c r="N134" s="6" t="s">
        <v>1070</v>
      </c>
      <c r="O134" s="6" t="s">
        <v>1068</v>
      </c>
      <c r="P134" s="6" t="s">
        <v>1068</v>
      </c>
    </row>
    <row r="135" spans="1:16" ht="15" customHeight="1" x14ac:dyDescent="0.2">
      <c r="A135" s="1">
        <v>133</v>
      </c>
      <c r="B135">
        <v>48.62</v>
      </c>
      <c r="C135">
        <v>2066.868632126726</v>
      </c>
      <c r="D135">
        <v>2066.8139736709122</v>
      </c>
      <c r="E135">
        <v>2062.8550743933652</v>
      </c>
      <c r="F135">
        <v>2065.1841149136098</v>
      </c>
      <c r="G135">
        <v>2070.4644229161522</v>
      </c>
      <c r="H135">
        <v>2068.602250724392</v>
      </c>
      <c r="I135">
        <v>4.17</v>
      </c>
      <c r="J135">
        <v>4.2868944879488806</v>
      </c>
      <c r="K135" t="s">
        <v>1066</v>
      </c>
      <c r="L135">
        <v>0</v>
      </c>
      <c r="M135" s="6" t="s">
        <v>1067</v>
      </c>
      <c r="N135" s="6" t="s">
        <v>1070</v>
      </c>
      <c r="O135" s="6" t="s">
        <v>1068</v>
      </c>
      <c r="P135" s="6" t="s">
        <v>1068</v>
      </c>
    </row>
    <row r="136" spans="1:16" ht="15" customHeight="1" x14ac:dyDescent="0.2">
      <c r="A136" s="1">
        <v>134</v>
      </c>
      <c r="B136">
        <v>48.72</v>
      </c>
      <c r="C136">
        <v>2068.928807631492</v>
      </c>
      <c r="D136">
        <v>2068.9003823797352</v>
      </c>
      <c r="E136">
        <v>2065.6354552300691</v>
      </c>
      <c r="F136">
        <v>2067.3205815990218</v>
      </c>
      <c r="G136">
        <v>2072.2244295311689</v>
      </c>
      <c r="H136">
        <v>2070.5382841959372</v>
      </c>
      <c r="I136">
        <v>4.1900000000000004</v>
      </c>
      <c r="J136">
        <v>4.3110583892893954</v>
      </c>
      <c r="K136" t="s">
        <v>1066</v>
      </c>
      <c r="L136">
        <v>0</v>
      </c>
      <c r="M136" s="6" t="s">
        <v>1067</v>
      </c>
      <c r="N136" s="6" t="s">
        <v>1070</v>
      </c>
      <c r="O136" s="6" t="s">
        <v>1068</v>
      </c>
      <c r="P136" s="6" t="s">
        <v>1068</v>
      </c>
    </row>
    <row r="137" spans="1:16" ht="15" customHeight="1" x14ac:dyDescent="0.2">
      <c r="A137" s="1">
        <v>135</v>
      </c>
      <c r="B137">
        <v>48.82</v>
      </c>
      <c r="C137">
        <v>2070.6283434442421</v>
      </c>
      <c r="D137">
        <v>2070.6641785219672</v>
      </c>
      <c r="E137">
        <v>2067.566199278051</v>
      </c>
      <c r="F137">
        <v>2069.0843889319481</v>
      </c>
      <c r="G137">
        <v>2074.0512846799988</v>
      </c>
      <c r="H137">
        <v>2072.309414612665</v>
      </c>
      <c r="I137">
        <v>4.2</v>
      </c>
      <c r="J137">
        <v>4.3231403399596511</v>
      </c>
      <c r="K137" t="s">
        <v>1066</v>
      </c>
      <c r="L137">
        <v>0</v>
      </c>
      <c r="M137" s="6" t="s">
        <v>1067</v>
      </c>
      <c r="N137" s="6" t="s">
        <v>1070</v>
      </c>
      <c r="O137" s="6" t="s">
        <v>1068</v>
      </c>
      <c r="P137" s="6" t="s">
        <v>1068</v>
      </c>
    </row>
    <row r="138" spans="1:16" ht="15" customHeight="1" x14ac:dyDescent="0.2">
      <c r="A138" s="1">
        <v>136</v>
      </c>
      <c r="B138">
        <v>48.92</v>
      </c>
      <c r="C138">
        <v>2072.2358990697671</v>
      </c>
      <c r="D138">
        <v>2072.3441017775322</v>
      </c>
      <c r="E138">
        <v>2069.3089306955299</v>
      </c>
      <c r="F138">
        <v>2070.6394136485642</v>
      </c>
      <c r="G138">
        <v>2076.035761701783</v>
      </c>
      <c r="H138">
        <v>2074.0508650169591</v>
      </c>
      <c r="I138">
        <v>4.07</v>
      </c>
      <c r="J138">
        <v>4.1660749812463127</v>
      </c>
      <c r="K138" t="s">
        <v>1066</v>
      </c>
      <c r="L138">
        <v>0</v>
      </c>
      <c r="M138" s="6" t="s">
        <v>1067</v>
      </c>
      <c r="N138" s="6" t="s">
        <v>1070</v>
      </c>
      <c r="O138" s="6" t="s">
        <v>1068</v>
      </c>
      <c r="P138" s="6" t="s">
        <v>1068</v>
      </c>
    </row>
    <row r="139" spans="1:16" ht="15" customHeight="1" x14ac:dyDescent="0.2">
      <c r="A139" s="1">
        <v>137</v>
      </c>
      <c r="B139">
        <v>49.02</v>
      </c>
      <c r="C139">
        <v>2074.0530775716961</v>
      </c>
      <c r="D139">
        <v>2074.2205804788368</v>
      </c>
      <c r="E139">
        <v>2070.7836826816911</v>
      </c>
      <c r="F139">
        <v>2072.363423782886</v>
      </c>
      <c r="G139">
        <v>2078.2211891226598</v>
      </c>
      <c r="H139">
        <v>2076.2671248645102</v>
      </c>
      <c r="I139">
        <v>4.0599999999999996</v>
      </c>
      <c r="J139">
        <v>4.1539930305760553</v>
      </c>
      <c r="K139" t="s">
        <v>1066</v>
      </c>
      <c r="L139">
        <v>0</v>
      </c>
      <c r="M139" s="6" t="s">
        <v>1067</v>
      </c>
      <c r="N139" s="6" t="s">
        <v>1070</v>
      </c>
      <c r="O139" s="6" t="s">
        <v>1068</v>
      </c>
      <c r="P139" s="6" t="s">
        <v>1068</v>
      </c>
    </row>
    <row r="140" spans="1:16" ht="15" customHeight="1" x14ac:dyDescent="0.2">
      <c r="A140" s="1">
        <v>138</v>
      </c>
      <c r="B140">
        <v>49.12</v>
      </c>
      <c r="C140">
        <v>2076.045767635213</v>
      </c>
      <c r="D140">
        <v>2076.220231439594</v>
      </c>
      <c r="E140">
        <v>2072.2377001737232</v>
      </c>
      <c r="F140">
        <v>2074.166543730998</v>
      </c>
      <c r="G140">
        <v>2080.5076788216161</v>
      </c>
      <c r="H140">
        <v>2078.5193112042539</v>
      </c>
      <c r="I140">
        <v>3.87</v>
      </c>
      <c r="J140">
        <v>3.924435967841176</v>
      </c>
      <c r="K140" t="s">
        <v>1066</v>
      </c>
      <c r="L140">
        <v>0</v>
      </c>
      <c r="M140" s="6" t="s">
        <v>1067</v>
      </c>
      <c r="N140" s="6" t="s">
        <v>1070</v>
      </c>
      <c r="O140" s="6" t="s">
        <v>1068</v>
      </c>
      <c r="P140" s="6" t="s">
        <v>1068</v>
      </c>
    </row>
    <row r="141" spans="1:16" ht="15" customHeight="1" x14ac:dyDescent="0.2">
      <c r="A141" s="1">
        <v>139</v>
      </c>
      <c r="B141">
        <v>49.22</v>
      </c>
      <c r="C141">
        <v>2078.193142303805</v>
      </c>
      <c r="D141">
        <v>2078.2621462941288</v>
      </c>
      <c r="E141">
        <v>2073.8695640264291</v>
      </c>
      <c r="F141">
        <v>2075.9161288409132</v>
      </c>
      <c r="G141">
        <v>2083.0728695728649</v>
      </c>
      <c r="H141">
        <v>2080.636275418045</v>
      </c>
      <c r="I141">
        <v>3.98</v>
      </c>
      <c r="J141">
        <v>4.0573374252140013</v>
      </c>
      <c r="K141" t="s">
        <v>1066</v>
      </c>
      <c r="L141">
        <v>0</v>
      </c>
      <c r="M141" s="6" t="s">
        <v>1067</v>
      </c>
      <c r="N141" s="6" t="s">
        <v>1070</v>
      </c>
      <c r="O141" s="6" t="s">
        <v>1068</v>
      </c>
      <c r="P141" s="6" t="s">
        <v>1068</v>
      </c>
    </row>
    <row r="142" spans="1:16" ht="15" customHeight="1" x14ac:dyDescent="0.2">
      <c r="A142" s="1">
        <v>140</v>
      </c>
      <c r="B142">
        <v>49.32</v>
      </c>
      <c r="C142">
        <v>2080.4909216757478</v>
      </c>
      <c r="D142">
        <v>2080.4432690004041</v>
      </c>
      <c r="E142">
        <v>2075.7106040084882</v>
      </c>
      <c r="F142">
        <v>2077.8092179149339</v>
      </c>
      <c r="G142">
        <v>2085.817051895197</v>
      </c>
      <c r="H142">
        <v>2082.8609574864449</v>
      </c>
      <c r="I142">
        <v>4.0199999999999996</v>
      </c>
      <c r="J142">
        <v>4.1056652278950283</v>
      </c>
      <c r="K142" t="s">
        <v>1066</v>
      </c>
      <c r="L142">
        <v>0</v>
      </c>
      <c r="M142" s="6" t="s">
        <v>1067</v>
      </c>
      <c r="N142" s="6" t="s">
        <v>1070</v>
      </c>
      <c r="O142" s="6" t="s">
        <v>1068</v>
      </c>
      <c r="P142" s="6" t="s">
        <v>1068</v>
      </c>
    </row>
    <row r="143" spans="1:16" ht="15" customHeight="1" x14ac:dyDescent="0.2">
      <c r="A143" s="1">
        <v>141</v>
      </c>
      <c r="B143">
        <v>49.42</v>
      </c>
      <c r="C143">
        <v>2083.1079155987331</v>
      </c>
      <c r="D143">
        <v>2083.1455928097512</v>
      </c>
      <c r="E143">
        <v>2077.821117723448</v>
      </c>
      <c r="F143">
        <v>2080.3153823420862</v>
      </c>
      <c r="G143">
        <v>2089.2676482455181</v>
      </c>
      <c r="H143">
        <v>2085.7000700276249</v>
      </c>
      <c r="I143">
        <v>3.91</v>
      </c>
      <c r="J143">
        <v>3.972763770522203</v>
      </c>
      <c r="K143" t="s">
        <v>1066</v>
      </c>
      <c r="L143">
        <v>0</v>
      </c>
      <c r="M143" s="6" t="s">
        <v>1067</v>
      </c>
      <c r="N143" s="6" t="s">
        <v>1070</v>
      </c>
      <c r="O143" s="6" t="s">
        <v>1068</v>
      </c>
      <c r="P143" s="6" t="s">
        <v>1068</v>
      </c>
    </row>
    <row r="144" spans="1:16" ht="15" customHeight="1" x14ac:dyDescent="0.2">
      <c r="A144" s="1">
        <v>142</v>
      </c>
      <c r="B144">
        <v>49.52</v>
      </c>
      <c r="C144">
        <v>2086.3450011690738</v>
      </c>
      <c r="D144">
        <v>2086.6034912643868</v>
      </c>
      <c r="E144">
        <v>2080.6901379752649</v>
      </c>
      <c r="F144">
        <v>2083.6610643909098</v>
      </c>
      <c r="G144">
        <v>2094.8451951242359</v>
      </c>
      <c r="H144">
        <v>2089.5245206872132</v>
      </c>
      <c r="I144">
        <v>3.77</v>
      </c>
      <c r="J144">
        <v>3.8036164611386081</v>
      </c>
      <c r="K144" t="s">
        <v>1066</v>
      </c>
      <c r="L144">
        <v>0</v>
      </c>
      <c r="M144" s="6" t="s">
        <v>1067</v>
      </c>
      <c r="N144" s="6" t="s">
        <v>1070</v>
      </c>
      <c r="O144" s="6" t="s">
        <v>1068</v>
      </c>
      <c r="P144" s="6" t="s">
        <v>1068</v>
      </c>
    </row>
    <row r="145" spans="1:16" ht="15" customHeight="1" x14ac:dyDescent="0.2">
      <c r="A145" s="1">
        <v>143</v>
      </c>
      <c r="B145">
        <v>49.62</v>
      </c>
      <c r="C145">
        <v>2090.0842309767618</v>
      </c>
      <c r="D145">
        <v>2090.5684633072519</v>
      </c>
      <c r="E145">
        <v>2083.943391237854</v>
      </c>
      <c r="F145">
        <v>2086.886054247158</v>
      </c>
      <c r="G145">
        <v>2099.9256032922131</v>
      </c>
      <c r="H145">
        <v>2094.3810841656982</v>
      </c>
      <c r="I145">
        <v>3.73</v>
      </c>
      <c r="J145">
        <v>3.7552886584575811</v>
      </c>
      <c r="K145" t="s">
        <v>1066</v>
      </c>
      <c r="L145">
        <v>0</v>
      </c>
      <c r="M145" s="6" t="s">
        <v>1067</v>
      </c>
      <c r="N145" s="6" t="s">
        <v>1070</v>
      </c>
      <c r="O145" s="6" t="s">
        <v>1068</v>
      </c>
      <c r="P145" s="6" t="s">
        <v>1068</v>
      </c>
    </row>
    <row r="146" spans="1:16" ht="15" customHeight="1" x14ac:dyDescent="0.2">
      <c r="A146" s="1">
        <v>144</v>
      </c>
      <c r="B146">
        <v>49.72</v>
      </c>
      <c r="C146">
        <v>2094.6698771248562</v>
      </c>
      <c r="D146">
        <v>2095.3319991242788</v>
      </c>
      <c r="E146">
        <v>2087.3117289516349</v>
      </c>
      <c r="F146">
        <v>2090.5964247560132</v>
      </c>
      <c r="G146">
        <v>2106.1179567063032</v>
      </c>
      <c r="H146">
        <v>2100.4681458785631</v>
      </c>
      <c r="I146">
        <v>3.6</v>
      </c>
      <c r="J146">
        <v>3.5982232997442418</v>
      </c>
      <c r="K146" t="s">
        <v>1066</v>
      </c>
      <c r="L146">
        <v>0</v>
      </c>
      <c r="M146" s="6" t="s">
        <v>1067</v>
      </c>
      <c r="N146" s="6" t="s">
        <v>1070</v>
      </c>
      <c r="O146" s="6" t="s">
        <v>1068</v>
      </c>
      <c r="P146" s="6" t="s">
        <v>1068</v>
      </c>
    </row>
    <row r="147" spans="1:16" ht="15" customHeight="1" x14ac:dyDescent="0.2">
      <c r="A147" s="1">
        <v>145</v>
      </c>
      <c r="B147">
        <v>49.82</v>
      </c>
      <c r="C147">
        <v>2099.9300402225108</v>
      </c>
      <c r="D147">
        <v>2100.739021780339</v>
      </c>
      <c r="E147">
        <v>2090.8173546859039</v>
      </c>
      <c r="F147">
        <v>2095.169798003828</v>
      </c>
      <c r="G147">
        <v>2114.365663677137</v>
      </c>
      <c r="H147">
        <v>2106.7720980122049</v>
      </c>
      <c r="I147">
        <v>3.52</v>
      </c>
      <c r="J147">
        <v>3.501567694382187</v>
      </c>
      <c r="K147" t="s">
        <v>1066</v>
      </c>
      <c r="L147">
        <v>0</v>
      </c>
      <c r="M147" s="6" t="s">
        <v>1067</v>
      </c>
      <c r="N147" s="6" t="s">
        <v>1070</v>
      </c>
      <c r="O147" s="6" t="s">
        <v>1068</v>
      </c>
      <c r="P147" s="6" t="s">
        <v>1068</v>
      </c>
    </row>
  </sheetData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17"/>
  <sheetViews>
    <sheetView workbookViewId="0">
      <selection activeCell="L2" sqref="L2"/>
    </sheetView>
  </sheetViews>
  <sheetFormatPr baseColWidth="10" defaultColWidth="8.83203125" defaultRowHeight="15" customHeight="1" x14ac:dyDescent="0.2"/>
  <sheetData>
    <row r="1" spans="1:17" ht="15" customHeight="1" x14ac:dyDescent="0.2">
      <c r="B1" s="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  <c r="Q1" s="2" t="s">
        <v>853</v>
      </c>
    </row>
    <row r="2" spans="1:17" ht="15" customHeight="1" x14ac:dyDescent="0.2">
      <c r="A2" s="1">
        <v>0</v>
      </c>
      <c r="B2" t="s">
        <v>854</v>
      </c>
      <c r="C2">
        <v>142.16</v>
      </c>
      <c r="D2">
        <v>1501.6736221381741</v>
      </c>
      <c r="E2">
        <v>1501.4501131666591</v>
      </c>
      <c r="F2">
        <v>1497.268147871886</v>
      </c>
      <c r="G2">
        <v>1499.608704850765</v>
      </c>
      <c r="H2">
        <v>1504.625527359151</v>
      </c>
      <c r="I2">
        <v>1503.2610598556039</v>
      </c>
      <c r="J2">
        <v>3.43</v>
      </c>
      <c r="K2">
        <v>4.2724058038098578</v>
      </c>
      <c r="L2" t="s">
        <v>849</v>
      </c>
      <c r="M2">
        <v>0</v>
      </c>
      <c r="N2" s="3" t="s">
        <v>973</v>
      </c>
      <c r="O2" t="s">
        <v>975</v>
      </c>
      <c r="P2" s="5" t="s">
        <v>974</v>
      </c>
      <c r="Q2" t="s">
        <v>976</v>
      </c>
    </row>
    <row r="3" spans="1:17" ht="15" customHeight="1" x14ac:dyDescent="0.2">
      <c r="A3" s="1">
        <v>1</v>
      </c>
      <c r="B3" t="s">
        <v>855</v>
      </c>
      <c r="C3">
        <v>142.26</v>
      </c>
      <c r="D3">
        <v>1502.722961560456</v>
      </c>
      <c r="E3">
        <v>1502.514746818033</v>
      </c>
      <c r="F3">
        <v>1498.7823941627271</v>
      </c>
      <c r="G3">
        <v>1500.846940043057</v>
      </c>
      <c r="H3">
        <v>1505.34744797911</v>
      </c>
      <c r="I3">
        <v>1504.080838423936</v>
      </c>
      <c r="J3">
        <v>3.36</v>
      </c>
      <c r="K3">
        <v>4.1766265305410251</v>
      </c>
      <c r="L3" t="s">
        <v>849</v>
      </c>
      <c r="M3">
        <v>0</v>
      </c>
      <c r="N3" s="3" t="s">
        <v>973</v>
      </c>
      <c r="O3" t="s">
        <v>975</v>
      </c>
      <c r="P3" s="3" t="s">
        <v>974</v>
      </c>
      <c r="Q3" t="s">
        <v>976</v>
      </c>
    </row>
    <row r="4" spans="1:17" ht="15" customHeight="1" x14ac:dyDescent="0.2">
      <c r="A4" s="1">
        <v>2</v>
      </c>
      <c r="B4" t="s">
        <v>856</v>
      </c>
      <c r="C4">
        <v>142.36000000000001</v>
      </c>
      <c r="D4">
        <v>1503.75641528394</v>
      </c>
      <c r="E4">
        <v>1503.567668654691</v>
      </c>
      <c r="F4">
        <v>1500.192124889501</v>
      </c>
      <c r="G4">
        <v>1502.0909263028821</v>
      </c>
      <c r="H4">
        <v>1506.2179026058041</v>
      </c>
      <c r="I4">
        <v>1504.95668543496</v>
      </c>
      <c r="J4">
        <v>3.27</v>
      </c>
      <c r="K4">
        <v>4.0534817506239564</v>
      </c>
      <c r="L4" t="s">
        <v>849</v>
      </c>
      <c r="M4">
        <v>0</v>
      </c>
      <c r="N4" s="3" t="s">
        <v>973</v>
      </c>
      <c r="O4" t="s">
        <v>975</v>
      </c>
      <c r="P4" s="3" t="s">
        <v>974</v>
      </c>
      <c r="Q4" t="s">
        <v>976</v>
      </c>
    </row>
    <row r="5" spans="1:17" ht="15" customHeight="1" x14ac:dyDescent="0.2">
      <c r="A5" s="1">
        <v>3</v>
      </c>
      <c r="B5" t="s">
        <v>857</v>
      </c>
      <c r="C5">
        <v>142.46</v>
      </c>
      <c r="D5">
        <v>1504.728067232111</v>
      </c>
      <c r="E5">
        <v>1504.561111581746</v>
      </c>
      <c r="F5">
        <v>1501.613740274626</v>
      </c>
      <c r="G5">
        <v>1503.2574833021899</v>
      </c>
      <c r="H5">
        <v>1507.1277194422109</v>
      </c>
      <c r="I5">
        <v>1505.772585234731</v>
      </c>
      <c r="J5">
        <v>3.29</v>
      </c>
      <c r="K5">
        <v>4.0808472572721932</v>
      </c>
      <c r="L5" t="s">
        <v>849</v>
      </c>
      <c r="M5">
        <v>0</v>
      </c>
      <c r="N5" s="3" t="s">
        <v>973</v>
      </c>
      <c r="O5" t="s">
        <v>975</v>
      </c>
      <c r="P5" s="3" t="s">
        <v>974</v>
      </c>
      <c r="Q5" t="s">
        <v>976</v>
      </c>
    </row>
    <row r="6" spans="1:17" ht="15" customHeight="1" x14ac:dyDescent="0.2">
      <c r="A6" s="1">
        <v>4</v>
      </c>
      <c r="B6" t="s">
        <v>858</v>
      </c>
      <c r="C6">
        <v>142.56</v>
      </c>
      <c r="D6">
        <v>1505.572631076453</v>
      </c>
      <c r="E6">
        <v>1505.5399613353329</v>
      </c>
      <c r="F6">
        <v>1502.717700644534</v>
      </c>
      <c r="G6">
        <v>1504.321391994303</v>
      </c>
      <c r="H6">
        <v>1507.9086923611669</v>
      </c>
      <c r="I6">
        <v>1506.7838920745601</v>
      </c>
      <c r="J6">
        <v>3.21</v>
      </c>
      <c r="K6">
        <v>3.971385230679243</v>
      </c>
      <c r="L6" t="s">
        <v>849</v>
      </c>
      <c r="M6">
        <v>0</v>
      </c>
      <c r="N6" s="3" t="s">
        <v>973</v>
      </c>
      <c r="O6" t="s">
        <v>975</v>
      </c>
      <c r="P6" s="3" t="s">
        <v>974</v>
      </c>
      <c r="Q6" t="s">
        <v>976</v>
      </c>
    </row>
    <row r="7" spans="1:17" ht="15" customHeight="1" x14ac:dyDescent="0.2">
      <c r="A7" s="1">
        <v>5</v>
      </c>
      <c r="B7" t="s">
        <v>859</v>
      </c>
      <c r="C7">
        <v>142.66</v>
      </c>
      <c r="D7">
        <v>1506.493159118769</v>
      </c>
      <c r="E7">
        <v>1506.498122349733</v>
      </c>
      <c r="F7">
        <v>1503.988322224099</v>
      </c>
      <c r="G7">
        <v>1505.317795342211</v>
      </c>
      <c r="H7">
        <v>1508.690759274574</v>
      </c>
      <c r="I7">
        <v>1507.7384240024701</v>
      </c>
      <c r="J7">
        <v>3.35</v>
      </c>
      <c r="K7">
        <v>4.1629437772169071</v>
      </c>
      <c r="L7" t="s">
        <v>849</v>
      </c>
      <c r="M7">
        <v>0</v>
      </c>
      <c r="N7" s="3" t="s">
        <v>973</v>
      </c>
      <c r="O7" t="s">
        <v>975</v>
      </c>
      <c r="P7" s="3" t="s">
        <v>974</v>
      </c>
      <c r="Q7" t="s">
        <v>976</v>
      </c>
    </row>
    <row r="8" spans="1:17" ht="15" customHeight="1" x14ac:dyDescent="0.2">
      <c r="A8" s="1">
        <v>6</v>
      </c>
      <c r="B8" t="s">
        <v>860</v>
      </c>
      <c r="C8">
        <v>142.71</v>
      </c>
      <c r="D8">
        <v>1507.0213692788909</v>
      </c>
      <c r="E8">
        <v>1507.003260697697</v>
      </c>
      <c r="F8">
        <v>1504.436864825341</v>
      </c>
      <c r="G8">
        <v>1505.896763010071</v>
      </c>
      <c r="H8">
        <v>1509.270400489693</v>
      </c>
      <c r="I8">
        <v>1508.2368344353681</v>
      </c>
      <c r="J8">
        <v>3.06</v>
      </c>
      <c r="K8">
        <v>3.76614393081746</v>
      </c>
      <c r="L8" t="s">
        <v>849</v>
      </c>
      <c r="M8">
        <v>0</v>
      </c>
      <c r="N8" s="3" t="s">
        <v>973</v>
      </c>
      <c r="O8" t="s">
        <v>975</v>
      </c>
      <c r="P8" s="3" t="s">
        <v>974</v>
      </c>
      <c r="Q8" t="s">
        <v>976</v>
      </c>
    </row>
    <row r="9" spans="1:17" ht="15" customHeight="1" x14ac:dyDescent="0.2">
      <c r="A9" s="1">
        <v>7</v>
      </c>
      <c r="B9" t="s">
        <v>861</v>
      </c>
      <c r="C9">
        <v>142.81</v>
      </c>
      <c r="D9">
        <v>1507.9510728784389</v>
      </c>
      <c r="E9">
        <v>1507.9239673870411</v>
      </c>
      <c r="F9">
        <v>1505.539565570672</v>
      </c>
      <c r="G9">
        <v>1506.779499935674</v>
      </c>
      <c r="H9">
        <v>1510.2362672685549</v>
      </c>
      <c r="I9">
        <v>1509.035493150503</v>
      </c>
      <c r="J9">
        <v>3.25</v>
      </c>
      <c r="K9">
        <v>4.0261162439757179</v>
      </c>
      <c r="L9" t="s">
        <v>849</v>
      </c>
      <c r="M9">
        <v>0</v>
      </c>
      <c r="N9" s="3" t="s">
        <v>973</v>
      </c>
      <c r="O9" t="s">
        <v>975</v>
      </c>
      <c r="P9" s="3" t="s">
        <v>974</v>
      </c>
      <c r="Q9" t="s">
        <v>976</v>
      </c>
    </row>
    <row r="10" spans="1:17" ht="15" customHeight="1" x14ac:dyDescent="0.2">
      <c r="A10" s="1">
        <v>8</v>
      </c>
      <c r="B10" t="s">
        <v>862</v>
      </c>
      <c r="C10">
        <v>142.91</v>
      </c>
      <c r="D10">
        <v>1508.8919190815391</v>
      </c>
      <c r="E10">
        <v>1508.8304967433719</v>
      </c>
      <c r="F10">
        <v>1506.365937340079</v>
      </c>
      <c r="G10">
        <v>1507.6487685242439</v>
      </c>
      <c r="H10">
        <v>1511.138664334223</v>
      </c>
      <c r="I10">
        <v>1509.9773370129039</v>
      </c>
      <c r="J10">
        <v>3.01</v>
      </c>
      <c r="K10">
        <v>3.6977301641968658</v>
      </c>
      <c r="L10" t="s">
        <v>849</v>
      </c>
      <c r="M10">
        <v>0</v>
      </c>
      <c r="N10" s="3" t="s">
        <v>973</v>
      </c>
      <c r="O10" t="s">
        <v>975</v>
      </c>
      <c r="P10" s="3" t="s">
        <v>974</v>
      </c>
      <c r="Q10" t="s">
        <v>976</v>
      </c>
    </row>
    <row r="11" spans="1:17" ht="15" customHeight="1" x14ac:dyDescent="0.2">
      <c r="A11" s="1">
        <v>9</v>
      </c>
      <c r="B11" t="s">
        <v>863</v>
      </c>
      <c r="C11">
        <v>143.01</v>
      </c>
      <c r="D11">
        <v>1509.733324815488</v>
      </c>
      <c r="E11">
        <v>1509.678227534383</v>
      </c>
      <c r="F11">
        <v>1507.3078964992289</v>
      </c>
      <c r="G11">
        <v>1508.4459716494059</v>
      </c>
      <c r="H11">
        <v>1512.061190187939</v>
      </c>
      <c r="I11">
        <v>1510.8304334280449</v>
      </c>
      <c r="J11">
        <v>3.23</v>
      </c>
      <c r="K11">
        <v>3.9987507373274811</v>
      </c>
      <c r="L11" t="s">
        <v>849</v>
      </c>
      <c r="M11">
        <v>0</v>
      </c>
      <c r="N11" s="3" t="s">
        <v>973</v>
      </c>
      <c r="O11" t="s">
        <v>975</v>
      </c>
      <c r="P11" s="3" t="s">
        <v>974</v>
      </c>
      <c r="Q11" t="s">
        <v>976</v>
      </c>
    </row>
    <row r="12" spans="1:17" ht="15" customHeight="1" x14ac:dyDescent="0.2">
      <c r="A12" s="1">
        <v>10</v>
      </c>
      <c r="B12" t="s">
        <v>864</v>
      </c>
      <c r="C12">
        <v>143.11000000000001</v>
      </c>
      <c r="D12">
        <v>1510.595070821772</v>
      </c>
      <c r="E12">
        <v>1510.5654106334421</v>
      </c>
      <c r="F12">
        <v>1508.1047342998479</v>
      </c>
      <c r="G12">
        <v>1509.3830680639851</v>
      </c>
      <c r="H12">
        <v>1512.8806205307269</v>
      </c>
      <c r="I12">
        <v>1511.727165180032</v>
      </c>
      <c r="J12">
        <v>3.24</v>
      </c>
      <c r="K12">
        <v>4.0124334906515999</v>
      </c>
      <c r="L12" t="s">
        <v>849</v>
      </c>
      <c r="M12">
        <v>0</v>
      </c>
      <c r="N12" s="3" t="s">
        <v>973</v>
      </c>
      <c r="O12" t="s">
        <v>975</v>
      </c>
      <c r="P12" s="3" t="s">
        <v>974</v>
      </c>
      <c r="Q12" t="s">
        <v>976</v>
      </c>
    </row>
    <row r="13" spans="1:17" ht="15" customHeight="1" x14ac:dyDescent="0.2">
      <c r="A13" s="1">
        <v>11</v>
      </c>
      <c r="B13" t="s">
        <v>865</v>
      </c>
      <c r="C13">
        <v>143.21</v>
      </c>
      <c r="D13">
        <v>1511.581175565226</v>
      </c>
      <c r="E13">
        <v>1511.550559272772</v>
      </c>
      <c r="F13">
        <v>1509.177554938175</v>
      </c>
      <c r="G13">
        <v>1510.376375282812</v>
      </c>
      <c r="H13">
        <v>1513.8466256534971</v>
      </c>
      <c r="I13">
        <v>1512.731988487521</v>
      </c>
      <c r="J13">
        <v>3.18</v>
      </c>
      <c r="K13">
        <v>3.930336970706886</v>
      </c>
      <c r="L13" t="s">
        <v>849</v>
      </c>
      <c r="M13">
        <v>0</v>
      </c>
      <c r="N13" s="3" t="s">
        <v>973</v>
      </c>
      <c r="O13" t="s">
        <v>975</v>
      </c>
      <c r="P13" s="3" t="s">
        <v>974</v>
      </c>
      <c r="Q13" t="s">
        <v>976</v>
      </c>
    </row>
    <row r="14" spans="1:17" ht="15" customHeight="1" x14ac:dyDescent="0.2">
      <c r="A14" s="1">
        <v>12</v>
      </c>
      <c r="B14" t="s">
        <v>866</v>
      </c>
      <c r="C14">
        <v>143.31</v>
      </c>
      <c r="D14">
        <v>1512.5918437341779</v>
      </c>
      <c r="E14">
        <v>1512.586017520706</v>
      </c>
      <c r="F14">
        <v>1510.2661872658971</v>
      </c>
      <c r="G14">
        <v>1511.4480890295449</v>
      </c>
      <c r="H14">
        <v>1514.8680026954009</v>
      </c>
      <c r="I14">
        <v>1513.776070685406</v>
      </c>
      <c r="J14">
        <v>2.99</v>
      </c>
      <c r="K14">
        <v>3.6703646575486291</v>
      </c>
      <c r="L14" t="s">
        <v>849</v>
      </c>
      <c r="M14">
        <v>0</v>
      </c>
      <c r="N14" s="3" t="s">
        <v>973</v>
      </c>
      <c r="O14" t="s">
        <v>975</v>
      </c>
      <c r="P14" s="3" t="s">
        <v>974</v>
      </c>
      <c r="Q14" t="s">
        <v>976</v>
      </c>
    </row>
    <row r="15" spans="1:17" ht="15" customHeight="1" x14ac:dyDescent="0.2">
      <c r="A15" s="1">
        <v>13</v>
      </c>
      <c r="B15" t="s">
        <v>867</v>
      </c>
      <c r="C15">
        <v>143.41</v>
      </c>
      <c r="D15">
        <v>1513.5216371343131</v>
      </c>
      <c r="E15">
        <v>1513.5250316692491</v>
      </c>
      <c r="F15">
        <v>1511.3526574223829</v>
      </c>
      <c r="G15">
        <v>1512.417656510788</v>
      </c>
      <c r="H15">
        <v>1515.696151501965</v>
      </c>
      <c r="I15">
        <v>1514.6202814748681</v>
      </c>
      <c r="J15">
        <v>3.1</v>
      </c>
      <c r="K15">
        <v>3.8208749441139358</v>
      </c>
      <c r="L15" t="s">
        <v>971</v>
      </c>
      <c r="M15">
        <v>0</v>
      </c>
      <c r="N15" s="3" t="s">
        <v>973</v>
      </c>
      <c r="O15" t="s">
        <v>975</v>
      </c>
      <c r="P15" s="3" t="s">
        <v>974</v>
      </c>
      <c r="Q15" t="s">
        <v>976</v>
      </c>
    </row>
    <row r="16" spans="1:17" ht="15" customHeight="1" x14ac:dyDescent="0.2">
      <c r="A16" s="1">
        <v>14</v>
      </c>
      <c r="B16" t="s">
        <v>868</v>
      </c>
      <c r="C16">
        <v>143.51</v>
      </c>
      <c r="D16">
        <v>1514.4952277568921</v>
      </c>
      <c r="E16">
        <v>1514.4856717906321</v>
      </c>
      <c r="F16">
        <v>1512.2711844004541</v>
      </c>
      <c r="G16">
        <v>1513.420169750864</v>
      </c>
      <c r="H16">
        <v>1516.5597933067879</v>
      </c>
      <c r="I16">
        <v>1515.565279435602</v>
      </c>
      <c r="J16">
        <v>2.97</v>
      </c>
      <c r="K16">
        <v>3.6429991509003909</v>
      </c>
      <c r="L16" t="s">
        <v>849</v>
      </c>
      <c r="M16">
        <v>0</v>
      </c>
      <c r="N16" s="3" t="s">
        <v>973</v>
      </c>
      <c r="O16" t="s">
        <v>975</v>
      </c>
      <c r="P16" s="3" t="s">
        <v>974</v>
      </c>
      <c r="Q16" t="s">
        <v>976</v>
      </c>
    </row>
    <row r="17" spans="1:17" ht="15" customHeight="1" x14ac:dyDescent="0.2">
      <c r="A17" s="1">
        <v>15</v>
      </c>
      <c r="B17" t="s">
        <v>869</v>
      </c>
      <c r="C17">
        <v>143.61000000000001</v>
      </c>
      <c r="D17">
        <v>1515.3709459885899</v>
      </c>
      <c r="E17">
        <v>1515.3801486584459</v>
      </c>
      <c r="F17">
        <v>1513.2027273494641</v>
      </c>
      <c r="G17">
        <v>1514.3480814572411</v>
      </c>
      <c r="H17">
        <v>1517.38978169743</v>
      </c>
      <c r="I17">
        <v>1516.453393170344</v>
      </c>
      <c r="J17">
        <v>2.95</v>
      </c>
      <c r="K17">
        <v>3.6156336442521528</v>
      </c>
      <c r="L17" t="s">
        <v>849</v>
      </c>
      <c r="M17">
        <v>0</v>
      </c>
      <c r="N17" s="3" t="s">
        <v>973</v>
      </c>
      <c r="O17" t="s">
        <v>975</v>
      </c>
      <c r="P17" s="3" t="s">
        <v>974</v>
      </c>
      <c r="Q17" t="s">
        <v>976</v>
      </c>
    </row>
    <row r="18" spans="1:17" ht="15" customHeight="1" x14ac:dyDescent="0.2">
      <c r="A18" s="1">
        <v>16</v>
      </c>
      <c r="B18" t="s">
        <v>870</v>
      </c>
      <c r="C18">
        <v>143.71</v>
      </c>
      <c r="D18">
        <v>1516.2204080581639</v>
      </c>
      <c r="E18">
        <v>1516.219720497478</v>
      </c>
      <c r="F18">
        <v>1514.158303215881</v>
      </c>
      <c r="G18">
        <v>1515.2180755477309</v>
      </c>
      <c r="H18">
        <v>1518.1804089638099</v>
      </c>
      <c r="I18">
        <v>1517.243903109912</v>
      </c>
      <c r="J18">
        <v>3</v>
      </c>
      <c r="K18">
        <v>3.684047410872747</v>
      </c>
      <c r="L18" t="s">
        <v>971</v>
      </c>
      <c r="M18">
        <v>0</v>
      </c>
      <c r="N18" s="3" t="s">
        <v>973</v>
      </c>
      <c r="O18" t="s">
        <v>975</v>
      </c>
      <c r="P18" s="3" t="s">
        <v>974</v>
      </c>
      <c r="Q18" t="s">
        <v>976</v>
      </c>
    </row>
    <row r="19" spans="1:17" ht="15" customHeight="1" x14ac:dyDescent="0.2">
      <c r="A19" s="1">
        <v>17</v>
      </c>
      <c r="B19" t="s">
        <v>871</v>
      </c>
      <c r="C19">
        <v>143.81</v>
      </c>
      <c r="D19">
        <v>1517.077035061413</v>
      </c>
      <c r="E19">
        <v>1517.0566560808329</v>
      </c>
      <c r="F19">
        <v>1515.1247028395339</v>
      </c>
      <c r="G19">
        <v>1516.072379059128</v>
      </c>
      <c r="H19">
        <v>1518.9937913130741</v>
      </c>
      <c r="I19">
        <v>1518.0501069026341</v>
      </c>
      <c r="J19">
        <v>2.88</v>
      </c>
      <c r="K19">
        <v>3.519854370983321</v>
      </c>
      <c r="L19" t="s">
        <v>849</v>
      </c>
      <c r="M19">
        <v>0</v>
      </c>
      <c r="N19" s="3" t="s">
        <v>973</v>
      </c>
      <c r="O19" t="s">
        <v>975</v>
      </c>
      <c r="P19" s="3" t="s">
        <v>974</v>
      </c>
      <c r="Q19" t="s">
        <v>976</v>
      </c>
    </row>
    <row r="20" spans="1:17" ht="15" customHeight="1" x14ac:dyDescent="0.2">
      <c r="A20" s="1">
        <v>18</v>
      </c>
      <c r="B20" t="s">
        <v>872</v>
      </c>
      <c r="C20">
        <v>143.91</v>
      </c>
      <c r="D20">
        <v>1517.849531708865</v>
      </c>
      <c r="E20">
        <v>1517.8354879070259</v>
      </c>
      <c r="F20">
        <v>1515.9757087159569</v>
      </c>
      <c r="G20">
        <v>1516.8516744939891</v>
      </c>
      <c r="H20">
        <v>1519.6794810015781</v>
      </c>
      <c r="I20">
        <v>1518.815082758972</v>
      </c>
      <c r="J20">
        <v>2.9</v>
      </c>
      <c r="K20">
        <v>3.5472198776315591</v>
      </c>
      <c r="L20" t="s">
        <v>971</v>
      </c>
      <c r="M20">
        <v>0</v>
      </c>
      <c r="N20" s="3" t="s">
        <v>973</v>
      </c>
      <c r="O20" t="s">
        <v>975</v>
      </c>
      <c r="P20" s="3" t="s">
        <v>974</v>
      </c>
      <c r="Q20" t="s">
        <v>976</v>
      </c>
    </row>
    <row r="21" spans="1:17" ht="15" customHeight="1" x14ac:dyDescent="0.2">
      <c r="A21" s="1">
        <v>19</v>
      </c>
      <c r="B21" t="s">
        <v>873</v>
      </c>
      <c r="C21">
        <v>144.01</v>
      </c>
      <c r="D21">
        <v>1518.6280596890849</v>
      </c>
      <c r="E21">
        <v>1518.6402260655159</v>
      </c>
      <c r="F21">
        <v>1516.777656299415</v>
      </c>
      <c r="G21">
        <v>1517.5812673429909</v>
      </c>
      <c r="H21">
        <v>1520.580802021725</v>
      </c>
      <c r="I21">
        <v>1519.6552128229241</v>
      </c>
      <c r="J21">
        <v>2.82</v>
      </c>
      <c r="K21">
        <v>3.437757851038608</v>
      </c>
      <c r="L21" t="s">
        <v>849</v>
      </c>
      <c r="M21">
        <v>0</v>
      </c>
      <c r="N21" s="3" t="s">
        <v>973</v>
      </c>
      <c r="O21" t="s">
        <v>975</v>
      </c>
      <c r="P21" s="3" t="s">
        <v>974</v>
      </c>
      <c r="Q21" t="s">
        <v>976</v>
      </c>
    </row>
    <row r="22" spans="1:17" ht="15" customHeight="1" x14ac:dyDescent="0.2">
      <c r="A22" s="1">
        <v>20</v>
      </c>
      <c r="B22" t="s">
        <v>874</v>
      </c>
      <c r="C22">
        <v>144.11000000000001</v>
      </c>
      <c r="D22">
        <v>1519.4042699893221</v>
      </c>
      <c r="E22">
        <v>1519.45563320366</v>
      </c>
      <c r="F22">
        <v>1517.6015815644539</v>
      </c>
      <c r="G22">
        <v>1518.3568870111619</v>
      </c>
      <c r="H22">
        <v>1521.611282551497</v>
      </c>
      <c r="I22">
        <v>1520.496001665312</v>
      </c>
      <c r="J22">
        <v>2.79</v>
      </c>
      <c r="K22">
        <v>3.3967095910662519</v>
      </c>
      <c r="L22" t="s">
        <v>849</v>
      </c>
      <c r="M22">
        <v>0</v>
      </c>
      <c r="N22" s="3" t="s">
        <v>973</v>
      </c>
      <c r="O22" t="s">
        <v>975</v>
      </c>
      <c r="P22" s="3" t="s">
        <v>974</v>
      </c>
      <c r="Q22" t="s">
        <v>976</v>
      </c>
    </row>
    <row r="23" spans="1:17" ht="15" customHeight="1" x14ac:dyDescent="0.2">
      <c r="A23" s="1">
        <v>21</v>
      </c>
      <c r="B23" t="s">
        <v>875</v>
      </c>
      <c r="C23">
        <v>144.15</v>
      </c>
      <c r="D23">
        <v>1519.7462439120111</v>
      </c>
      <c r="E23">
        <v>1519.798674130009</v>
      </c>
      <c r="F23">
        <v>1517.8651530801669</v>
      </c>
      <c r="G23">
        <v>1518.7075596465299</v>
      </c>
      <c r="H23">
        <v>1522.020352463232</v>
      </c>
      <c r="I23">
        <v>1520.8563084691759</v>
      </c>
      <c r="J23">
        <v>3.06</v>
      </c>
      <c r="K23">
        <v>3.76614393081746</v>
      </c>
      <c r="L23" t="s">
        <v>849</v>
      </c>
      <c r="M23">
        <v>0</v>
      </c>
      <c r="N23" s="3" t="s">
        <v>973</v>
      </c>
      <c r="O23" t="s">
        <v>975</v>
      </c>
      <c r="P23" s="3" t="s">
        <v>974</v>
      </c>
      <c r="Q23" t="s">
        <v>976</v>
      </c>
    </row>
    <row r="24" spans="1:17" ht="15" customHeight="1" x14ac:dyDescent="0.2">
      <c r="A24" s="1">
        <v>22</v>
      </c>
      <c r="B24" t="s">
        <v>876</v>
      </c>
      <c r="C24">
        <v>144.25</v>
      </c>
      <c r="D24">
        <v>1520.5678081529711</v>
      </c>
      <c r="E24">
        <v>1520.609822365989</v>
      </c>
      <c r="F24">
        <v>1518.639986378306</v>
      </c>
      <c r="G24">
        <v>1519.5286450866599</v>
      </c>
      <c r="H24">
        <v>1522.782889259893</v>
      </c>
      <c r="I24">
        <v>1521.7041476051229</v>
      </c>
      <c r="J24">
        <v>2.88</v>
      </c>
      <c r="K24">
        <v>3.519854370983321</v>
      </c>
      <c r="L24" t="s">
        <v>849</v>
      </c>
      <c r="M24">
        <v>0</v>
      </c>
      <c r="N24" s="3" t="s">
        <v>973</v>
      </c>
      <c r="O24" t="s">
        <v>975</v>
      </c>
      <c r="P24" s="3" t="s">
        <v>974</v>
      </c>
      <c r="Q24" t="s">
        <v>976</v>
      </c>
    </row>
    <row r="25" spans="1:17" ht="15" customHeight="1" x14ac:dyDescent="0.2">
      <c r="A25" s="1">
        <v>23</v>
      </c>
      <c r="B25" t="s">
        <v>877</v>
      </c>
      <c r="C25">
        <v>144.35</v>
      </c>
      <c r="D25">
        <v>1521.3979812539469</v>
      </c>
      <c r="E25">
        <v>1521.4746427001701</v>
      </c>
      <c r="F25">
        <v>1519.387718729645</v>
      </c>
      <c r="G25">
        <v>1520.3573950693381</v>
      </c>
      <c r="H25">
        <v>1523.7833024271911</v>
      </c>
      <c r="I25">
        <v>1522.6398306297031</v>
      </c>
      <c r="J25">
        <v>2.91</v>
      </c>
      <c r="K25">
        <v>3.5609026309556779</v>
      </c>
      <c r="L25" t="s">
        <v>849</v>
      </c>
      <c r="M25">
        <v>0</v>
      </c>
      <c r="N25" s="3" t="s">
        <v>973</v>
      </c>
      <c r="O25" t="s">
        <v>975</v>
      </c>
      <c r="P25" s="3" t="s">
        <v>974</v>
      </c>
      <c r="Q25" t="s">
        <v>976</v>
      </c>
    </row>
    <row r="26" spans="1:17" ht="15" customHeight="1" x14ac:dyDescent="0.2">
      <c r="A26" s="1">
        <v>24</v>
      </c>
      <c r="B26" t="s">
        <v>878</v>
      </c>
      <c r="C26">
        <v>144.44999999999999</v>
      </c>
      <c r="D26">
        <v>1522.355817639173</v>
      </c>
      <c r="E26">
        <v>1522.3585847052259</v>
      </c>
      <c r="F26">
        <v>1520.0767757542831</v>
      </c>
      <c r="G26">
        <v>1521.2100069750491</v>
      </c>
      <c r="H26">
        <v>1524.7472348022111</v>
      </c>
      <c r="I26">
        <v>1523.509608060288</v>
      </c>
      <c r="J26">
        <v>3.01</v>
      </c>
      <c r="K26">
        <v>3.6977301641968658</v>
      </c>
      <c r="L26" t="s">
        <v>849</v>
      </c>
      <c r="M26">
        <v>0</v>
      </c>
      <c r="N26" s="3" t="s">
        <v>973</v>
      </c>
      <c r="O26" t="s">
        <v>975</v>
      </c>
      <c r="P26" s="3" t="s">
        <v>974</v>
      </c>
      <c r="Q26" t="s">
        <v>976</v>
      </c>
    </row>
    <row r="27" spans="1:17" ht="15" customHeight="1" x14ac:dyDescent="0.2">
      <c r="A27" s="1">
        <v>25</v>
      </c>
      <c r="B27" t="s">
        <v>879</v>
      </c>
      <c r="C27">
        <v>144.55000000000001</v>
      </c>
      <c r="D27">
        <v>1523.240589972823</v>
      </c>
      <c r="E27">
        <v>1523.2570107252429</v>
      </c>
      <c r="F27">
        <v>1520.928983971899</v>
      </c>
      <c r="G27">
        <v>1522.0764458088281</v>
      </c>
      <c r="H27">
        <v>1525.608895684813</v>
      </c>
      <c r="I27">
        <v>1524.4777667774611</v>
      </c>
      <c r="J27">
        <v>2.96</v>
      </c>
      <c r="K27">
        <v>3.6293163975762721</v>
      </c>
      <c r="L27" t="s">
        <v>849</v>
      </c>
      <c r="M27">
        <v>0</v>
      </c>
      <c r="N27" s="3" t="s">
        <v>973</v>
      </c>
      <c r="O27" t="s">
        <v>975</v>
      </c>
      <c r="P27" s="3" t="s">
        <v>974</v>
      </c>
      <c r="Q27" t="s">
        <v>976</v>
      </c>
    </row>
    <row r="28" spans="1:17" ht="15" customHeight="1" x14ac:dyDescent="0.2">
      <c r="A28" s="1">
        <v>26</v>
      </c>
      <c r="B28" t="s">
        <v>880</v>
      </c>
      <c r="C28">
        <v>144.66</v>
      </c>
      <c r="D28">
        <v>1524.268301284877</v>
      </c>
      <c r="E28">
        <v>1524.282481140197</v>
      </c>
      <c r="F28">
        <v>1521.9182574384411</v>
      </c>
      <c r="G28">
        <v>1523.0276731455949</v>
      </c>
      <c r="H28">
        <v>1526.8219158100701</v>
      </c>
      <c r="I28">
        <v>1525.5150834405631</v>
      </c>
      <c r="J28">
        <v>3.01</v>
      </c>
      <c r="K28">
        <v>3.6977301641968658</v>
      </c>
      <c r="L28" t="s">
        <v>849</v>
      </c>
      <c r="M28">
        <v>0</v>
      </c>
      <c r="N28" s="3" t="s">
        <v>973</v>
      </c>
      <c r="O28" t="s">
        <v>975</v>
      </c>
      <c r="P28" s="3" t="s">
        <v>974</v>
      </c>
      <c r="Q28" t="s">
        <v>976</v>
      </c>
    </row>
    <row r="29" spans="1:17" ht="15" customHeight="1" x14ac:dyDescent="0.2">
      <c r="A29" s="1">
        <v>27</v>
      </c>
      <c r="B29" t="s">
        <v>881</v>
      </c>
      <c r="C29">
        <v>144.75</v>
      </c>
      <c r="D29">
        <v>1525.1193131775649</v>
      </c>
      <c r="E29">
        <v>1525.1488314513831</v>
      </c>
      <c r="F29">
        <v>1522.730178993033</v>
      </c>
      <c r="G29">
        <v>1523.873266739748</v>
      </c>
      <c r="H29">
        <v>1527.604522739118</v>
      </c>
      <c r="I29">
        <v>1526.466990421219</v>
      </c>
      <c r="J29">
        <v>3.22</v>
      </c>
      <c r="K29">
        <v>3.9850679840033618</v>
      </c>
      <c r="L29" t="s">
        <v>849</v>
      </c>
      <c r="M29">
        <v>0</v>
      </c>
      <c r="N29" s="3" t="s">
        <v>973</v>
      </c>
      <c r="O29" t="s">
        <v>975</v>
      </c>
      <c r="P29" s="3" t="s">
        <v>974</v>
      </c>
      <c r="Q29" t="s">
        <v>976</v>
      </c>
    </row>
    <row r="30" spans="1:17" ht="15" customHeight="1" x14ac:dyDescent="0.2">
      <c r="A30" s="1">
        <v>28</v>
      </c>
      <c r="B30" t="s">
        <v>882</v>
      </c>
      <c r="C30">
        <v>144.85</v>
      </c>
      <c r="D30">
        <v>1526.0506689162271</v>
      </c>
      <c r="E30">
        <v>1526.0233840665351</v>
      </c>
      <c r="F30">
        <v>1523.65974471084</v>
      </c>
      <c r="G30">
        <v>1524.76407804772</v>
      </c>
      <c r="H30">
        <v>1528.418975429486</v>
      </c>
      <c r="I30">
        <v>1527.2732250968061</v>
      </c>
      <c r="J30">
        <v>3.19</v>
      </c>
      <c r="K30">
        <v>3.9440197240310049</v>
      </c>
      <c r="L30" t="s">
        <v>849</v>
      </c>
      <c r="M30">
        <v>0</v>
      </c>
      <c r="N30" s="3" t="s">
        <v>973</v>
      </c>
      <c r="O30" t="s">
        <v>975</v>
      </c>
      <c r="P30" s="3" t="s">
        <v>974</v>
      </c>
      <c r="Q30" t="s">
        <v>976</v>
      </c>
    </row>
    <row r="31" spans="1:17" ht="15" customHeight="1" x14ac:dyDescent="0.2">
      <c r="A31" s="1">
        <v>29</v>
      </c>
      <c r="B31" t="s">
        <v>883</v>
      </c>
      <c r="C31">
        <v>144.94999999999999</v>
      </c>
      <c r="D31">
        <v>1526.90596948857</v>
      </c>
      <c r="E31">
        <v>1526.867007785645</v>
      </c>
      <c r="F31">
        <v>1524.559691786332</v>
      </c>
      <c r="G31">
        <v>1525.6677302987309</v>
      </c>
      <c r="H31">
        <v>1529.266134031059</v>
      </c>
      <c r="I31">
        <v>1528.10737479246</v>
      </c>
      <c r="J31">
        <v>3.1</v>
      </c>
      <c r="K31">
        <v>3.8208749441139358</v>
      </c>
      <c r="L31" t="s">
        <v>849</v>
      </c>
      <c r="M31">
        <v>0</v>
      </c>
      <c r="N31" s="3" t="s">
        <v>973</v>
      </c>
      <c r="O31" t="s">
        <v>975</v>
      </c>
      <c r="P31" s="3" t="s">
        <v>974</v>
      </c>
      <c r="Q31" t="s">
        <v>976</v>
      </c>
    </row>
    <row r="32" spans="1:17" ht="15" customHeight="1" x14ac:dyDescent="0.2">
      <c r="A32" s="1">
        <v>30</v>
      </c>
      <c r="B32" t="s">
        <v>884</v>
      </c>
      <c r="C32">
        <v>145.05000000000001</v>
      </c>
      <c r="D32">
        <v>1527.7246203392911</v>
      </c>
      <c r="E32">
        <v>1527.720161178237</v>
      </c>
      <c r="F32">
        <v>1525.3786858927981</v>
      </c>
      <c r="G32">
        <v>1526.5227375249681</v>
      </c>
      <c r="H32">
        <v>1529.987429668425</v>
      </c>
      <c r="I32">
        <v>1528.910103647748</v>
      </c>
      <c r="J32">
        <v>3.05</v>
      </c>
      <c r="K32">
        <v>3.7524611774933412</v>
      </c>
      <c r="L32" t="s">
        <v>849</v>
      </c>
      <c r="M32">
        <v>0</v>
      </c>
      <c r="N32" s="3" t="s">
        <v>973</v>
      </c>
      <c r="O32" t="s">
        <v>975</v>
      </c>
      <c r="P32" s="3" t="s">
        <v>974</v>
      </c>
      <c r="Q32" t="s">
        <v>976</v>
      </c>
    </row>
    <row r="33" spans="1:17" ht="15" customHeight="1" x14ac:dyDescent="0.2">
      <c r="A33" s="1">
        <v>31</v>
      </c>
      <c r="B33" t="s">
        <v>885</v>
      </c>
      <c r="C33">
        <v>145.15</v>
      </c>
      <c r="D33">
        <v>1528.6494174180091</v>
      </c>
      <c r="E33">
        <v>1528.6326476545401</v>
      </c>
      <c r="F33">
        <v>1526.3166910441851</v>
      </c>
      <c r="G33">
        <v>1527.504162155117</v>
      </c>
      <c r="H33">
        <v>1530.7783842128399</v>
      </c>
      <c r="I33">
        <v>1529.750756285227</v>
      </c>
      <c r="J33">
        <v>3.24</v>
      </c>
      <c r="K33">
        <v>4.0124334906515999</v>
      </c>
      <c r="L33" t="s">
        <v>849</v>
      </c>
      <c r="M33">
        <v>0</v>
      </c>
      <c r="N33" s="3" t="s">
        <v>973</v>
      </c>
      <c r="O33" t="s">
        <v>975</v>
      </c>
      <c r="P33" s="3" t="s">
        <v>974</v>
      </c>
      <c r="Q33" t="s">
        <v>976</v>
      </c>
    </row>
    <row r="34" spans="1:17" ht="15" customHeight="1" x14ac:dyDescent="0.2">
      <c r="A34" s="1">
        <v>32</v>
      </c>
      <c r="B34" t="s">
        <v>886</v>
      </c>
      <c r="C34">
        <v>145.25</v>
      </c>
      <c r="D34">
        <v>1529.5696274925619</v>
      </c>
      <c r="E34">
        <v>1529.520730108633</v>
      </c>
      <c r="F34">
        <v>1527.3658485090691</v>
      </c>
      <c r="G34">
        <v>1528.5322582433689</v>
      </c>
      <c r="H34">
        <v>1531.5759237874261</v>
      </c>
      <c r="I34">
        <v>1530.512559181637</v>
      </c>
      <c r="J34">
        <v>3.07</v>
      </c>
      <c r="K34">
        <v>3.7798266841415789</v>
      </c>
      <c r="L34" t="s">
        <v>849</v>
      </c>
      <c r="M34">
        <v>0</v>
      </c>
      <c r="N34" s="3" t="s">
        <v>973</v>
      </c>
      <c r="O34" t="s">
        <v>975</v>
      </c>
      <c r="P34" s="3" t="s">
        <v>974</v>
      </c>
      <c r="Q34" t="s">
        <v>976</v>
      </c>
    </row>
    <row r="35" spans="1:17" ht="15" customHeight="1" x14ac:dyDescent="0.2">
      <c r="A35" s="1">
        <v>33</v>
      </c>
      <c r="B35" t="s">
        <v>887</v>
      </c>
      <c r="C35">
        <v>145.35</v>
      </c>
      <c r="D35">
        <v>1530.5128626512069</v>
      </c>
      <c r="E35">
        <v>1530.501870314605</v>
      </c>
      <c r="F35">
        <v>1528.392521280058</v>
      </c>
      <c r="G35">
        <v>1529.5633700707349</v>
      </c>
      <c r="H35">
        <v>1532.4810838168751</v>
      </c>
      <c r="I35">
        <v>1531.4975062188071</v>
      </c>
      <c r="J35">
        <v>3.32</v>
      </c>
      <c r="K35">
        <v>4.1218955172445497</v>
      </c>
      <c r="L35" t="s">
        <v>971</v>
      </c>
      <c r="M35">
        <v>0</v>
      </c>
      <c r="N35" s="3" t="s">
        <v>973</v>
      </c>
      <c r="O35" t="s">
        <v>975</v>
      </c>
      <c r="P35" s="3" t="s">
        <v>974</v>
      </c>
      <c r="Q35" t="s">
        <v>976</v>
      </c>
    </row>
    <row r="36" spans="1:17" ht="15" customHeight="1" x14ac:dyDescent="0.2">
      <c r="A36" s="1">
        <v>34</v>
      </c>
      <c r="B36" t="s">
        <v>888</v>
      </c>
      <c r="C36">
        <v>145.44999999999999</v>
      </c>
      <c r="D36">
        <v>1531.429527790466</v>
      </c>
      <c r="E36">
        <v>1531.442746856997</v>
      </c>
      <c r="F36">
        <v>1529.464796227518</v>
      </c>
      <c r="G36">
        <v>1530.548111951339</v>
      </c>
      <c r="H36">
        <v>1533.3036944983321</v>
      </c>
      <c r="I36">
        <v>1532.371883116145</v>
      </c>
      <c r="J36">
        <v>3.34</v>
      </c>
      <c r="K36">
        <v>4.1492610238927874</v>
      </c>
      <c r="L36" t="s">
        <v>849</v>
      </c>
      <c r="M36">
        <v>0</v>
      </c>
      <c r="N36" s="3" t="s">
        <v>973</v>
      </c>
      <c r="O36" t="s">
        <v>975</v>
      </c>
      <c r="P36" s="3" t="s">
        <v>974</v>
      </c>
      <c r="Q36" t="s">
        <v>976</v>
      </c>
    </row>
    <row r="37" spans="1:17" ht="15" customHeight="1" x14ac:dyDescent="0.2">
      <c r="A37" s="1">
        <v>35</v>
      </c>
      <c r="B37" t="s">
        <v>889</v>
      </c>
      <c r="C37">
        <v>145.55000000000001</v>
      </c>
      <c r="D37">
        <v>1532.296990616499</v>
      </c>
      <c r="E37">
        <v>1532.270368540514</v>
      </c>
      <c r="F37">
        <v>1530.406680160944</v>
      </c>
      <c r="G37">
        <v>1531.3799185141841</v>
      </c>
      <c r="H37">
        <v>1534.103175883311</v>
      </c>
      <c r="I37">
        <v>1533.1680584867099</v>
      </c>
      <c r="J37">
        <v>3.49</v>
      </c>
      <c r="K37">
        <v>4.3545023237545708</v>
      </c>
      <c r="L37" t="s">
        <v>849</v>
      </c>
      <c r="M37">
        <v>0</v>
      </c>
      <c r="N37" s="3" t="s">
        <v>973</v>
      </c>
      <c r="O37" t="s">
        <v>975</v>
      </c>
      <c r="P37" s="3" t="s">
        <v>974</v>
      </c>
      <c r="Q37" t="s">
        <v>976</v>
      </c>
    </row>
    <row r="38" spans="1:17" ht="15" customHeight="1" x14ac:dyDescent="0.2">
      <c r="A38" s="1">
        <v>36</v>
      </c>
      <c r="B38" t="s">
        <v>890</v>
      </c>
      <c r="C38">
        <v>145.61000000000001</v>
      </c>
      <c r="D38">
        <v>1532.74168102881</v>
      </c>
      <c r="E38">
        <v>1532.7095284976599</v>
      </c>
      <c r="F38">
        <v>1530.9452424362601</v>
      </c>
      <c r="G38">
        <v>1531.812351796761</v>
      </c>
      <c r="H38">
        <v>1534.414496860084</v>
      </c>
      <c r="I38">
        <v>1533.620211990137</v>
      </c>
      <c r="J38">
        <v>3.52</v>
      </c>
      <c r="K38">
        <v>4.3955505837269273</v>
      </c>
      <c r="L38" t="s">
        <v>849</v>
      </c>
      <c r="M38">
        <v>0</v>
      </c>
      <c r="N38" s="3" t="s">
        <v>973</v>
      </c>
      <c r="O38" t="s">
        <v>975</v>
      </c>
      <c r="P38" s="3" t="s">
        <v>974</v>
      </c>
      <c r="Q38" t="s">
        <v>976</v>
      </c>
    </row>
    <row r="39" spans="1:17" ht="15" customHeight="1" x14ac:dyDescent="0.2">
      <c r="A39" s="1">
        <v>37</v>
      </c>
      <c r="B39" t="s">
        <v>891</v>
      </c>
      <c r="C39">
        <v>145.71</v>
      </c>
      <c r="D39">
        <v>1533.360440709994</v>
      </c>
      <c r="E39">
        <v>1533.348815225831</v>
      </c>
      <c r="F39">
        <v>1531.718648644387</v>
      </c>
      <c r="G39">
        <v>1532.47500814863</v>
      </c>
      <c r="H39">
        <v>1534.893034195889</v>
      </c>
      <c r="I39">
        <v>1534.226675428733</v>
      </c>
      <c r="J39">
        <v>3.39</v>
      </c>
      <c r="K39">
        <v>4.2176747905133816</v>
      </c>
      <c r="L39" t="s">
        <v>849</v>
      </c>
      <c r="M39">
        <v>0</v>
      </c>
      <c r="N39" s="3" t="s">
        <v>973</v>
      </c>
      <c r="O39" t="s">
        <v>975</v>
      </c>
      <c r="P39" s="3" t="s">
        <v>974</v>
      </c>
      <c r="Q39" t="s">
        <v>976</v>
      </c>
    </row>
    <row r="40" spans="1:17" ht="15" customHeight="1" x14ac:dyDescent="0.2">
      <c r="A40" s="1">
        <v>38</v>
      </c>
      <c r="B40" t="s">
        <v>892</v>
      </c>
      <c r="C40">
        <v>145.81</v>
      </c>
      <c r="D40">
        <v>1533.951005232643</v>
      </c>
      <c r="E40">
        <v>1533.9295703825501</v>
      </c>
      <c r="F40">
        <v>1532.286822871803</v>
      </c>
      <c r="G40">
        <v>1533.0774752624741</v>
      </c>
      <c r="H40">
        <v>1535.428433941423</v>
      </c>
      <c r="I40">
        <v>1534.795357640558</v>
      </c>
      <c r="J40">
        <v>3.5</v>
      </c>
      <c r="K40">
        <v>4.3681850770786887</v>
      </c>
      <c r="L40" t="s">
        <v>849</v>
      </c>
      <c r="M40">
        <v>0</v>
      </c>
      <c r="N40" s="3" t="s">
        <v>973</v>
      </c>
      <c r="O40" t="s">
        <v>975</v>
      </c>
      <c r="P40" s="3" t="s">
        <v>974</v>
      </c>
      <c r="Q40" t="s">
        <v>976</v>
      </c>
    </row>
    <row r="41" spans="1:17" ht="15" customHeight="1" x14ac:dyDescent="0.2">
      <c r="A41" s="1">
        <v>39</v>
      </c>
      <c r="B41" t="s">
        <v>893</v>
      </c>
      <c r="C41">
        <v>145.91</v>
      </c>
      <c r="D41">
        <v>1534.4752793255821</v>
      </c>
      <c r="E41">
        <v>1534.4490248385471</v>
      </c>
      <c r="F41">
        <v>1532.7911845068841</v>
      </c>
      <c r="G41">
        <v>1533.608329069627</v>
      </c>
      <c r="H41">
        <v>1535.987552075477</v>
      </c>
      <c r="I41">
        <v>1535.2797228856739</v>
      </c>
      <c r="J41">
        <v>3.33</v>
      </c>
      <c r="K41">
        <v>4.1355782705686686</v>
      </c>
      <c r="L41" t="s">
        <v>849</v>
      </c>
      <c r="M41">
        <v>0</v>
      </c>
      <c r="N41" s="3" t="s">
        <v>973</v>
      </c>
      <c r="O41" t="s">
        <v>975</v>
      </c>
      <c r="P41" s="3" t="s">
        <v>974</v>
      </c>
      <c r="Q41" t="s">
        <v>976</v>
      </c>
    </row>
    <row r="42" spans="1:17" ht="15" customHeight="1" x14ac:dyDescent="0.2">
      <c r="A42" s="1">
        <v>40</v>
      </c>
      <c r="B42" t="s">
        <v>894</v>
      </c>
      <c r="C42">
        <v>146.01</v>
      </c>
      <c r="D42">
        <v>1534.9693065546539</v>
      </c>
      <c r="E42">
        <v>1534.96541342871</v>
      </c>
      <c r="F42">
        <v>1533.3853178238589</v>
      </c>
      <c r="G42">
        <v>1534.1836794080571</v>
      </c>
      <c r="H42">
        <v>1536.504168343118</v>
      </c>
      <c r="I42">
        <v>1535.7643492261079</v>
      </c>
      <c r="J42">
        <v>3.51</v>
      </c>
      <c r="K42">
        <v>4.3818678304028076</v>
      </c>
      <c r="L42" t="s">
        <v>849</v>
      </c>
      <c r="M42">
        <v>0</v>
      </c>
      <c r="N42" s="3" t="s">
        <v>973</v>
      </c>
      <c r="O42" t="s">
        <v>975</v>
      </c>
      <c r="P42" s="3" t="s">
        <v>974</v>
      </c>
      <c r="Q42" t="s">
        <v>976</v>
      </c>
    </row>
    <row r="43" spans="1:17" ht="15" customHeight="1" x14ac:dyDescent="0.2">
      <c r="A43" s="1">
        <v>41</v>
      </c>
      <c r="B43" t="s">
        <v>895</v>
      </c>
      <c r="C43">
        <v>146.11000000000001</v>
      </c>
      <c r="D43">
        <v>1535.4740523102901</v>
      </c>
      <c r="E43">
        <v>1535.472771128419</v>
      </c>
      <c r="F43">
        <v>1533.8902389563141</v>
      </c>
      <c r="G43">
        <v>1534.696768104784</v>
      </c>
      <c r="H43">
        <v>1536.969420122299</v>
      </c>
      <c r="I43">
        <v>1536.261643726772</v>
      </c>
      <c r="J43">
        <v>3.46</v>
      </c>
      <c r="K43">
        <v>4.3134540637822134</v>
      </c>
      <c r="L43" t="s">
        <v>849</v>
      </c>
      <c r="M43">
        <v>0</v>
      </c>
      <c r="N43" s="3" t="s">
        <v>973</v>
      </c>
      <c r="O43" t="s">
        <v>975</v>
      </c>
      <c r="P43" s="3" t="s">
        <v>974</v>
      </c>
      <c r="Q43" t="s">
        <v>976</v>
      </c>
    </row>
    <row r="44" spans="1:17" ht="15" customHeight="1" x14ac:dyDescent="0.2">
      <c r="A44" s="1">
        <v>42</v>
      </c>
      <c r="B44" t="s">
        <v>896</v>
      </c>
      <c r="C44">
        <v>146.21</v>
      </c>
      <c r="D44">
        <v>1535.9650167410989</v>
      </c>
      <c r="E44">
        <v>1535.9601287451189</v>
      </c>
      <c r="F44">
        <v>1534.3943289804281</v>
      </c>
      <c r="G44">
        <v>1535.173641680607</v>
      </c>
      <c r="H44">
        <v>1537.3936530244409</v>
      </c>
      <c r="I44">
        <v>1536.739545779978</v>
      </c>
      <c r="J44">
        <v>3.4</v>
      </c>
      <c r="K44">
        <v>4.2313575438375004</v>
      </c>
      <c r="L44" t="s">
        <v>849</v>
      </c>
      <c r="M44">
        <v>0</v>
      </c>
      <c r="N44" s="3" t="s">
        <v>973</v>
      </c>
      <c r="O44" t="s">
        <v>975</v>
      </c>
      <c r="P44" s="3" t="s">
        <v>974</v>
      </c>
      <c r="Q44" t="s">
        <v>976</v>
      </c>
    </row>
    <row r="45" spans="1:17" ht="15" customHeight="1" x14ac:dyDescent="0.2">
      <c r="A45" s="1">
        <v>43</v>
      </c>
      <c r="B45" t="s">
        <v>897</v>
      </c>
      <c r="C45">
        <v>146.31</v>
      </c>
      <c r="D45">
        <v>1536.4665448444121</v>
      </c>
      <c r="E45">
        <v>1536.4287403613721</v>
      </c>
      <c r="F45">
        <v>1534.851130534907</v>
      </c>
      <c r="G45">
        <v>1535.623815571764</v>
      </c>
      <c r="H45">
        <v>1537.9085224871819</v>
      </c>
      <c r="I45">
        <v>1537.217956722767</v>
      </c>
      <c r="J45">
        <v>3.34</v>
      </c>
      <c r="K45">
        <v>4.1492610238927874</v>
      </c>
      <c r="L45" t="s">
        <v>849</v>
      </c>
      <c r="M45">
        <v>0</v>
      </c>
      <c r="N45" s="3" t="s">
        <v>973</v>
      </c>
      <c r="O45" t="s">
        <v>975</v>
      </c>
      <c r="P45" s="3" t="s">
        <v>974</v>
      </c>
      <c r="Q45" t="s">
        <v>976</v>
      </c>
    </row>
    <row r="46" spans="1:17" ht="15" customHeight="1" x14ac:dyDescent="0.2">
      <c r="A46" s="1">
        <v>44</v>
      </c>
      <c r="B46" t="s">
        <v>898</v>
      </c>
      <c r="C46">
        <v>146.41</v>
      </c>
      <c r="D46">
        <v>1536.931398520886</v>
      </c>
      <c r="E46">
        <v>1536.8842564131519</v>
      </c>
      <c r="F46">
        <v>1535.28846448323</v>
      </c>
      <c r="G46">
        <v>1536.101234951564</v>
      </c>
      <c r="H46">
        <v>1538.3374829370171</v>
      </c>
      <c r="I46">
        <v>1537.629974355717</v>
      </c>
      <c r="J46">
        <v>3.67</v>
      </c>
      <c r="K46">
        <v>4.6007918835887089</v>
      </c>
      <c r="L46" t="s">
        <v>849</v>
      </c>
      <c r="M46">
        <v>0</v>
      </c>
      <c r="N46" s="3" t="s">
        <v>973</v>
      </c>
      <c r="O46" t="s">
        <v>975</v>
      </c>
      <c r="P46" s="3" t="s">
        <v>974</v>
      </c>
      <c r="Q46" t="s">
        <v>976</v>
      </c>
    </row>
    <row r="47" spans="1:17" ht="15" customHeight="1" x14ac:dyDescent="0.2">
      <c r="A47" s="1">
        <v>45</v>
      </c>
      <c r="B47" t="s">
        <v>899</v>
      </c>
      <c r="C47">
        <v>146.51</v>
      </c>
      <c r="D47">
        <v>1537.3857046401599</v>
      </c>
      <c r="E47">
        <v>1537.342161394072</v>
      </c>
      <c r="F47">
        <v>1535.7392886024791</v>
      </c>
      <c r="G47">
        <v>1536.576379302641</v>
      </c>
      <c r="H47">
        <v>1538.7560715317829</v>
      </c>
      <c r="I47">
        <v>1538.0913714953499</v>
      </c>
      <c r="J47">
        <v>3.4</v>
      </c>
      <c r="K47">
        <v>4.2313575438375004</v>
      </c>
      <c r="L47" t="s">
        <v>849</v>
      </c>
      <c r="M47">
        <v>0</v>
      </c>
      <c r="N47" s="3" t="s">
        <v>973</v>
      </c>
      <c r="O47" t="s">
        <v>975</v>
      </c>
      <c r="P47" s="3" t="s">
        <v>974</v>
      </c>
      <c r="Q47" t="s">
        <v>976</v>
      </c>
    </row>
    <row r="48" spans="1:17" ht="15" customHeight="1" x14ac:dyDescent="0.2">
      <c r="A48" s="1">
        <v>46</v>
      </c>
      <c r="B48" t="s">
        <v>900</v>
      </c>
      <c r="C48">
        <v>146.61000000000001</v>
      </c>
      <c r="D48">
        <v>1537.8387774056371</v>
      </c>
      <c r="E48">
        <v>1537.7972197138949</v>
      </c>
      <c r="F48">
        <v>1536.2789970246899</v>
      </c>
      <c r="G48">
        <v>1537.015006790592</v>
      </c>
      <c r="H48">
        <v>1539.1897982867979</v>
      </c>
      <c r="I48">
        <v>1538.543292451737</v>
      </c>
      <c r="J48">
        <v>3.38</v>
      </c>
      <c r="K48">
        <v>4.2039920371892627</v>
      </c>
      <c r="L48" t="s">
        <v>849</v>
      </c>
      <c r="M48">
        <v>0</v>
      </c>
      <c r="N48" s="3" t="s">
        <v>973</v>
      </c>
      <c r="O48" t="s">
        <v>975</v>
      </c>
      <c r="P48" s="3" t="s">
        <v>974</v>
      </c>
      <c r="Q48" t="s">
        <v>976</v>
      </c>
    </row>
    <row r="49" spans="1:17" ht="15" customHeight="1" x14ac:dyDescent="0.2">
      <c r="A49" s="1">
        <v>47</v>
      </c>
      <c r="B49" t="s">
        <v>901</v>
      </c>
      <c r="C49">
        <v>146.71</v>
      </c>
      <c r="D49">
        <v>1538.285843710571</v>
      </c>
      <c r="E49">
        <v>1538.2488612150339</v>
      </c>
      <c r="F49">
        <v>1536.7694075095289</v>
      </c>
      <c r="G49">
        <v>1537.4773430007581</v>
      </c>
      <c r="H49">
        <v>1539.6329333634801</v>
      </c>
      <c r="I49">
        <v>1539.018833654336</v>
      </c>
      <c r="J49">
        <v>3.35</v>
      </c>
      <c r="K49">
        <v>4.1629437772169071</v>
      </c>
      <c r="L49" t="s">
        <v>849</v>
      </c>
      <c r="M49">
        <v>0</v>
      </c>
      <c r="N49" s="3" t="s">
        <v>973</v>
      </c>
      <c r="O49" t="s">
        <v>975</v>
      </c>
      <c r="P49" s="3" t="s">
        <v>974</v>
      </c>
      <c r="Q49" t="s">
        <v>976</v>
      </c>
    </row>
    <row r="50" spans="1:17" ht="15" customHeight="1" x14ac:dyDescent="0.2">
      <c r="A50" s="1">
        <v>48</v>
      </c>
      <c r="B50" t="s">
        <v>902</v>
      </c>
      <c r="C50">
        <v>146.81</v>
      </c>
      <c r="D50">
        <v>1538.7084705696909</v>
      </c>
      <c r="E50">
        <v>1538.6877924276889</v>
      </c>
      <c r="F50">
        <v>1537.172298632526</v>
      </c>
      <c r="G50">
        <v>1537.935424892604</v>
      </c>
      <c r="H50">
        <v>1540.06860632708</v>
      </c>
      <c r="I50">
        <v>1539.4173832693921</v>
      </c>
      <c r="J50">
        <v>3.52</v>
      </c>
      <c r="K50">
        <v>4.3955505837269273</v>
      </c>
      <c r="L50" t="s">
        <v>849</v>
      </c>
      <c r="M50">
        <v>0</v>
      </c>
      <c r="N50" s="3" t="s">
        <v>973</v>
      </c>
      <c r="O50" t="s">
        <v>975</v>
      </c>
      <c r="P50" s="3" t="s">
        <v>974</v>
      </c>
      <c r="Q50" t="s">
        <v>976</v>
      </c>
    </row>
    <row r="51" spans="1:17" ht="15" customHeight="1" x14ac:dyDescent="0.2">
      <c r="A51" s="1">
        <v>49</v>
      </c>
      <c r="B51" t="s">
        <v>903</v>
      </c>
      <c r="C51">
        <v>146.91</v>
      </c>
      <c r="D51">
        <v>1539.1612965158081</v>
      </c>
      <c r="E51">
        <v>1539.145868705853</v>
      </c>
      <c r="F51">
        <v>1537.6895018730891</v>
      </c>
      <c r="G51">
        <v>1538.4322221782029</v>
      </c>
      <c r="H51">
        <v>1540.4965827961209</v>
      </c>
      <c r="I51">
        <v>1539.855687934428</v>
      </c>
      <c r="J51">
        <v>3.45</v>
      </c>
      <c r="K51">
        <v>4.2997713104580946</v>
      </c>
      <c r="L51" t="s">
        <v>849</v>
      </c>
      <c r="M51">
        <v>0</v>
      </c>
      <c r="N51" s="3" t="s">
        <v>973</v>
      </c>
      <c r="O51" t="s">
        <v>975</v>
      </c>
      <c r="P51" s="3" t="s">
        <v>974</v>
      </c>
      <c r="Q51" t="s">
        <v>976</v>
      </c>
    </row>
    <row r="52" spans="1:17" ht="15" customHeight="1" x14ac:dyDescent="0.2">
      <c r="A52" s="1">
        <v>50</v>
      </c>
      <c r="B52" t="s">
        <v>904</v>
      </c>
      <c r="C52">
        <v>147.01</v>
      </c>
      <c r="D52">
        <v>1539.653433759785</v>
      </c>
      <c r="E52">
        <v>1539.6164288458499</v>
      </c>
      <c r="F52">
        <v>1538.1418608713161</v>
      </c>
      <c r="G52">
        <v>1538.898922733694</v>
      </c>
      <c r="H52">
        <v>1541.0747090744251</v>
      </c>
      <c r="I52">
        <v>1540.3405405154249</v>
      </c>
      <c r="J52">
        <v>3.52</v>
      </c>
      <c r="K52">
        <v>4.3955505837269273</v>
      </c>
      <c r="L52" t="s">
        <v>971</v>
      </c>
      <c r="M52">
        <v>0</v>
      </c>
      <c r="N52" s="3" t="s">
        <v>973</v>
      </c>
      <c r="O52" t="s">
        <v>975</v>
      </c>
      <c r="P52" s="3" t="s">
        <v>974</v>
      </c>
      <c r="Q52" t="s">
        <v>976</v>
      </c>
    </row>
    <row r="53" spans="1:17" ht="15" customHeight="1" x14ac:dyDescent="0.2">
      <c r="A53" s="1">
        <v>51</v>
      </c>
      <c r="B53" t="s">
        <v>905</v>
      </c>
      <c r="C53">
        <v>147.06</v>
      </c>
      <c r="D53">
        <v>1539.9070411983</v>
      </c>
      <c r="E53">
        <v>1539.882105971056</v>
      </c>
      <c r="F53">
        <v>1538.3734981080361</v>
      </c>
      <c r="G53">
        <v>1539.1500078773549</v>
      </c>
      <c r="H53">
        <v>1541.423233349597</v>
      </c>
      <c r="I53">
        <v>1540.620817146299</v>
      </c>
      <c r="J53">
        <v>3.51</v>
      </c>
      <c r="K53">
        <v>4.3818678304028076</v>
      </c>
      <c r="L53" t="s">
        <v>971</v>
      </c>
      <c r="M53">
        <v>0</v>
      </c>
      <c r="N53" s="3" t="s">
        <v>973</v>
      </c>
      <c r="O53" t="s">
        <v>975</v>
      </c>
      <c r="P53" s="3" t="s">
        <v>974</v>
      </c>
      <c r="Q53" t="s">
        <v>976</v>
      </c>
    </row>
    <row r="54" spans="1:17" ht="15" customHeight="1" x14ac:dyDescent="0.2">
      <c r="A54" s="1">
        <v>52</v>
      </c>
      <c r="B54" t="s">
        <v>906</v>
      </c>
      <c r="C54">
        <v>147.16</v>
      </c>
      <c r="D54">
        <v>1540.4101196849699</v>
      </c>
      <c r="E54">
        <v>1540.416558155868</v>
      </c>
      <c r="F54">
        <v>1538.9433371039529</v>
      </c>
      <c r="G54">
        <v>1539.6265272099249</v>
      </c>
      <c r="H54">
        <v>1542.092732155714</v>
      </c>
      <c r="I54">
        <v>1541.175580820581</v>
      </c>
      <c r="J54">
        <v>3.28</v>
      </c>
      <c r="K54">
        <v>4.0671645039480744</v>
      </c>
      <c r="L54" t="s">
        <v>849</v>
      </c>
      <c r="M54">
        <v>0</v>
      </c>
      <c r="N54" s="3" t="s">
        <v>973</v>
      </c>
      <c r="O54" t="s">
        <v>975</v>
      </c>
      <c r="P54" s="3" t="s">
        <v>974</v>
      </c>
      <c r="Q54" t="s">
        <v>976</v>
      </c>
    </row>
    <row r="55" spans="1:17" ht="15" customHeight="1" x14ac:dyDescent="0.2">
      <c r="A55" s="1">
        <v>53</v>
      </c>
      <c r="B55" t="s">
        <v>907</v>
      </c>
      <c r="C55">
        <v>147.26</v>
      </c>
      <c r="D55">
        <v>1540.9379768140759</v>
      </c>
      <c r="E55">
        <v>1540.946504734472</v>
      </c>
      <c r="F55">
        <v>1539.3800397249499</v>
      </c>
      <c r="G55">
        <v>1540.0878164375199</v>
      </c>
      <c r="H55">
        <v>1542.752189656313</v>
      </c>
      <c r="I55">
        <v>1541.7491848925069</v>
      </c>
      <c r="J55">
        <v>3.46</v>
      </c>
      <c r="K55">
        <v>4.3134540637822134</v>
      </c>
      <c r="L55" t="s">
        <v>849</v>
      </c>
      <c r="M55">
        <v>0</v>
      </c>
      <c r="N55" s="3" t="s">
        <v>973</v>
      </c>
      <c r="O55" t="s">
        <v>975</v>
      </c>
      <c r="P55" s="3" t="s">
        <v>974</v>
      </c>
      <c r="Q55" t="s">
        <v>976</v>
      </c>
    </row>
    <row r="56" spans="1:17" ht="15" customHeight="1" x14ac:dyDescent="0.2">
      <c r="A56" s="1">
        <v>54</v>
      </c>
      <c r="B56" t="s">
        <v>908</v>
      </c>
      <c r="C56">
        <v>147.36000000000001</v>
      </c>
      <c r="D56">
        <v>1541.5100343183481</v>
      </c>
      <c r="E56">
        <v>1541.570248924789</v>
      </c>
      <c r="F56">
        <v>1539.8850829294181</v>
      </c>
      <c r="G56">
        <v>1540.6506951164899</v>
      </c>
      <c r="H56">
        <v>1543.6056535964369</v>
      </c>
      <c r="I56">
        <v>1542.466523963293</v>
      </c>
      <c r="J56">
        <v>3.42</v>
      </c>
      <c r="K56">
        <v>4.2587230504857381</v>
      </c>
      <c r="L56" t="s">
        <v>849</v>
      </c>
      <c r="M56">
        <v>0</v>
      </c>
      <c r="N56" s="3" t="s">
        <v>973</v>
      </c>
      <c r="O56" t="s">
        <v>975</v>
      </c>
      <c r="P56" s="3" t="s">
        <v>974</v>
      </c>
      <c r="Q56" t="s">
        <v>976</v>
      </c>
    </row>
    <row r="57" spans="1:17" ht="15" customHeight="1" x14ac:dyDescent="0.2">
      <c r="A57" s="1">
        <v>55</v>
      </c>
      <c r="B57" t="s">
        <v>909</v>
      </c>
      <c r="C57">
        <v>147.46</v>
      </c>
      <c r="D57">
        <v>1542.2446323321701</v>
      </c>
      <c r="E57">
        <v>1542.404607817178</v>
      </c>
      <c r="F57">
        <v>1540.4730976875419</v>
      </c>
      <c r="G57">
        <v>1541.3152263435561</v>
      </c>
      <c r="H57">
        <v>1544.944210610154</v>
      </c>
      <c r="I57">
        <v>1543.535766854284</v>
      </c>
      <c r="J57">
        <v>3.46</v>
      </c>
      <c r="K57">
        <v>4.3134540637822134</v>
      </c>
      <c r="L57" t="s">
        <v>849</v>
      </c>
      <c r="M57">
        <v>0</v>
      </c>
      <c r="N57" s="3" t="s">
        <v>973</v>
      </c>
      <c r="O57" t="s">
        <v>975</v>
      </c>
      <c r="P57" s="3" t="s">
        <v>974</v>
      </c>
      <c r="Q57" t="s">
        <v>976</v>
      </c>
    </row>
    <row r="58" spans="1:17" ht="15" customHeight="1" x14ac:dyDescent="0.2">
      <c r="A58" s="1">
        <v>56</v>
      </c>
      <c r="B58" t="s">
        <v>910</v>
      </c>
      <c r="C58">
        <v>147.58000000000001</v>
      </c>
      <c r="D58">
        <v>1544.0526562542379</v>
      </c>
      <c r="E58">
        <v>1544.1575494788351</v>
      </c>
      <c r="F58">
        <v>1541.756159600098</v>
      </c>
      <c r="G58">
        <v>1542.689429724099</v>
      </c>
      <c r="H58">
        <v>1547.115487520161</v>
      </c>
      <c r="I58">
        <v>1545.613827201787</v>
      </c>
      <c r="J58">
        <v>3.18</v>
      </c>
      <c r="K58">
        <v>3.930336970706886</v>
      </c>
      <c r="L58" t="s">
        <v>971</v>
      </c>
      <c r="M58">
        <v>0</v>
      </c>
      <c r="N58" s="3" t="s">
        <v>973</v>
      </c>
      <c r="O58" t="s">
        <v>975</v>
      </c>
      <c r="P58" s="3" t="s">
        <v>974</v>
      </c>
      <c r="Q58" t="s">
        <v>976</v>
      </c>
    </row>
    <row r="59" spans="1:17" ht="15" customHeight="1" x14ac:dyDescent="0.2">
      <c r="A59" s="1">
        <v>57</v>
      </c>
      <c r="B59" t="s">
        <v>911</v>
      </c>
      <c r="C59">
        <v>147.68</v>
      </c>
      <c r="D59">
        <v>1545.521154631339</v>
      </c>
      <c r="E59">
        <v>1545.5432035815929</v>
      </c>
      <c r="F59">
        <v>1542.7167340990641</v>
      </c>
      <c r="G59">
        <v>1543.9285363722779</v>
      </c>
      <c r="H59">
        <v>1548.6919069692569</v>
      </c>
      <c r="I59">
        <v>1547.165832590774</v>
      </c>
      <c r="J59">
        <v>3.25</v>
      </c>
      <c r="K59">
        <v>4.0261162439757179</v>
      </c>
      <c r="L59" t="s">
        <v>971</v>
      </c>
      <c r="M59">
        <v>0</v>
      </c>
      <c r="N59" s="3" t="s">
        <v>973</v>
      </c>
      <c r="O59" t="s">
        <v>975</v>
      </c>
      <c r="P59" s="3" t="s">
        <v>974</v>
      </c>
      <c r="Q59" t="s">
        <v>976</v>
      </c>
    </row>
    <row r="60" spans="1:17" ht="15" customHeight="1" x14ac:dyDescent="0.2">
      <c r="A60" s="1">
        <v>58</v>
      </c>
      <c r="B60" t="s">
        <v>912</v>
      </c>
      <c r="C60">
        <v>147.78</v>
      </c>
      <c r="D60">
        <v>1547.116073217577</v>
      </c>
      <c r="E60">
        <v>1547.1023129363459</v>
      </c>
      <c r="F60">
        <v>1544.047778968546</v>
      </c>
      <c r="G60">
        <v>1545.5087081338249</v>
      </c>
      <c r="H60">
        <v>1550.0324648122501</v>
      </c>
      <c r="I60">
        <v>1548.6820750081699</v>
      </c>
      <c r="J60">
        <v>3.11</v>
      </c>
      <c r="K60">
        <v>3.8345576974380542</v>
      </c>
      <c r="L60" t="s">
        <v>849</v>
      </c>
      <c r="M60">
        <v>0</v>
      </c>
      <c r="N60" s="3" t="s">
        <v>973</v>
      </c>
      <c r="O60" t="s">
        <v>975</v>
      </c>
      <c r="P60" s="3" t="s">
        <v>974</v>
      </c>
      <c r="Q60" t="s">
        <v>976</v>
      </c>
    </row>
    <row r="61" spans="1:17" ht="15" customHeight="1" x14ac:dyDescent="0.2">
      <c r="A61" s="1">
        <v>59</v>
      </c>
      <c r="B61" t="s">
        <v>913</v>
      </c>
      <c r="C61">
        <v>147.88</v>
      </c>
      <c r="D61">
        <v>1548.6341886831131</v>
      </c>
      <c r="E61">
        <v>1548.5393110753571</v>
      </c>
      <c r="F61">
        <v>1545.558646304351</v>
      </c>
      <c r="G61">
        <v>1546.9609337534739</v>
      </c>
      <c r="H61">
        <v>1551.2979806569581</v>
      </c>
      <c r="I61">
        <v>1550.0064220567981</v>
      </c>
      <c r="J61">
        <v>3.15</v>
      </c>
      <c r="K61">
        <v>3.88928871073453</v>
      </c>
      <c r="L61" t="s">
        <v>849</v>
      </c>
      <c r="M61">
        <v>0</v>
      </c>
      <c r="N61" s="3" t="s">
        <v>973</v>
      </c>
      <c r="O61" t="s">
        <v>975</v>
      </c>
      <c r="P61" s="3" t="s">
        <v>974</v>
      </c>
      <c r="Q61" t="s">
        <v>976</v>
      </c>
    </row>
    <row r="62" spans="1:17" ht="15" customHeight="1" x14ac:dyDescent="0.2">
      <c r="A62" s="1">
        <v>60</v>
      </c>
      <c r="B62" t="s">
        <v>914</v>
      </c>
      <c r="C62">
        <v>147.97999999999999</v>
      </c>
      <c r="D62">
        <v>1550.047526947646</v>
      </c>
      <c r="E62">
        <v>1550.010957718024</v>
      </c>
      <c r="F62">
        <v>1546.841814767057</v>
      </c>
      <c r="G62">
        <v>1548.6232644633601</v>
      </c>
      <c r="H62">
        <v>1552.7037208044351</v>
      </c>
      <c r="I62">
        <v>1551.4114149891429</v>
      </c>
      <c r="J62">
        <v>3.01</v>
      </c>
      <c r="K62">
        <v>3.6977301641968658</v>
      </c>
      <c r="L62" t="s">
        <v>849</v>
      </c>
      <c r="M62">
        <v>0</v>
      </c>
      <c r="N62" s="3" t="s">
        <v>973</v>
      </c>
      <c r="O62" t="s">
        <v>975</v>
      </c>
      <c r="P62" s="3" t="s">
        <v>974</v>
      </c>
      <c r="Q62" t="s">
        <v>976</v>
      </c>
    </row>
    <row r="63" spans="1:17" ht="15" customHeight="1" x14ac:dyDescent="0.2">
      <c r="A63" s="1">
        <v>61</v>
      </c>
      <c r="B63" t="s">
        <v>915</v>
      </c>
      <c r="C63">
        <v>148.08000000000001</v>
      </c>
      <c r="D63">
        <v>1551.3798127933169</v>
      </c>
      <c r="E63">
        <v>1551.339823911311</v>
      </c>
      <c r="F63">
        <v>1548.8095431951419</v>
      </c>
      <c r="G63">
        <v>1550.084601770975</v>
      </c>
      <c r="H63">
        <v>1553.902300209025</v>
      </c>
      <c r="I63">
        <v>1552.60614593999</v>
      </c>
      <c r="J63">
        <v>2.95</v>
      </c>
      <c r="K63">
        <v>3.6156336442521528</v>
      </c>
      <c r="L63" t="s">
        <v>971</v>
      </c>
      <c r="M63">
        <v>0</v>
      </c>
      <c r="N63" s="3" t="s">
        <v>973</v>
      </c>
      <c r="O63" t="s">
        <v>975</v>
      </c>
      <c r="P63" s="3" t="s">
        <v>974</v>
      </c>
      <c r="Q63" t="s">
        <v>976</v>
      </c>
    </row>
    <row r="64" spans="1:17" ht="15" customHeight="1" x14ac:dyDescent="0.2">
      <c r="A64" s="1">
        <v>62</v>
      </c>
      <c r="B64" t="s">
        <v>916</v>
      </c>
      <c r="C64">
        <v>148.18</v>
      </c>
      <c r="D64">
        <v>1552.532582320237</v>
      </c>
      <c r="E64">
        <v>1552.5543425867779</v>
      </c>
      <c r="F64">
        <v>1550.276210141911</v>
      </c>
      <c r="G64">
        <v>1551.35416035457</v>
      </c>
      <c r="H64">
        <v>1555.030792278292</v>
      </c>
      <c r="I64">
        <v>1553.706211826827</v>
      </c>
      <c r="J64">
        <v>2.7</v>
      </c>
      <c r="K64">
        <v>3.273564811149182</v>
      </c>
      <c r="L64" t="s">
        <v>849</v>
      </c>
      <c r="M64">
        <v>0</v>
      </c>
      <c r="N64" s="3" t="s">
        <v>973</v>
      </c>
      <c r="O64" t="s">
        <v>975</v>
      </c>
      <c r="P64" s="3" t="s">
        <v>974</v>
      </c>
      <c r="Q64" t="s">
        <v>976</v>
      </c>
    </row>
    <row r="65" spans="1:17" ht="15" customHeight="1" x14ac:dyDescent="0.2">
      <c r="A65" s="1">
        <v>63</v>
      </c>
      <c r="B65" t="s">
        <v>917</v>
      </c>
      <c r="C65">
        <v>148.28</v>
      </c>
      <c r="D65">
        <v>1553.5242245557481</v>
      </c>
      <c r="E65">
        <v>1553.58142433903</v>
      </c>
      <c r="F65">
        <v>1551.378295235666</v>
      </c>
      <c r="G65">
        <v>1552.442455035927</v>
      </c>
      <c r="H65">
        <v>1555.9145392573801</v>
      </c>
      <c r="I65">
        <v>1554.782029716248</v>
      </c>
      <c r="J65">
        <v>2.73</v>
      </c>
      <c r="K65">
        <v>3.314613071121538</v>
      </c>
      <c r="L65" t="s">
        <v>849</v>
      </c>
      <c r="M65">
        <v>0</v>
      </c>
      <c r="N65" s="3" t="s">
        <v>973</v>
      </c>
      <c r="O65" t="s">
        <v>975</v>
      </c>
      <c r="P65" s="3" t="s">
        <v>974</v>
      </c>
      <c r="Q65" t="s">
        <v>976</v>
      </c>
    </row>
    <row r="66" spans="1:17" ht="15" customHeight="1" x14ac:dyDescent="0.2">
      <c r="A66" s="1">
        <v>64</v>
      </c>
      <c r="B66" t="s">
        <v>918</v>
      </c>
      <c r="C66">
        <v>148.38</v>
      </c>
      <c r="D66">
        <v>1554.43232816196</v>
      </c>
      <c r="E66">
        <v>1554.5138697878849</v>
      </c>
      <c r="F66">
        <v>1552.3486998061469</v>
      </c>
      <c r="G66">
        <v>1553.3502393308449</v>
      </c>
      <c r="H66">
        <v>1557.165426573893</v>
      </c>
      <c r="I66">
        <v>1555.683034691426</v>
      </c>
      <c r="J66">
        <v>2.87</v>
      </c>
      <c r="K66">
        <v>3.506171617659203</v>
      </c>
      <c r="L66" t="s">
        <v>849</v>
      </c>
      <c r="M66">
        <v>0</v>
      </c>
      <c r="N66" s="3" t="s">
        <v>973</v>
      </c>
      <c r="O66" t="s">
        <v>975</v>
      </c>
      <c r="P66" s="3" t="s">
        <v>974</v>
      </c>
      <c r="Q66" t="s">
        <v>976</v>
      </c>
    </row>
    <row r="67" spans="1:17" ht="15" customHeight="1" x14ac:dyDescent="0.2">
      <c r="A67" s="1">
        <v>65</v>
      </c>
      <c r="B67" t="s">
        <v>919</v>
      </c>
      <c r="C67">
        <v>148.47999999999999</v>
      </c>
      <c r="D67">
        <v>1555.28520268804</v>
      </c>
      <c r="E67">
        <v>1555.419105735431</v>
      </c>
      <c r="F67">
        <v>1553.1807747322209</v>
      </c>
      <c r="G67">
        <v>1554.246929380779</v>
      </c>
      <c r="H67">
        <v>1557.9500762360251</v>
      </c>
      <c r="I67">
        <v>1556.6354268718601</v>
      </c>
      <c r="J67">
        <v>2.77</v>
      </c>
      <c r="K67">
        <v>3.3693440844180138</v>
      </c>
      <c r="L67" t="s">
        <v>849</v>
      </c>
      <c r="M67">
        <v>0</v>
      </c>
      <c r="N67" s="3" t="s">
        <v>973</v>
      </c>
      <c r="O67" t="s">
        <v>975</v>
      </c>
      <c r="P67" s="3" t="s">
        <v>974</v>
      </c>
      <c r="Q67" t="s">
        <v>976</v>
      </c>
    </row>
    <row r="68" spans="1:17" ht="15" customHeight="1" x14ac:dyDescent="0.2">
      <c r="A68" s="1">
        <v>66</v>
      </c>
      <c r="B68" t="s">
        <v>920</v>
      </c>
      <c r="C68">
        <v>148.56</v>
      </c>
      <c r="D68">
        <v>1556.091213401676</v>
      </c>
      <c r="E68">
        <v>1556.1631542163329</v>
      </c>
      <c r="F68">
        <v>1553.8975745068519</v>
      </c>
      <c r="G68">
        <v>1554.9407651767431</v>
      </c>
      <c r="H68">
        <v>1558.69648208322</v>
      </c>
      <c r="I68">
        <v>1557.4232946288639</v>
      </c>
      <c r="J68">
        <v>2.75</v>
      </c>
      <c r="K68">
        <v>3.341978577769777</v>
      </c>
      <c r="L68" t="s">
        <v>971</v>
      </c>
      <c r="M68">
        <v>0</v>
      </c>
      <c r="N68" s="3" t="s">
        <v>973</v>
      </c>
      <c r="O68" t="s">
        <v>975</v>
      </c>
      <c r="P68" s="3" t="s">
        <v>974</v>
      </c>
      <c r="Q68" t="s">
        <v>976</v>
      </c>
    </row>
    <row r="69" spans="1:17" ht="15" customHeight="1" x14ac:dyDescent="0.2">
      <c r="A69" s="1">
        <v>67</v>
      </c>
      <c r="B69" t="s">
        <v>921</v>
      </c>
      <c r="C69">
        <v>148.66</v>
      </c>
      <c r="D69">
        <v>1557.0653409034221</v>
      </c>
      <c r="E69">
        <v>1557.0781701828059</v>
      </c>
      <c r="F69">
        <v>1554.75777916062</v>
      </c>
      <c r="G69">
        <v>1555.86666053013</v>
      </c>
      <c r="H69">
        <v>1559.4996972333449</v>
      </c>
      <c r="I69">
        <v>1558.355331947103</v>
      </c>
      <c r="J69">
        <v>2.88</v>
      </c>
      <c r="K69">
        <v>3.519854370983321</v>
      </c>
      <c r="L69" t="s">
        <v>971</v>
      </c>
      <c r="M69">
        <v>0</v>
      </c>
      <c r="N69" s="3" t="s">
        <v>973</v>
      </c>
      <c r="O69" t="s">
        <v>975</v>
      </c>
      <c r="P69" s="3" t="s">
        <v>974</v>
      </c>
      <c r="Q69" t="s">
        <v>976</v>
      </c>
    </row>
    <row r="70" spans="1:17" ht="15" customHeight="1" x14ac:dyDescent="0.2">
      <c r="A70" s="1">
        <v>68</v>
      </c>
      <c r="B70" t="s">
        <v>922</v>
      </c>
      <c r="C70">
        <v>148.76</v>
      </c>
      <c r="D70">
        <v>1557.973569347349</v>
      </c>
      <c r="E70">
        <v>1557.9567650650461</v>
      </c>
      <c r="F70">
        <v>1555.6471926193151</v>
      </c>
      <c r="G70">
        <v>1556.6851453559259</v>
      </c>
      <c r="H70">
        <v>1560.3120848863491</v>
      </c>
      <c r="I70">
        <v>1559.147541615132</v>
      </c>
      <c r="J70">
        <v>3.03</v>
      </c>
      <c r="K70">
        <v>3.725095670845104</v>
      </c>
      <c r="L70" t="s">
        <v>971</v>
      </c>
      <c r="M70">
        <v>0</v>
      </c>
      <c r="N70" s="3" t="s">
        <v>973</v>
      </c>
      <c r="O70" t="s">
        <v>975</v>
      </c>
      <c r="P70" s="3" t="s">
        <v>974</v>
      </c>
      <c r="Q70" t="s">
        <v>976</v>
      </c>
    </row>
    <row r="71" spans="1:17" ht="15" customHeight="1" x14ac:dyDescent="0.2">
      <c r="A71" s="1">
        <v>69</v>
      </c>
      <c r="B71" t="s">
        <v>923</v>
      </c>
      <c r="C71">
        <v>148.86000000000001</v>
      </c>
      <c r="D71">
        <v>1558.913579428106</v>
      </c>
      <c r="E71">
        <v>1558.8748531957031</v>
      </c>
      <c r="F71">
        <v>1556.5885595275149</v>
      </c>
      <c r="G71">
        <v>1557.5676276761601</v>
      </c>
      <c r="H71">
        <v>1561.160925866568</v>
      </c>
      <c r="I71">
        <v>1560.054569509</v>
      </c>
      <c r="J71">
        <v>3.05</v>
      </c>
      <c r="K71">
        <v>3.7524611774933412</v>
      </c>
      <c r="L71" t="s">
        <v>971</v>
      </c>
      <c r="M71">
        <v>0</v>
      </c>
      <c r="N71" s="3" t="s">
        <v>973</v>
      </c>
      <c r="O71" t="s">
        <v>975</v>
      </c>
      <c r="P71" s="3" t="s">
        <v>974</v>
      </c>
      <c r="Q71" t="s">
        <v>976</v>
      </c>
    </row>
    <row r="72" spans="1:17" ht="15" customHeight="1" x14ac:dyDescent="0.2">
      <c r="A72" s="1">
        <v>70</v>
      </c>
      <c r="B72" t="s">
        <v>924</v>
      </c>
      <c r="C72">
        <v>148.96</v>
      </c>
      <c r="D72">
        <v>1559.8509558861299</v>
      </c>
      <c r="E72">
        <v>1559.789135570119</v>
      </c>
      <c r="F72">
        <v>1557.44689817326</v>
      </c>
      <c r="G72">
        <v>1558.5227510610521</v>
      </c>
      <c r="H72">
        <v>1562.016148941351</v>
      </c>
      <c r="I72">
        <v>1560.9528947843339</v>
      </c>
      <c r="J72">
        <v>2.95</v>
      </c>
      <c r="K72">
        <v>3.6156336442521528</v>
      </c>
      <c r="L72" t="s">
        <v>849</v>
      </c>
      <c r="M72">
        <v>0</v>
      </c>
      <c r="N72" s="3" t="s">
        <v>973</v>
      </c>
      <c r="O72" t="s">
        <v>975</v>
      </c>
      <c r="P72" s="3" t="s">
        <v>974</v>
      </c>
      <c r="Q72" t="s">
        <v>976</v>
      </c>
    </row>
    <row r="73" spans="1:17" ht="15" customHeight="1" x14ac:dyDescent="0.2">
      <c r="A73" s="1">
        <v>71</v>
      </c>
      <c r="B73" t="s">
        <v>925</v>
      </c>
      <c r="C73">
        <v>149.06</v>
      </c>
      <c r="D73">
        <v>1560.752633925129</v>
      </c>
      <c r="E73">
        <v>1560.6841354824051</v>
      </c>
      <c r="F73">
        <v>1558.3984623930719</v>
      </c>
      <c r="G73">
        <v>1559.517434960848</v>
      </c>
      <c r="H73">
        <v>1562.8704007122201</v>
      </c>
      <c r="I73">
        <v>1561.797453397144</v>
      </c>
      <c r="J73">
        <v>2.88</v>
      </c>
      <c r="K73">
        <v>3.519854370983321</v>
      </c>
      <c r="L73" t="s">
        <v>849</v>
      </c>
      <c r="M73">
        <v>0</v>
      </c>
      <c r="N73" s="3" t="s">
        <v>973</v>
      </c>
      <c r="O73" t="s">
        <v>975</v>
      </c>
      <c r="P73" s="3" t="s">
        <v>974</v>
      </c>
      <c r="Q73" t="s">
        <v>976</v>
      </c>
    </row>
    <row r="74" spans="1:17" ht="15" customHeight="1" x14ac:dyDescent="0.2">
      <c r="A74" s="1">
        <v>72</v>
      </c>
      <c r="B74" t="s">
        <v>926</v>
      </c>
      <c r="C74">
        <v>149.16</v>
      </c>
      <c r="D74">
        <v>1561.574107902024</v>
      </c>
      <c r="E74">
        <v>1561.5302213006189</v>
      </c>
      <c r="F74">
        <v>1559.213754334962</v>
      </c>
      <c r="G74">
        <v>1560.407388250723</v>
      </c>
      <c r="H74">
        <v>1563.5969063015179</v>
      </c>
      <c r="I74">
        <v>1562.563906402921</v>
      </c>
      <c r="J74">
        <v>2.72</v>
      </c>
      <c r="K74">
        <v>3.3009303177974201</v>
      </c>
      <c r="L74" t="s">
        <v>849</v>
      </c>
      <c r="M74">
        <v>0</v>
      </c>
      <c r="N74" s="3" t="s">
        <v>973</v>
      </c>
      <c r="O74" t="s">
        <v>975</v>
      </c>
      <c r="P74" s="3" t="s">
        <v>974</v>
      </c>
      <c r="Q74" t="s">
        <v>976</v>
      </c>
    </row>
    <row r="75" spans="1:17" ht="15" customHeight="1" x14ac:dyDescent="0.2">
      <c r="A75" s="1">
        <v>73</v>
      </c>
      <c r="B75" t="s">
        <v>927</v>
      </c>
      <c r="C75">
        <v>149.26</v>
      </c>
      <c r="D75">
        <v>1562.3728053785519</v>
      </c>
      <c r="E75">
        <v>1562.337489153475</v>
      </c>
      <c r="F75">
        <v>1560.131240384736</v>
      </c>
      <c r="G75">
        <v>1561.304913591737</v>
      </c>
      <c r="H75">
        <v>1564.37720516788</v>
      </c>
      <c r="I75">
        <v>1563.3228045984461</v>
      </c>
      <c r="J75">
        <v>2.86</v>
      </c>
      <c r="K75">
        <v>3.4924888643350829</v>
      </c>
      <c r="L75" t="s">
        <v>849</v>
      </c>
      <c r="M75">
        <v>0</v>
      </c>
      <c r="N75" s="3" t="s">
        <v>973</v>
      </c>
      <c r="O75" t="s">
        <v>975</v>
      </c>
      <c r="P75" s="3" t="s">
        <v>974</v>
      </c>
      <c r="Q75" t="s">
        <v>976</v>
      </c>
    </row>
    <row r="76" spans="1:17" ht="15" customHeight="1" x14ac:dyDescent="0.2">
      <c r="A76" s="1">
        <v>74</v>
      </c>
      <c r="B76" t="s">
        <v>928</v>
      </c>
      <c r="C76">
        <v>149.36000000000001</v>
      </c>
      <c r="D76">
        <v>1563.1142687646441</v>
      </c>
      <c r="E76">
        <v>1563.0994253999829</v>
      </c>
      <c r="F76">
        <v>1561.0354362199321</v>
      </c>
      <c r="G76">
        <v>1562.0411295595641</v>
      </c>
      <c r="H76">
        <v>1565.026286243391</v>
      </c>
      <c r="I76">
        <v>1564.13899765371</v>
      </c>
      <c r="J76">
        <v>2.79</v>
      </c>
      <c r="K76">
        <v>3.3967095910662519</v>
      </c>
      <c r="L76" t="s">
        <v>849</v>
      </c>
      <c r="M76">
        <v>0</v>
      </c>
      <c r="N76" s="3" t="s">
        <v>973</v>
      </c>
      <c r="O76" t="s">
        <v>975</v>
      </c>
      <c r="P76" s="3" t="s">
        <v>974</v>
      </c>
      <c r="Q76" t="s">
        <v>976</v>
      </c>
    </row>
    <row r="77" spans="1:17" ht="15" customHeight="1" x14ac:dyDescent="0.2">
      <c r="A77" s="1">
        <v>75</v>
      </c>
      <c r="B77" t="s">
        <v>929</v>
      </c>
      <c r="C77">
        <v>149.46</v>
      </c>
      <c r="D77">
        <v>1563.832697231489</v>
      </c>
      <c r="E77">
        <v>1563.8324243151169</v>
      </c>
      <c r="F77">
        <v>1561.8440673965611</v>
      </c>
      <c r="G77">
        <v>1562.7846250118159</v>
      </c>
      <c r="H77">
        <v>1565.7921279727141</v>
      </c>
      <c r="I77">
        <v>1564.8575480949021</v>
      </c>
      <c r="J77">
        <v>2.79</v>
      </c>
      <c r="K77">
        <v>3.3967095910662519</v>
      </c>
      <c r="L77" t="s">
        <v>849</v>
      </c>
      <c r="M77">
        <v>0</v>
      </c>
      <c r="N77" s="3" t="s">
        <v>973</v>
      </c>
      <c r="O77" t="s">
        <v>975</v>
      </c>
      <c r="P77" s="3" t="s">
        <v>974</v>
      </c>
      <c r="Q77" t="s">
        <v>976</v>
      </c>
    </row>
    <row r="78" spans="1:17" ht="15" customHeight="1" x14ac:dyDescent="0.2">
      <c r="A78" s="1">
        <v>76</v>
      </c>
      <c r="B78" t="s">
        <v>930</v>
      </c>
      <c r="C78">
        <v>149.56</v>
      </c>
      <c r="D78">
        <v>1564.6193116032839</v>
      </c>
      <c r="E78">
        <v>1564.6078301855771</v>
      </c>
      <c r="F78">
        <v>1562.4911356263051</v>
      </c>
      <c r="G78">
        <v>1563.6101962520661</v>
      </c>
      <c r="H78">
        <v>1566.640373114245</v>
      </c>
      <c r="I78">
        <v>1565.6096517208071</v>
      </c>
      <c r="J78">
        <v>2.79</v>
      </c>
      <c r="K78">
        <v>3.3967095910662519</v>
      </c>
      <c r="L78" t="s">
        <v>849</v>
      </c>
      <c r="M78">
        <v>0</v>
      </c>
      <c r="N78" s="3" t="s">
        <v>973</v>
      </c>
      <c r="O78" t="s">
        <v>975</v>
      </c>
      <c r="P78" s="3" t="s">
        <v>974</v>
      </c>
      <c r="Q78" t="s">
        <v>976</v>
      </c>
    </row>
    <row r="79" spans="1:17" ht="15" customHeight="1" x14ac:dyDescent="0.2">
      <c r="A79" s="1">
        <v>77</v>
      </c>
      <c r="B79" t="s">
        <v>931</v>
      </c>
      <c r="C79">
        <v>149.66</v>
      </c>
      <c r="D79">
        <v>1565.5243278151049</v>
      </c>
      <c r="E79">
        <v>1565.4637621819029</v>
      </c>
      <c r="F79">
        <v>1563.255191683731</v>
      </c>
      <c r="G79">
        <v>1564.402877916463</v>
      </c>
      <c r="H79">
        <v>1567.591222398853</v>
      </c>
      <c r="I79">
        <v>1566.50711959302</v>
      </c>
      <c r="J79">
        <v>2.85</v>
      </c>
      <c r="K79">
        <v>3.4788061110109649</v>
      </c>
      <c r="L79" t="s">
        <v>849</v>
      </c>
      <c r="M79">
        <v>0</v>
      </c>
      <c r="N79" s="3" t="s">
        <v>973</v>
      </c>
      <c r="O79" t="s">
        <v>975</v>
      </c>
      <c r="P79" s="3" t="s">
        <v>974</v>
      </c>
      <c r="Q79" t="s">
        <v>976</v>
      </c>
    </row>
    <row r="80" spans="1:17" ht="15" customHeight="1" x14ac:dyDescent="0.2">
      <c r="A80" s="1">
        <v>78</v>
      </c>
      <c r="B80" t="s">
        <v>932</v>
      </c>
      <c r="C80">
        <v>149.76</v>
      </c>
      <c r="D80">
        <v>1566.401474674286</v>
      </c>
      <c r="E80">
        <v>1566.371558019724</v>
      </c>
      <c r="F80">
        <v>1564.232851115557</v>
      </c>
      <c r="G80">
        <v>1565.344249911459</v>
      </c>
      <c r="H80">
        <v>1568.455707365353</v>
      </c>
      <c r="I80">
        <v>1567.4232463878341</v>
      </c>
      <c r="J80">
        <v>2.91</v>
      </c>
      <c r="K80">
        <v>3.5609026309556779</v>
      </c>
      <c r="L80" t="s">
        <v>971</v>
      </c>
      <c r="M80">
        <v>0</v>
      </c>
      <c r="N80" s="3" t="s">
        <v>973</v>
      </c>
      <c r="O80" t="s">
        <v>975</v>
      </c>
      <c r="P80" s="3" t="s">
        <v>974</v>
      </c>
      <c r="Q80" t="s">
        <v>976</v>
      </c>
    </row>
    <row r="81" spans="1:17" ht="15" customHeight="1" x14ac:dyDescent="0.2">
      <c r="A81" s="1">
        <v>79</v>
      </c>
      <c r="B81" t="s">
        <v>933</v>
      </c>
      <c r="C81">
        <v>149.86000000000001</v>
      </c>
      <c r="D81">
        <v>1567.378427888942</v>
      </c>
      <c r="E81">
        <v>1567.366689996433</v>
      </c>
      <c r="F81">
        <v>1565.189459656031</v>
      </c>
      <c r="G81">
        <v>1566.332998788469</v>
      </c>
      <c r="H81">
        <v>1569.359912798838</v>
      </c>
      <c r="I81">
        <v>1568.442507481936</v>
      </c>
      <c r="J81">
        <v>2.97</v>
      </c>
      <c r="K81">
        <v>3.6429991509003909</v>
      </c>
      <c r="L81" t="s">
        <v>849</v>
      </c>
      <c r="M81">
        <v>0</v>
      </c>
      <c r="N81" s="3" t="s">
        <v>973</v>
      </c>
      <c r="O81" t="s">
        <v>975</v>
      </c>
      <c r="P81" s="3" t="s">
        <v>974</v>
      </c>
      <c r="Q81" t="s">
        <v>976</v>
      </c>
    </row>
    <row r="82" spans="1:17" ht="15" customHeight="1" x14ac:dyDescent="0.2">
      <c r="A82" s="1">
        <v>80</v>
      </c>
      <c r="B82" t="s">
        <v>934</v>
      </c>
      <c r="C82">
        <v>149.96</v>
      </c>
      <c r="D82">
        <v>1568.423353514755</v>
      </c>
      <c r="E82">
        <v>1568.43070568332</v>
      </c>
      <c r="F82">
        <v>1566.4378472695739</v>
      </c>
      <c r="G82">
        <v>1567.3308392427321</v>
      </c>
      <c r="H82">
        <v>1570.414923908156</v>
      </c>
      <c r="I82">
        <v>1569.5544861023011</v>
      </c>
      <c r="J82">
        <v>3.01</v>
      </c>
      <c r="K82">
        <v>3.6977301641968658</v>
      </c>
      <c r="L82" t="s">
        <v>849</v>
      </c>
      <c r="M82">
        <v>0</v>
      </c>
      <c r="N82" s="3" t="s">
        <v>973</v>
      </c>
      <c r="O82" t="s">
        <v>975</v>
      </c>
      <c r="P82" s="3" t="s">
        <v>974</v>
      </c>
      <c r="Q82" t="s">
        <v>976</v>
      </c>
    </row>
    <row r="83" spans="1:17" ht="15" customHeight="1" x14ac:dyDescent="0.2">
      <c r="A83" s="1">
        <v>81</v>
      </c>
      <c r="B83" t="s">
        <v>935</v>
      </c>
      <c r="C83">
        <v>150.02000000000001</v>
      </c>
      <c r="D83">
        <v>1569.0731966618489</v>
      </c>
      <c r="E83">
        <v>1569.1054901457301</v>
      </c>
      <c r="F83">
        <v>1566.967605867954</v>
      </c>
      <c r="G83">
        <v>1568.058042026239</v>
      </c>
      <c r="H83">
        <v>1571.0401848483241</v>
      </c>
      <c r="I83">
        <v>1570.185347960833</v>
      </c>
      <c r="J83">
        <v>3.13</v>
      </c>
      <c r="K83">
        <v>3.8619232040862919</v>
      </c>
      <c r="L83" t="s">
        <v>849</v>
      </c>
      <c r="M83">
        <v>0</v>
      </c>
      <c r="N83" s="3" t="s">
        <v>973</v>
      </c>
      <c r="O83" t="s">
        <v>975</v>
      </c>
      <c r="P83" s="3" t="s">
        <v>974</v>
      </c>
      <c r="Q83" t="s">
        <v>976</v>
      </c>
    </row>
    <row r="84" spans="1:17" ht="15" customHeight="1" x14ac:dyDescent="0.2">
      <c r="A84" s="1">
        <v>82</v>
      </c>
      <c r="B84" t="s">
        <v>936</v>
      </c>
      <c r="C84">
        <v>150.12</v>
      </c>
      <c r="D84">
        <v>1570.20363649812</v>
      </c>
      <c r="E84">
        <v>1570.1639112780481</v>
      </c>
      <c r="F84">
        <v>1568.1560082261269</v>
      </c>
      <c r="G84">
        <v>1569.133666607152</v>
      </c>
      <c r="H84">
        <v>1571.9765932220389</v>
      </c>
      <c r="I84">
        <v>1571.1844174899841</v>
      </c>
      <c r="J84">
        <v>3.39</v>
      </c>
      <c r="K84">
        <v>4.2176747905133816</v>
      </c>
      <c r="L84" t="s">
        <v>849</v>
      </c>
      <c r="M84">
        <v>0</v>
      </c>
      <c r="N84" s="3" t="s">
        <v>973</v>
      </c>
      <c r="O84" t="s">
        <v>975</v>
      </c>
      <c r="P84" s="3" t="s">
        <v>974</v>
      </c>
      <c r="Q84" t="s">
        <v>976</v>
      </c>
    </row>
    <row r="85" spans="1:17" ht="15" customHeight="1" x14ac:dyDescent="0.2">
      <c r="A85" s="1">
        <v>83</v>
      </c>
      <c r="B85" t="s">
        <v>937</v>
      </c>
      <c r="C85">
        <v>150.22</v>
      </c>
      <c r="D85">
        <v>1570.998472686236</v>
      </c>
      <c r="E85">
        <v>1571.007484026509</v>
      </c>
      <c r="F85">
        <v>1569.0932159259221</v>
      </c>
      <c r="G85">
        <v>1570.0384123310059</v>
      </c>
      <c r="H85">
        <v>1572.893074097786</v>
      </c>
      <c r="I85">
        <v>1571.983297746604</v>
      </c>
      <c r="J85">
        <v>3.22</v>
      </c>
      <c r="K85">
        <v>3.9850679840033618</v>
      </c>
      <c r="L85" t="s">
        <v>849</v>
      </c>
      <c r="M85">
        <v>0</v>
      </c>
      <c r="N85" s="3" t="s">
        <v>973</v>
      </c>
      <c r="O85" t="s">
        <v>975</v>
      </c>
      <c r="P85" s="3" t="s">
        <v>974</v>
      </c>
      <c r="Q85" t="s">
        <v>976</v>
      </c>
    </row>
    <row r="86" spans="1:17" ht="15" customHeight="1" x14ac:dyDescent="0.2">
      <c r="A86" s="1">
        <v>84</v>
      </c>
      <c r="B86" t="s">
        <v>938</v>
      </c>
      <c r="C86">
        <v>150.32</v>
      </c>
      <c r="D86">
        <v>1571.768589280392</v>
      </c>
      <c r="E86">
        <v>1571.7598524686471</v>
      </c>
      <c r="F86">
        <v>1569.948423105687</v>
      </c>
      <c r="G86">
        <v>1570.838680894929</v>
      </c>
      <c r="H86">
        <v>1573.5756430873339</v>
      </c>
      <c r="I86">
        <v>1572.6365639118351</v>
      </c>
      <c r="J86">
        <v>3.3</v>
      </c>
      <c r="K86">
        <v>4.0945300105963121</v>
      </c>
      <c r="L86" t="s">
        <v>849</v>
      </c>
      <c r="M86">
        <v>0</v>
      </c>
      <c r="N86" s="3" t="s">
        <v>973</v>
      </c>
      <c r="O86" t="s">
        <v>975</v>
      </c>
      <c r="P86" s="3" t="s">
        <v>974</v>
      </c>
      <c r="Q86" t="s">
        <v>976</v>
      </c>
    </row>
    <row r="87" spans="1:17" ht="15" customHeight="1" x14ac:dyDescent="0.2">
      <c r="A87" s="1">
        <v>85</v>
      </c>
      <c r="B87" t="s">
        <v>939</v>
      </c>
      <c r="C87">
        <v>150.41999999999999</v>
      </c>
      <c r="D87">
        <v>1572.4428631523231</v>
      </c>
      <c r="E87">
        <v>1572.4382354436091</v>
      </c>
      <c r="F87">
        <v>1570.7295975613431</v>
      </c>
      <c r="G87">
        <v>1571.6106394489459</v>
      </c>
      <c r="H87">
        <v>1574.1653844229561</v>
      </c>
      <c r="I87">
        <v>1573.2600947359419</v>
      </c>
      <c r="J87">
        <v>3.37</v>
      </c>
      <c r="K87">
        <v>4.1903092838651448</v>
      </c>
      <c r="L87" t="s">
        <v>849</v>
      </c>
      <c r="M87">
        <v>0</v>
      </c>
      <c r="N87" s="3" t="s">
        <v>973</v>
      </c>
      <c r="O87" t="s">
        <v>975</v>
      </c>
      <c r="P87" s="3" t="s">
        <v>974</v>
      </c>
      <c r="Q87" t="s">
        <v>976</v>
      </c>
    </row>
    <row r="88" spans="1:17" ht="15" customHeight="1" x14ac:dyDescent="0.2">
      <c r="A88" s="1">
        <v>86</v>
      </c>
      <c r="B88" t="s">
        <v>940</v>
      </c>
      <c r="C88">
        <v>150.52000000000001</v>
      </c>
      <c r="D88">
        <v>1573.0392797554341</v>
      </c>
      <c r="E88">
        <v>1573.037687266029</v>
      </c>
      <c r="F88">
        <v>1571.3213701913951</v>
      </c>
      <c r="G88">
        <v>1572.2173034604</v>
      </c>
      <c r="H88">
        <v>1574.699295438952</v>
      </c>
      <c r="I88">
        <v>1573.8773500502441</v>
      </c>
      <c r="J88">
        <v>3.27</v>
      </c>
      <c r="K88">
        <v>4.0534817506239564</v>
      </c>
      <c r="L88" t="s">
        <v>849</v>
      </c>
      <c r="M88">
        <v>0</v>
      </c>
      <c r="N88" s="3" t="s">
        <v>973</v>
      </c>
      <c r="O88" t="s">
        <v>975</v>
      </c>
      <c r="P88" s="3" t="s">
        <v>974</v>
      </c>
      <c r="Q88" t="s">
        <v>976</v>
      </c>
    </row>
    <row r="89" spans="1:17" ht="15" customHeight="1" x14ac:dyDescent="0.2">
      <c r="A89" s="1">
        <v>87</v>
      </c>
      <c r="B89" t="s">
        <v>941</v>
      </c>
      <c r="C89">
        <v>150.62</v>
      </c>
      <c r="D89">
        <v>1573.625875785807</v>
      </c>
      <c r="E89">
        <v>1573.613209682301</v>
      </c>
      <c r="F89">
        <v>1571.884723033744</v>
      </c>
      <c r="G89">
        <v>1572.841595464231</v>
      </c>
      <c r="H89">
        <v>1575.170777621136</v>
      </c>
      <c r="I89">
        <v>1574.4434070608811</v>
      </c>
      <c r="J89">
        <v>3.35</v>
      </c>
      <c r="K89">
        <v>4.1629437772169071</v>
      </c>
      <c r="L89" t="s">
        <v>849</v>
      </c>
      <c r="M89">
        <v>0</v>
      </c>
      <c r="N89" s="3" t="s">
        <v>973</v>
      </c>
      <c r="O89" t="s">
        <v>975</v>
      </c>
      <c r="P89" s="3" t="s">
        <v>974</v>
      </c>
      <c r="Q89" t="s">
        <v>976</v>
      </c>
    </row>
    <row r="90" spans="1:17" ht="15" customHeight="1" x14ac:dyDescent="0.2">
      <c r="A90" s="1">
        <v>88</v>
      </c>
      <c r="B90" t="s">
        <v>942</v>
      </c>
      <c r="C90">
        <v>150.72</v>
      </c>
      <c r="D90">
        <v>1574.1691522816459</v>
      </c>
      <c r="E90">
        <v>1574.1800105211839</v>
      </c>
      <c r="F90">
        <v>1572.5849504645271</v>
      </c>
      <c r="G90">
        <v>1573.380364991106</v>
      </c>
      <c r="H90">
        <v>1575.660538597306</v>
      </c>
      <c r="I90">
        <v>1574.990875106168</v>
      </c>
      <c r="J90">
        <v>3.45</v>
      </c>
      <c r="K90">
        <v>4.2997713104580946</v>
      </c>
      <c r="L90" t="s">
        <v>849</v>
      </c>
      <c r="M90">
        <v>0</v>
      </c>
      <c r="N90" s="3" t="s">
        <v>973</v>
      </c>
      <c r="O90" t="s">
        <v>975</v>
      </c>
      <c r="P90" s="3" t="s">
        <v>974</v>
      </c>
      <c r="Q90" t="s">
        <v>976</v>
      </c>
    </row>
    <row r="91" spans="1:17" ht="15" customHeight="1" x14ac:dyDescent="0.2">
      <c r="A91" s="1">
        <v>89</v>
      </c>
      <c r="B91" t="s">
        <v>943</v>
      </c>
      <c r="C91">
        <v>150.82</v>
      </c>
      <c r="D91">
        <v>1574.7361042628379</v>
      </c>
      <c r="E91">
        <v>1574.733875557778</v>
      </c>
      <c r="F91">
        <v>1573.1931853967601</v>
      </c>
      <c r="G91">
        <v>1573.9753045858899</v>
      </c>
      <c r="H91">
        <v>1576.1689306189801</v>
      </c>
      <c r="I91">
        <v>1575.560392437575</v>
      </c>
      <c r="J91">
        <v>3.58</v>
      </c>
      <c r="K91">
        <v>4.4776471036716403</v>
      </c>
      <c r="L91" t="s">
        <v>849</v>
      </c>
      <c r="M91">
        <v>0</v>
      </c>
      <c r="N91" s="3" t="s">
        <v>973</v>
      </c>
      <c r="O91" t="s">
        <v>975</v>
      </c>
      <c r="P91" s="3" t="s">
        <v>974</v>
      </c>
      <c r="Q91" t="s">
        <v>976</v>
      </c>
    </row>
    <row r="92" spans="1:17" ht="15" customHeight="1" x14ac:dyDescent="0.2">
      <c r="A92" s="1">
        <v>90</v>
      </c>
      <c r="B92" t="s">
        <v>944</v>
      </c>
      <c r="C92">
        <v>150.91999999999999</v>
      </c>
      <c r="D92">
        <v>1575.2578077887431</v>
      </c>
      <c r="E92">
        <v>1575.2741927325931</v>
      </c>
      <c r="F92">
        <v>1573.71244433735</v>
      </c>
      <c r="G92">
        <v>1574.504259254519</v>
      </c>
      <c r="H92">
        <v>1576.763047076204</v>
      </c>
      <c r="I92">
        <v>1576.0945246446449</v>
      </c>
      <c r="J92">
        <v>3.52</v>
      </c>
      <c r="K92">
        <v>4.3955505837269273</v>
      </c>
      <c r="L92" t="s">
        <v>849</v>
      </c>
      <c r="M92">
        <v>0</v>
      </c>
      <c r="N92" s="3" t="s">
        <v>973</v>
      </c>
      <c r="O92" t="s">
        <v>975</v>
      </c>
      <c r="P92" s="3" t="s">
        <v>974</v>
      </c>
      <c r="Q92" t="s">
        <v>976</v>
      </c>
    </row>
    <row r="93" spans="1:17" ht="15" customHeight="1" x14ac:dyDescent="0.2">
      <c r="A93" s="1">
        <v>91</v>
      </c>
      <c r="B93" t="s">
        <v>945</v>
      </c>
      <c r="C93">
        <v>151.02000000000001</v>
      </c>
      <c r="D93">
        <v>1575.8448305363229</v>
      </c>
      <c r="E93">
        <v>1575.8627132079289</v>
      </c>
      <c r="F93">
        <v>1574.2749926340889</v>
      </c>
      <c r="G93">
        <v>1575.0590793567119</v>
      </c>
      <c r="H93">
        <v>1577.414880919029</v>
      </c>
      <c r="I93">
        <v>1576.704118777915</v>
      </c>
      <c r="J93">
        <v>3.13</v>
      </c>
      <c r="K93">
        <v>3.8619232040862919</v>
      </c>
      <c r="L93" t="s">
        <v>849</v>
      </c>
      <c r="M93">
        <v>0</v>
      </c>
      <c r="N93" s="3" t="s">
        <v>973</v>
      </c>
      <c r="O93" t="s">
        <v>975</v>
      </c>
      <c r="P93" s="3" t="s">
        <v>974</v>
      </c>
      <c r="Q93" t="s">
        <v>976</v>
      </c>
    </row>
    <row r="94" spans="1:17" ht="15" customHeight="1" x14ac:dyDescent="0.2">
      <c r="A94" s="1">
        <v>92</v>
      </c>
      <c r="B94" t="s">
        <v>946</v>
      </c>
      <c r="C94">
        <v>151.12</v>
      </c>
      <c r="D94">
        <v>1576.3985426835579</v>
      </c>
      <c r="E94">
        <v>1576.422097475782</v>
      </c>
      <c r="F94">
        <v>1574.839096924592</v>
      </c>
      <c r="G94">
        <v>1575.640904471559</v>
      </c>
      <c r="H94">
        <v>1577.9807628209401</v>
      </c>
      <c r="I94">
        <v>1577.248976872196</v>
      </c>
      <c r="J94">
        <v>3.11</v>
      </c>
      <c r="K94">
        <v>3.8345576974380542</v>
      </c>
      <c r="L94" t="s">
        <v>849</v>
      </c>
      <c r="M94">
        <v>0</v>
      </c>
      <c r="N94" s="3" t="s">
        <v>973</v>
      </c>
      <c r="O94" t="s">
        <v>975</v>
      </c>
      <c r="P94" s="3" t="s">
        <v>974</v>
      </c>
      <c r="Q94" t="s">
        <v>976</v>
      </c>
    </row>
    <row r="95" spans="1:17" ht="15" customHeight="1" x14ac:dyDescent="0.2">
      <c r="A95" s="1">
        <v>93</v>
      </c>
      <c r="B95" t="s">
        <v>947</v>
      </c>
      <c r="C95">
        <v>151.22</v>
      </c>
      <c r="D95">
        <v>1576.957206132955</v>
      </c>
      <c r="E95">
        <v>1576.9673549311401</v>
      </c>
      <c r="F95">
        <v>1575.4261108083499</v>
      </c>
      <c r="G95">
        <v>1576.150512771655</v>
      </c>
      <c r="H95">
        <v>1578.6016456020161</v>
      </c>
      <c r="I95">
        <v>1577.7764354549331</v>
      </c>
      <c r="J95">
        <v>3.28</v>
      </c>
      <c r="K95">
        <v>4.0671645039480744</v>
      </c>
      <c r="L95" t="s">
        <v>849</v>
      </c>
      <c r="M95">
        <v>0</v>
      </c>
      <c r="N95" s="3" t="s">
        <v>973</v>
      </c>
      <c r="O95" t="s">
        <v>975</v>
      </c>
      <c r="P95" s="3" t="s">
        <v>974</v>
      </c>
      <c r="Q95" t="s">
        <v>976</v>
      </c>
    </row>
    <row r="96" spans="1:17" ht="15" customHeight="1" x14ac:dyDescent="0.2">
      <c r="A96" s="1">
        <v>94</v>
      </c>
      <c r="B96" t="s">
        <v>948</v>
      </c>
      <c r="C96">
        <v>151.32</v>
      </c>
      <c r="D96">
        <v>1577.5042491517711</v>
      </c>
      <c r="E96">
        <v>1577.5056651294351</v>
      </c>
      <c r="F96">
        <v>1575.96568625328</v>
      </c>
      <c r="G96">
        <v>1576.697877884262</v>
      </c>
      <c r="H96">
        <v>1579.135624568346</v>
      </c>
      <c r="I96">
        <v>1578.329416921594</v>
      </c>
      <c r="J96">
        <v>3.37</v>
      </c>
      <c r="K96">
        <v>4.1903092838651448</v>
      </c>
      <c r="L96" t="s">
        <v>849</v>
      </c>
      <c r="M96">
        <v>0</v>
      </c>
      <c r="N96" s="3" t="s">
        <v>973</v>
      </c>
      <c r="O96" t="s">
        <v>975</v>
      </c>
      <c r="P96" s="3" t="s">
        <v>974</v>
      </c>
      <c r="Q96" t="s">
        <v>976</v>
      </c>
    </row>
    <row r="97" spans="1:17" ht="15" customHeight="1" x14ac:dyDescent="0.2">
      <c r="A97" s="1">
        <v>95</v>
      </c>
      <c r="B97" t="s">
        <v>949</v>
      </c>
      <c r="C97">
        <v>151.4</v>
      </c>
      <c r="D97">
        <v>1577.9562209993351</v>
      </c>
      <c r="E97">
        <v>1577.970029758487</v>
      </c>
      <c r="F97">
        <v>1576.4836276378951</v>
      </c>
      <c r="G97">
        <v>1577.165471313157</v>
      </c>
      <c r="H97">
        <v>1579.531774638855</v>
      </c>
      <c r="I97">
        <v>1578.789833390631</v>
      </c>
      <c r="J97">
        <v>3.16</v>
      </c>
      <c r="K97">
        <v>3.9029714640586488</v>
      </c>
      <c r="L97" t="s">
        <v>849</v>
      </c>
      <c r="M97">
        <v>0</v>
      </c>
      <c r="N97" s="3" t="s">
        <v>973</v>
      </c>
      <c r="O97" t="s">
        <v>975</v>
      </c>
      <c r="P97" s="3" t="s">
        <v>974</v>
      </c>
      <c r="Q97" t="s">
        <v>976</v>
      </c>
    </row>
    <row r="98" spans="1:17" ht="15" customHeight="1" x14ac:dyDescent="0.2">
      <c r="A98" s="1">
        <v>96</v>
      </c>
      <c r="B98" t="s">
        <v>950</v>
      </c>
      <c r="C98">
        <v>151.47</v>
      </c>
      <c r="D98">
        <v>1578.366273110729</v>
      </c>
      <c r="E98">
        <v>1578.371445685513</v>
      </c>
      <c r="F98">
        <v>1576.943129928384</v>
      </c>
      <c r="G98">
        <v>1577.580595173142</v>
      </c>
      <c r="H98">
        <v>1579.954899822417</v>
      </c>
      <c r="I98">
        <v>1579.162465921557</v>
      </c>
      <c r="J98">
        <v>3.26</v>
      </c>
      <c r="K98">
        <v>4.0397989972998367</v>
      </c>
      <c r="L98" t="s">
        <v>849</v>
      </c>
      <c r="M98">
        <v>0</v>
      </c>
      <c r="N98" s="3" t="s">
        <v>973</v>
      </c>
      <c r="O98" t="s">
        <v>975</v>
      </c>
      <c r="P98" s="3" t="s">
        <v>974</v>
      </c>
      <c r="Q98" t="s">
        <v>976</v>
      </c>
    </row>
    <row r="99" spans="1:17" ht="15" customHeight="1" x14ac:dyDescent="0.2">
      <c r="A99" s="1">
        <v>97</v>
      </c>
      <c r="B99" t="s">
        <v>951</v>
      </c>
      <c r="C99">
        <v>151.57</v>
      </c>
      <c r="D99">
        <v>1578.938957120034</v>
      </c>
      <c r="E99">
        <v>1578.965733092761</v>
      </c>
      <c r="F99">
        <v>1577.5073030305509</v>
      </c>
      <c r="G99">
        <v>1578.159482912356</v>
      </c>
      <c r="H99">
        <v>1580.5382496875679</v>
      </c>
      <c r="I99">
        <v>1579.7677226667199</v>
      </c>
      <c r="J99">
        <v>3.27</v>
      </c>
      <c r="K99">
        <v>4.0534817506239564</v>
      </c>
      <c r="L99" t="s">
        <v>849</v>
      </c>
      <c r="M99">
        <v>0</v>
      </c>
      <c r="N99" s="3" t="s">
        <v>973</v>
      </c>
      <c r="O99" t="s">
        <v>975</v>
      </c>
      <c r="P99" s="3" t="s">
        <v>974</v>
      </c>
      <c r="Q99" t="s">
        <v>976</v>
      </c>
    </row>
    <row r="100" spans="1:17" ht="15" customHeight="1" x14ac:dyDescent="0.2">
      <c r="A100" s="1">
        <v>98</v>
      </c>
      <c r="B100" t="s">
        <v>952</v>
      </c>
      <c r="C100">
        <v>151.66999999999999</v>
      </c>
      <c r="D100">
        <v>1579.5776586181889</v>
      </c>
      <c r="E100">
        <v>1579.587457529741</v>
      </c>
      <c r="F100">
        <v>1578.07776306706</v>
      </c>
      <c r="G100">
        <v>1578.826666755366</v>
      </c>
      <c r="H100">
        <v>1581.102822018566</v>
      </c>
      <c r="I100">
        <v>1580.402716396896</v>
      </c>
      <c r="J100">
        <v>3.26</v>
      </c>
      <c r="K100">
        <v>4.0397989972998367</v>
      </c>
      <c r="L100" t="s">
        <v>849</v>
      </c>
      <c r="M100">
        <v>0</v>
      </c>
      <c r="N100" s="3" t="s">
        <v>973</v>
      </c>
      <c r="O100" t="s">
        <v>975</v>
      </c>
      <c r="P100" s="3" t="s">
        <v>974</v>
      </c>
      <c r="Q100" t="s">
        <v>976</v>
      </c>
    </row>
    <row r="101" spans="1:17" ht="15" customHeight="1" x14ac:dyDescent="0.2">
      <c r="A101" s="1">
        <v>99</v>
      </c>
      <c r="B101" t="s">
        <v>953</v>
      </c>
      <c r="C101">
        <v>151.77000000000001</v>
      </c>
      <c r="D101">
        <v>1580.2321938788591</v>
      </c>
      <c r="E101">
        <v>1580.2529101060679</v>
      </c>
      <c r="F101">
        <v>1578.762118449984</v>
      </c>
      <c r="G101">
        <v>1579.4272931621199</v>
      </c>
      <c r="H101">
        <v>1581.8305616056759</v>
      </c>
      <c r="I101">
        <v>1581.094994518779</v>
      </c>
      <c r="J101">
        <v>3.17</v>
      </c>
      <c r="K101">
        <v>3.9166542173827681</v>
      </c>
      <c r="L101" t="s">
        <v>849</v>
      </c>
      <c r="M101">
        <v>0</v>
      </c>
      <c r="N101" s="3" t="s">
        <v>973</v>
      </c>
      <c r="O101" t="s">
        <v>975</v>
      </c>
      <c r="P101" s="3" t="s">
        <v>974</v>
      </c>
      <c r="Q101" t="s">
        <v>976</v>
      </c>
    </row>
    <row r="102" spans="1:17" ht="15" customHeight="1" x14ac:dyDescent="0.2">
      <c r="A102" s="1">
        <v>100</v>
      </c>
      <c r="B102" t="s">
        <v>954</v>
      </c>
      <c r="C102">
        <v>151.87</v>
      </c>
      <c r="D102">
        <v>1580.88669419294</v>
      </c>
      <c r="E102">
        <v>1580.9141219602579</v>
      </c>
      <c r="F102">
        <v>1579.360063787241</v>
      </c>
      <c r="G102">
        <v>1580.0747498101209</v>
      </c>
      <c r="H102">
        <v>1582.6585675984011</v>
      </c>
      <c r="I102">
        <v>1581.7599076297331</v>
      </c>
      <c r="J102">
        <v>3.05</v>
      </c>
      <c r="K102">
        <v>3.7524611774933412</v>
      </c>
      <c r="L102" t="s">
        <v>972</v>
      </c>
      <c r="M102">
        <v>0</v>
      </c>
      <c r="N102" s="3" t="s">
        <v>973</v>
      </c>
      <c r="O102" t="s">
        <v>975</v>
      </c>
      <c r="P102" s="3" t="s">
        <v>974</v>
      </c>
      <c r="Q102" t="s">
        <v>976</v>
      </c>
    </row>
    <row r="103" spans="1:17" ht="15" customHeight="1" x14ac:dyDescent="0.2">
      <c r="A103" s="1">
        <v>101</v>
      </c>
      <c r="B103" t="s">
        <v>955</v>
      </c>
      <c r="C103">
        <v>151.97</v>
      </c>
      <c r="D103">
        <v>1581.5034368368831</v>
      </c>
      <c r="E103">
        <v>1581.5133824511529</v>
      </c>
      <c r="F103">
        <v>1579.896665633227</v>
      </c>
      <c r="G103">
        <v>1580.6219290229931</v>
      </c>
      <c r="H103">
        <v>1583.3446887112621</v>
      </c>
      <c r="I103">
        <v>1582.3506785354371</v>
      </c>
      <c r="J103">
        <v>3.26</v>
      </c>
      <c r="K103">
        <v>4.0397989972998367</v>
      </c>
      <c r="L103" t="s">
        <v>849</v>
      </c>
      <c r="M103">
        <v>0</v>
      </c>
      <c r="N103" s="3" t="s">
        <v>973</v>
      </c>
      <c r="O103" t="s">
        <v>975</v>
      </c>
      <c r="P103" s="3" t="s">
        <v>974</v>
      </c>
      <c r="Q103" t="s">
        <v>976</v>
      </c>
    </row>
    <row r="104" spans="1:17" ht="15" customHeight="1" x14ac:dyDescent="0.2">
      <c r="A104" s="1">
        <v>102</v>
      </c>
      <c r="B104" t="s">
        <v>956</v>
      </c>
      <c r="C104">
        <v>152.01</v>
      </c>
      <c r="D104">
        <v>1581.7704633762751</v>
      </c>
      <c r="E104">
        <v>1581.7875997143519</v>
      </c>
      <c r="F104">
        <v>1580.137914820305</v>
      </c>
      <c r="G104">
        <v>1580.9036588604411</v>
      </c>
      <c r="H104">
        <v>1583.5768704387319</v>
      </c>
      <c r="I104">
        <v>1582.633747061735</v>
      </c>
      <c r="J104">
        <v>3.11</v>
      </c>
      <c r="K104">
        <v>3.8345576974380542</v>
      </c>
      <c r="L104" t="s">
        <v>849</v>
      </c>
      <c r="M104">
        <v>0</v>
      </c>
      <c r="N104" s="3" t="s">
        <v>973</v>
      </c>
      <c r="O104" t="s">
        <v>975</v>
      </c>
      <c r="P104" s="3" t="s">
        <v>974</v>
      </c>
      <c r="Q104" t="s">
        <v>976</v>
      </c>
    </row>
    <row r="105" spans="1:17" ht="15" customHeight="1" x14ac:dyDescent="0.2">
      <c r="A105" s="1">
        <v>103</v>
      </c>
      <c r="B105" t="s">
        <v>957</v>
      </c>
      <c r="C105">
        <v>152.21</v>
      </c>
      <c r="D105">
        <v>1583.123699477665</v>
      </c>
      <c r="E105">
        <v>1583.148833552139</v>
      </c>
      <c r="F105">
        <v>1581.2795369197279</v>
      </c>
      <c r="G105">
        <v>1582.1788225901289</v>
      </c>
      <c r="H105">
        <v>1585.1631116709509</v>
      </c>
      <c r="I105">
        <v>1584.0952240964409</v>
      </c>
      <c r="J105">
        <v>3.06</v>
      </c>
      <c r="K105">
        <v>3.76614393081746</v>
      </c>
      <c r="L105" t="s">
        <v>849</v>
      </c>
      <c r="M105">
        <v>0</v>
      </c>
      <c r="N105" s="3" t="s">
        <v>973</v>
      </c>
      <c r="O105" t="s">
        <v>975</v>
      </c>
      <c r="P105" s="3" t="s">
        <v>974</v>
      </c>
      <c r="Q105" t="s">
        <v>976</v>
      </c>
    </row>
    <row r="106" spans="1:17" ht="15" customHeight="1" x14ac:dyDescent="0.2">
      <c r="A106" s="1">
        <v>104</v>
      </c>
      <c r="B106" t="s">
        <v>958</v>
      </c>
      <c r="C106">
        <v>152.41</v>
      </c>
      <c r="D106">
        <v>1584.5291364892489</v>
      </c>
      <c r="E106">
        <v>1584.589612812088</v>
      </c>
      <c r="F106">
        <v>1582.5965060243041</v>
      </c>
      <c r="G106">
        <v>1583.5278459994461</v>
      </c>
      <c r="H106">
        <v>1587.011833518776</v>
      </c>
      <c r="I106">
        <v>1585.66760496698</v>
      </c>
      <c r="J106">
        <v>3.12</v>
      </c>
      <c r="K106">
        <v>3.848240450762173</v>
      </c>
      <c r="L106" t="s">
        <v>849</v>
      </c>
      <c r="M106">
        <v>0</v>
      </c>
      <c r="N106" s="3" t="s">
        <v>973</v>
      </c>
      <c r="O106" t="s">
        <v>975</v>
      </c>
      <c r="P106" s="3" t="s">
        <v>974</v>
      </c>
      <c r="Q106" t="s">
        <v>976</v>
      </c>
    </row>
    <row r="107" spans="1:17" ht="15" customHeight="1" x14ac:dyDescent="0.2">
      <c r="A107" s="1">
        <v>105</v>
      </c>
      <c r="B107" t="s">
        <v>959</v>
      </c>
      <c r="C107">
        <v>152.61000000000001</v>
      </c>
      <c r="D107">
        <v>1586.0787315137629</v>
      </c>
      <c r="E107">
        <v>1586.115292717928</v>
      </c>
      <c r="F107">
        <v>1584.0215922291241</v>
      </c>
      <c r="G107">
        <v>1584.969468857302</v>
      </c>
      <c r="H107">
        <v>1588.5636531358141</v>
      </c>
      <c r="I107">
        <v>1587.2556221255859</v>
      </c>
      <c r="J107">
        <v>2.92</v>
      </c>
      <c r="K107">
        <v>3.5745853842797959</v>
      </c>
      <c r="L107" t="s">
        <v>849</v>
      </c>
      <c r="M107">
        <v>0</v>
      </c>
      <c r="N107" s="3" t="s">
        <v>973</v>
      </c>
      <c r="O107" t="s">
        <v>975</v>
      </c>
      <c r="P107" s="3" t="s">
        <v>974</v>
      </c>
      <c r="Q107" t="s">
        <v>976</v>
      </c>
    </row>
    <row r="108" spans="1:17" ht="15" customHeight="1" x14ac:dyDescent="0.2">
      <c r="A108" s="1">
        <v>106</v>
      </c>
      <c r="B108" t="s">
        <v>960</v>
      </c>
      <c r="C108">
        <v>152.81</v>
      </c>
      <c r="D108">
        <v>1587.5542126671789</v>
      </c>
      <c r="E108">
        <v>1587.5934457663579</v>
      </c>
      <c r="F108">
        <v>1585.280525607847</v>
      </c>
      <c r="G108">
        <v>1586.3558331203931</v>
      </c>
      <c r="H108">
        <v>1590.1326868163089</v>
      </c>
      <c r="I108">
        <v>1588.8579653649949</v>
      </c>
      <c r="J108">
        <v>2.85</v>
      </c>
      <c r="K108">
        <v>3.4788061110109649</v>
      </c>
      <c r="L108" t="s">
        <v>849</v>
      </c>
      <c r="M108">
        <v>0</v>
      </c>
      <c r="N108" s="3" t="s">
        <v>973</v>
      </c>
      <c r="O108" t="s">
        <v>975</v>
      </c>
      <c r="P108" s="3" t="s">
        <v>974</v>
      </c>
      <c r="Q108" t="s">
        <v>976</v>
      </c>
    </row>
    <row r="109" spans="1:17" ht="15" customHeight="1" x14ac:dyDescent="0.2">
      <c r="A109" s="1">
        <v>107</v>
      </c>
      <c r="B109" t="s">
        <v>961</v>
      </c>
      <c r="C109">
        <v>153.09</v>
      </c>
      <c r="D109">
        <v>1589.5823540733161</v>
      </c>
      <c r="E109">
        <v>1589.590302954407</v>
      </c>
      <c r="F109">
        <v>1587.122066338816</v>
      </c>
      <c r="G109">
        <v>1588.3003937676499</v>
      </c>
      <c r="H109">
        <v>1591.998696896623</v>
      </c>
      <c r="I109">
        <v>1590.906441796099</v>
      </c>
      <c r="J109">
        <v>2.87</v>
      </c>
      <c r="K109">
        <v>3.506171617659203</v>
      </c>
      <c r="L109" t="s">
        <v>849</v>
      </c>
      <c r="M109">
        <v>0</v>
      </c>
      <c r="N109" s="3" t="s">
        <v>973</v>
      </c>
      <c r="O109" t="s">
        <v>975</v>
      </c>
      <c r="P109" s="3" t="s">
        <v>974</v>
      </c>
      <c r="Q109" t="s">
        <v>976</v>
      </c>
    </row>
    <row r="110" spans="1:17" ht="15" customHeight="1" x14ac:dyDescent="0.2">
      <c r="A110" s="1">
        <v>108</v>
      </c>
      <c r="B110" t="s">
        <v>962</v>
      </c>
      <c r="C110">
        <v>153.29</v>
      </c>
      <c r="D110">
        <v>1591.1561314472631</v>
      </c>
      <c r="E110">
        <v>1591.110435804447</v>
      </c>
      <c r="F110">
        <v>1588.578739272627</v>
      </c>
      <c r="G110">
        <v>1589.786078954839</v>
      </c>
      <c r="H110">
        <v>1593.636712200306</v>
      </c>
      <c r="I110">
        <v>1592.476835292053</v>
      </c>
      <c r="J110">
        <v>2.91</v>
      </c>
      <c r="K110">
        <v>3.5609026309556779</v>
      </c>
      <c r="L110" t="s">
        <v>849</v>
      </c>
      <c r="M110">
        <v>0</v>
      </c>
      <c r="N110" s="3" t="s">
        <v>973</v>
      </c>
      <c r="O110" t="s">
        <v>975</v>
      </c>
      <c r="P110" s="3" t="s">
        <v>974</v>
      </c>
      <c r="Q110" t="s">
        <v>976</v>
      </c>
    </row>
    <row r="111" spans="1:17" ht="15" customHeight="1" x14ac:dyDescent="0.2">
      <c r="A111" s="1">
        <v>109</v>
      </c>
      <c r="B111" t="s">
        <v>963</v>
      </c>
      <c r="C111">
        <v>153.49</v>
      </c>
      <c r="D111">
        <v>1592.676349244166</v>
      </c>
      <c r="E111">
        <v>1592.619307021841</v>
      </c>
      <c r="F111">
        <v>1589.948394527823</v>
      </c>
      <c r="G111">
        <v>1591.296550227883</v>
      </c>
      <c r="H111">
        <v>1595.0747909882559</v>
      </c>
      <c r="I111">
        <v>1593.941125103282</v>
      </c>
      <c r="J111">
        <v>2.93</v>
      </c>
      <c r="K111">
        <v>3.5882681376039161</v>
      </c>
      <c r="L111" t="s">
        <v>849</v>
      </c>
      <c r="M111">
        <v>0</v>
      </c>
      <c r="N111" s="3" t="s">
        <v>973</v>
      </c>
      <c r="O111" t="s">
        <v>975</v>
      </c>
      <c r="P111" s="3" t="s">
        <v>974</v>
      </c>
      <c r="Q111" t="s">
        <v>976</v>
      </c>
    </row>
    <row r="112" spans="1:17" ht="15" customHeight="1" x14ac:dyDescent="0.2">
      <c r="A112" s="1">
        <v>110</v>
      </c>
      <c r="B112" t="s">
        <v>964</v>
      </c>
      <c r="C112">
        <v>153.69</v>
      </c>
      <c r="D112">
        <v>1594.1059762721829</v>
      </c>
      <c r="E112">
        <v>1594.08407313005</v>
      </c>
      <c r="F112">
        <v>1591.5184921548439</v>
      </c>
      <c r="G112">
        <v>1592.862410250176</v>
      </c>
      <c r="H112">
        <v>1596.5303914309541</v>
      </c>
      <c r="I112">
        <v>1595.315335514025</v>
      </c>
      <c r="J112">
        <v>2.99</v>
      </c>
      <c r="K112">
        <v>3.6703646575486291</v>
      </c>
      <c r="L112" t="s">
        <v>849</v>
      </c>
      <c r="M112">
        <v>0</v>
      </c>
      <c r="N112" s="3" t="s">
        <v>973</v>
      </c>
      <c r="O112" t="s">
        <v>975</v>
      </c>
      <c r="P112" s="3" t="s">
        <v>974</v>
      </c>
      <c r="Q112" t="s">
        <v>976</v>
      </c>
    </row>
    <row r="113" spans="1:17" ht="15" customHeight="1" x14ac:dyDescent="0.2">
      <c r="A113" s="1">
        <v>111</v>
      </c>
      <c r="B113" t="s">
        <v>965</v>
      </c>
      <c r="C113">
        <v>153.88999999999999</v>
      </c>
      <c r="D113">
        <v>1595.611838590313</v>
      </c>
      <c r="E113">
        <v>1595.569004744412</v>
      </c>
      <c r="F113">
        <v>1593.1856951875341</v>
      </c>
      <c r="G113">
        <v>1594.450643120821</v>
      </c>
      <c r="H113">
        <v>1597.815153828846</v>
      </c>
      <c r="I113">
        <v>1596.712504528374</v>
      </c>
      <c r="J113">
        <v>2.99</v>
      </c>
      <c r="K113">
        <v>3.6703646575486291</v>
      </c>
      <c r="L113" t="s">
        <v>849</v>
      </c>
      <c r="M113">
        <v>0</v>
      </c>
      <c r="N113" s="3" t="s">
        <v>973</v>
      </c>
      <c r="O113" t="s">
        <v>975</v>
      </c>
      <c r="P113" s="3" t="s">
        <v>974</v>
      </c>
      <c r="Q113" t="s">
        <v>976</v>
      </c>
    </row>
    <row r="114" spans="1:17" ht="15" customHeight="1" x14ac:dyDescent="0.2">
      <c r="A114" s="1">
        <v>112</v>
      </c>
      <c r="B114" t="s">
        <v>966</v>
      </c>
      <c r="C114">
        <v>154.09</v>
      </c>
      <c r="D114">
        <v>1596.94746275854</v>
      </c>
      <c r="E114">
        <v>1597.0053636811499</v>
      </c>
      <c r="F114">
        <v>1594.9404337131721</v>
      </c>
      <c r="G114">
        <v>1595.8985101630551</v>
      </c>
      <c r="H114">
        <v>1599.4999945510019</v>
      </c>
      <c r="I114">
        <v>1598.0716733168099</v>
      </c>
      <c r="J114">
        <v>2.83</v>
      </c>
      <c r="K114">
        <v>3.4514406043627268</v>
      </c>
      <c r="L114" t="s">
        <v>849</v>
      </c>
      <c r="M114">
        <v>0</v>
      </c>
      <c r="N114" s="3" t="s">
        <v>973</v>
      </c>
      <c r="O114" t="s">
        <v>975</v>
      </c>
      <c r="P114" s="3" t="s">
        <v>974</v>
      </c>
      <c r="Q114" t="s">
        <v>976</v>
      </c>
    </row>
    <row r="115" spans="1:17" ht="15" customHeight="1" x14ac:dyDescent="0.2">
      <c r="A115" s="1">
        <v>113</v>
      </c>
      <c r="B115" t="s">
        <v>967</v>
      </c>
      <c r="C115">
        <v>154.29</v>
      </c>
      <c r="D115">
        <v>1598.343938677772</v>
      </c>
      <c r="E115">
        <v>1598.3930163713151</v>
      </c>
      <c r="F115">
        <v>1596.3741884368051</v>
      </c>
      <c r="G115">
        <v>1597.228259761155</v>
      </c>
      <c r="H115">
        <v>1601.0266061471059</v>
      </c>
      <c r="I115">
        <v>1599.472093996249</v>
      </c>
      <c r="J115">
        <v>2.82</v>
      </c>
      <c r="K115">
        <v>3.437757851038608</v>
      </c>
      <c r="L115" t="s">
        <v>971</v>
      </c>
      <c r="M115">
        <v>0</v>
      </c>
      <c r="N115" s="3" t="s">
        <v>973</v>
      </c>
      <c r="O115" t="s">
        <v>975</v>
      </c>
      <c r="P115" s="3" t="s">
        <v>974</v>
      </c>
      <c r="Q115" t="s">
        <v>976</v>
      </c>
    </row>
    <row r="116" spans="1:17" ht="15" customHeight="1" x14ac:dyDescent="0.2">
      <c r="A116" s="1">
        <v>114</v>
      </c>
      <c r="B116" t="s">
        <v>968</v>
      </c>
      <c r="C116">
        <v>154.35</v>
      </c>
      <c r="D116">
        <v>1598.752703213748</v>
      </c>
      <c r="E116">
        <v>1598.8254722103809</v>
      </c>
      <c r="F116">
        <v>1596.7444498957209</v>
      </c>
      <c r="G116">
        <v>1597.6384913900511</v>
      </c>
      <c r="H116">
        <v>1601.5174389247729</v>
      </c>
      <c r="I116">
        <v>1599.962318563156</v>
      </c>
      <c r="J116">
        <v>2.99</v>
      </c>
      <c r="K116">
        <v>3.6703646575486291</v>
      </c>
      <c r="L116" t="s">
        <v>971</v>
      </c>
      <c r="M116">
        <v>0</v>
      </c>
      <c r="N116" s="3" t="s">
        <v>973</v>
      </c>
      <c r="O116" t="s">
        <v>975</v>
      </c>
      <c r="P116" s="3" t="s">
        <v>974</v>
      </c>
      <c r="Q116" t="s">
        <v>976</v>
      </c>
    </row>
    <row r="117" spans="1:17" ht="15" customHeight="1" x14ac:dyDescent="0.2">
      <c r="A117" s="1">
        <v>115</v>
      </c>
      <c r="B117" t="s">
        <v>969</v>
      </c>
      <c r="C117">
        <v>154.55000000000001</v>
      </c>
      <c r="D117">
        <v>1600.242206814977</v>
      </c>
      <c r="E117">
        <v>1600.393539835386</v>
      </c>
      <c r="F117">
        <v>1597.986416169573</v>
      </c>
      <c r="G117">
        <v>1599.0104022911389</v>
      </c>
      <c r="H117">
        <v>1603.6908231785801</v>
      </c>
      <c r="I117">
        <v>1601.854389928277</v>
      </c>
      <c r="J117">
        <v>2.74</v>
      </c>
      <c r="K117">
        <v>3.3282958244456582</v>
      </c>
      <c r="L117" t="s">
        <v>849</v>
      </c>
      <c r="M117">
        <v>0</v>
      </c>
      <c r="N117" s="3" t="s">
        <v>973</v>
      </c>
      <c r="O117" t="s">
        <v>975</v>
      </c>
      <c r="P117" s="3" t="s">
        <v>974</v>
      </c>
      <c r="Q117" t="s">
        <v>976</v>
      </c>
    </row>
  </sheetData>
  <phoneticPr fontId="4" type="noConversion"/>
  <hyperlinks>
    <hyperlink ref="P2" r:id="rId1" xr:uid="{ED03AE02-A788-D144-B8D8-214F624CBF77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1"/>
  <sheetViews>
    <sheetView workbookViewId="0">
      <selection activeCell="I16" sqref="I16"/>
    </sheetView>
  </sheetViews>
  <sheetFormatPr baseColWidth="10" defaultColWidth="8.83203125" defaultRowHeight="15" x14ac:dyDescent="0.2"/>
  <sheetData>
    <row r="1" spans="1:15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11</v>
      </c>
      <c r="N1" s="2" t="s">
        <v>853</v>
      </c>
      <c r="O1" s="2" t="s">
        <v>12</v>
      </c>
    </row>
    <row r="2" spans="1:15" x14ac:dyDescent="0.2">
      <c r="A2" s="1">
        <v>0</v>
      </c>
      <c r="B2" t="s">
        <v>3063</v>
      </c>
      <c r="C2">
        <v>40.869999999999997</v>
      </c>
      <c r="D2">
        <v>1505.997692982404</v>
      </c>
      <c r="E2">
        <v>1505.772145380809</v>
      </c>
      <c r="F2">
        <v>1495.9570163184869</v>
      </c>
      <c r="G2">
        <v>1502.0033525531071</v>
      </c>
      <c r="H2">
        <v>1516.2205481828639</v>
      </c>
      <c r="I2">
        <v>1509.253292947963</v>
      </c>
      <c r="J2">
        <v>4.26</v>
      </c>
      <c r="K2">
        <v>4.0252017120998209</v>
      </c>
      <c r="L2" t="s">
        <v>849</v>
      </c>
      <c r="M2" t="s">
        <v>3213</v>
      </c>
      <c r="N2" t="s">
        <v>3213</v>
      </c>
      <c r="O2" s="12" t="s">
        <v>3214</v>
      </c>
    </row>
    <row r="3" spans="1:15" x14ac:dyDescent="0.2">
      <c r="A3" s="1">
        <v>1</v>
      </c>
      <c r="B3" t="s">
        <v>3064</v>
      </c>
      <c r="C3">
        <v>40.92</v>
      </c>
      <c r="D3">
        <v>1512.0616456695591</v>
      </c>
      <c r="E3">
        <v>1512.395559227075</v>
      </c>
      <c r="F3">
        <v>1506.5009325735309</v>
      </c>
      <c r="G3">
        <v>1509.3009837170709</v>
      </c>
      <c r="H3">
        <v>1520.4502836915569</v>
      </c>
      <c r="I3">
        <v>1515.788773218042</v>
      </c>
      <c r="J3">
        <v>3.94</v>
      </c>
      <c r="K3">
        <v>3.654045696218954</v>
      </c>
      <c r="L3" t="s">
        <v>849</v>
      </c>
      <c r="M3" t="s">
        <v>3213</v>
      </c>
      <c r="N3" t="s">
        <v>3213</v>
      </c>
      <c r="O3" s="12" t="s">
        <v>3214</v>
      </c>
    </row>
    <row r="4" spans="1:15" x14ac:dyDescent="0.2">
      <c r="A4" s="1">
        <v>2</v>
      </c>
      <c r="B4" t="s">
        <v>3065</v>
      </c>
      <c r="C4">
        <v>40.97</v>
      </c>
      <c r="D4">
        <v>1518.6411048561249</v>
      </c>
      <c r="E4">
        <v>1518.6623193549381</v>
      </c>
      <c r="F4">
        <v>1512.0130725140159</v>
      </c>
      <c r="G4">
        <v>1515.0487527841669</v>
      </c>
      <c r="H4">
        <v>1525.6301026139449</v>
      </c>
      <c r="I4">
        <v>1522.4440267727909</v>
      </c>
      <c r="J4">
        <v>3.76</v>
      </c>
      <c r="K4">
        <v>3.445270437285965</v>
      </c>
      <c r="L4" t="s">
        <v>849</v>
      </c>
      <c r="M4" t="s">
        <v>3213</v>
      </c>
      <c r="N4" t="s">
        <v>3213</v>
      </c>
      <c r="O4" s="12" t="s">
        <v>3214</v>
      </c>
    </row>
    <row r="5" spans="1:15" x14ac:dyDescent="0.2">
      <c r="A5" s="1">
        <v>3</v>
      </c>
      <c r="B5" t="s">
        <v>3066</v>
      </c>
      <c r="C5">
        <v>41.02</v>
      </c>
      <c r="D5">
        <v>1524.859752212396</v>
      </c>
      <c r="E5">
        <v>1524.4610690180491</v>
      </c>
      <c r="F5">
        <v>1516.9020922629729</v>
      </c>
      <c r="G5">
        <v>1521.219460310776</v>
      </c>
      <c r="H5">
        <v>1529.617325516972</v>
      </c>
      <c r="I5">
        <v>1527.570745322799</v>
      </c>
      <c r="J5">
        <v>3.79</v>
      </c>
      <c r="K5">
        <v>3.4800663137747971</v>
      </c>
      <c r="L5" t="s">
        <v>849</v>
      </c>
      <c r="M5" t="s">
        <v>3213</v>
      </c>
      <c r="N5" t="s">
        <v>3213</v>
      </c>
      <c r="O5" s="12" t="s">
        <v>3214</v>
      </c>
    </row>
    <row r="6" spans="1:15" x14ac:dyDescent="0.2">
      <c r="A6" s="1">
        <v>4</v>
      </c>
      <c r="B6" t="s">
        <v>3067</v>
      </c>
      <c r="C6">
        <v>41.07</v>
      </c>
      <c r="D6">
        <v>1530.6110041684949</v>
      </c>
      <c r="E6">
        <v>1530.4499507333669</v>
      </c>
      <c r="F6">
        <v>1525.744705844623</v>
      </c>
      <c r="G6">
        <v>1528.320498867281</v>
      </c>
      <c r="H6">
        <v>1534.2445993199519</v>
      </c>
      <c r="I6">
        <v>1532.6229069536921</v>
      </c>
      <c r="J6">
        <v>4.4800000000000004</v>
      </c>
      <c r="K6">
        <v>4.2803714730179188</v>
      </c>
      <c r="L6" t="s">
        <v>849</v>
      </c>
      <c r="M6" t="s">
        <v>3213</v>
      </c>
      <c r="N6" t="s">
        <v>3213</v>
      </c>
      <c r="O6" s="12" t="s">
        <v>3214</v>
      </c>
    </row>
    <row r="7" spans="1:15" x14ac:dyDescent="0.2">
      <c r="A7" s="1">
        <v>5</v>
      </c>
      <c r="B7" t="s">
        <v>3068</v>
      </c>
      <c r="C7">
        <v>41.12</v>
      </c>
      <c r="D7">
        <v>1533.6252499960931</v>
      </c>
      <c r="E7">
        <v>1533.60754310175</v>
      </c>
      <c r="F7">
        <v>1529.925415283685</v>
      </c>
      <c r="G7">
        <v>1531.945158356782</v>
      </c>
      <c r="H7">
        <v>1537.536649749788</v>
      </c>
      <c r="I7">
        <v>1535.33889226255</v>
      </c>
      <c r="J7">
        <v>4.4400000000000004</v>
      </c>
      <c r="K7">
        <v>4.2339769710328099</v>
      </c>
      <c r="L7" t="s">
        <v>849</v>
      </c>
      <c r="M7" t="s">
        <v>3213</v>
      </c>
      <c r="N7" t="s">
        <v>3213</v>
      </c>
      <c r="O7" s="12" t="s">
        <v>3214</v>
      </c>
    </row>
    <row r="8" spans="1:15" x14ac:dyDescent="0.2">
      <c r="A8" s="1">
        <v>6</v>
      </c>
      <c r="B8" t="s">
        <v>3069</v>
      </c>
      <c r="C8">
        <v>41.17</v>
      </c>
      <c r="D8">
        <v>1536.236884536213</v>
      </c>
      <c r="E8">
        <v>1536.3022228776949</v>
      </c>
      <c r="F8">
        <v>1532.835288150588</v>
      </c>
      <c r="G8">
        <v>1534.60271230741</v>
      </c>
      <c r="H8">
        <v>1540.6137151344531</v>
      </c>
      <c r="I8">
        <v>1537.8437758360019</v>
      </c>
      <c r="J8">
        <v>4.3099999999999996</v>
      </c>
      <c r="K8">
        <v>4.0831948395812061</v>
      </c>
      <c r="L8" t="s">
        <v>849</v>
      </c>
      <c r="M8" t="s">
        <v>3213</v>
      </c>
      <c r="N8" t="s">
        <v>3213</v>
      </c>
      <c r="O8" s="12" t="s">
        <v>3214</v>
      </c>
    </row>
    <row r="9" spans="1:15" x14ac:dyDescent="0.2">
      <c r="A9" s="1">
        <v>7</v>
      </c>
      <c r="B9" t="s">
        <v>3070</v>
      </c>
      <c r="C9">
        <v>41.22</v>
      </c>
      <c r="D9">
        <v>1538.9885033795711</v>
      </c>
      <c r="E9">
        <v>1539.044031675965</v>
      </c>
      <c r="F9">
        <v>1536.0420590028471</v>
      </c>
      <c r="G9">
        <v>1537.5481388812191</v>
      </c>
      <c r="H9">
        <v>1542.707429721255</v>
      </c>
      <c r="I9">
        <v>1540.3635348556979</v>
      </c>
      <c r="J9">
        <v>4.68</v>
      </c>
      <c r="K9">
        <v>4.5123439829434604</v>
      </c>
      <c r="L9" t="s">
        <v>849</v>
      </c>
      <c r="M9" t="s">
        <v>3213</v>
      </c>
      <c r="N9" t="s">
        <v>3213</v>
      </c>
      <c r="O9" s="12" t="s">
        <v>3214</v>
      </c>
    </row>
    <row r="10" spans="1:15" x14ac:dyDescent="0.2">
      <c r="A10" s="1">
        <v>8</v>
      </c>
      <c r="B10" t="s">
        <v>3071</v>
      </c>
      <c r="C10">
        <v>41.27</v>
      </c>
      <c r="D10">
        <v>1541.8827533366541</v>
      </c>
      <c r="E10">
        <v>1542.0249303066221</v>
      </c>
      <c r="F10">
        <v>1539.0988950319299</v>
      </c>
      <c r="G10">
        <v>1540.52237709257</v>
      </c>
      <c r="H10">
        <v>1546.217269488586</v>
      </c>
      <c r="I10">
        <v>1543.368426302573</v>
      </c>
      <c r="J10">
        <v>4.37</v>
      </c>
      <c r="K10">
        <v>4.1527865925588694</v>
      </c>
      <c r="L10" t="s">
        <v>849</v>
      </c>
      <c r="M10" t="s">
        <v>3213</v>
      </c>
      <c r="N10" t="s">
        <v>3213</v>
      </c>
      <c r="O10" s="12" t="s">
        <v>3214</v>
      </c>
    </row>
    <row r="11" spans="1:15" x14ac:dyDescent="0.2">
      <c r="A11" s="1">
        <v>9</v>
      </c>
      <c r="B11" t="s">
        <v>3072</v>
      </c>
      <c r="C11">
        <v>41.32</v>
      </c>
      <c r="D11">
        <v>1545.082447878674</v>
      </c>
      <c r="E11">
        <v>1545.536627988984</v>
      </c>
      <c r="F11">
        <v>1542.1823050834871</v>
      </c>
      <c r="G11">
        <v>1543.3892425176509</v>
      </c>
      <c r="H11">
        <v>1551.8087207550129</v>
      </c>
      <c r="I11">
        <v>1547.5388652739141</v>
      </c>
      <c r="J11">
        <v>4.26</v>
      </c>
      <c r="K11">
        <v>4.0252017120998209</v>
      </c>
      <c r="L11" t="s">
        <v>849</v>
      </c>
      <c r="M11" t="s">
        <v>3213</v>
      </c>
      <c r="N11" t="s">
        <v>3213</v>
      </c>
      <c r="O11" s="12" t="s">
        <v>3214</v>
      </c>
    </row>
    <row r="12" spans="1:15" x14ac:dyDescent="0.2">
      <c r="A12" s="1">
        <v>10</v>
      </c>
      <c r="B12" t="s">
        <v>3073</v>
      </c>
      <c r="C12">
        <v>41.37</v>
      </c>
      <c r="D12">
        <v>1550.063661850681</v>
      </c>
      <c r="E12">
        <v>1550.6581810280211</v>
      </c>
      <c r="F12">
        <v>1545.7755594616069</v>
      </c>
      <c r="G12">
        <v>1547.47737969286</v>
      </c>
      <c r="H12">
        <v>1557.638222272315</v>
      </c>
      <c r="I12">
        <v>1554.236119397664</v>
      </c>
      <c r="J12">
        <v>3.91</v>
      </c>
      <c r="K12">
        <v>3.6192498197301228</v>
      </c>
      <c r="L12" t="s">
        <v>849</v>
      </c>
      <c r="M12" t="s">
        <v>3213</v>
      </c>
      <c r="N12" t="s">
        <v>3213</v>
      </c>
      <c r="O12" s="12" t="s">
        <v>3214</v>
      </c>
    </row>
    <row r="13" spans="1:15" x14ac:dyDescent="0.2">
      <c r="A13" s="1">
        <v>11</v>
      </c>
      <c r="B13" t="s">
        <v>3074</v>
      </c>
      <c r="C13">
        <v>41.42</v>
      </c>
      <c r="D13">
        <v>1556.9399607217749</v>
      </c>
      <c r="E13">
        <v>1556.8116282604999</v>
      </c>
      <c r="F13">
        <v>1549.6657605889029</v>
      </c>
      <c r="G13">
        <v>1553.1399180870981</v>
      </c>
      <c r="H13">
        <v>1563.5363336313251</v>
      </c>
      <c r="I13">
        <v>1560.3767063181199</v>
      </c>
      <c r="J13">
        <v>3.86</v>
      </c>
      <c r="K13">
        <v>3.5612566922487372</v>
      </c>
      <c r="L13" t="s">
        <v>849</v>
      </c>
      <c r="M13" t="s">
        <v>3213</v>
      </c>
      <c r="N13" t="s">
        <v>3213</v>
      </c>
      <c r="O13" s="12" t="s">
        <v>3214</v>
      </c>
    </row>
    <row r="14" spans="1:15" x14ac:dyDescent="0.2">
      <c r="A14" s="1">
        <v>12</v>
      </c>
      <c r="B14" t="s">
        <v>3075</v>
      </c>
      <c r="C14">
        <v>41.47</v>
      </c>
      <c r="D14">
        <v>1563.7405747870771</v>
      </c>
      <c r="E14">
        <v>1563.3867807817339</v>
      </c>
      <c r="F14">
        <v>1555.9650332360759</v>
      </c>
      <c r="G14">
        <v>1560.6141398708551</v>
      </c>
      <c r="H14">
        <v>1568.827246747358</v>
      </c>
      <c r="I14">
        <v>1566.2764051737311</v>
      </c>
      <c r="J14">
        <v>3.64</v>
      </c>
      <c r="K14">
        <v>3.3060869313306411</v>
      </c>
      <c r="L14" t="s">
        <v>849</v>
      </c>
      <c r="M14" t="s">
        <v>3213</v>
      </c>
      <c r="N14" t="s">
        <v>3213</v>
      </c>
      <c r="O14" s="12" t="s">
        <v>3214</v>
      </c>
    </row>
    <row r="15" spans="1:15" x14ac:dyDescent="0.2">
      <c r="A15" s="1">
        <v>13</v>
      </c>
      <c r="B15" t="s">
        <v>3076</v>
      </c>
      <c r="C15">
        <v>41.52</v>
      </c>
      <c r="D15">
        <v>1572.6004092137439</v>
      </c>
      <c r="E15">
        <v>1572.656286872277</v>
      </c>
      <c r="F15">
        <v>1567.846846797308</v>
      </c>
      <c r="G15">
        <v>1570.3534820514451</v>
      </c>
      <c r="H15">
        <v>1577.585427658757</v>
      </c>
      <c r="I15">
        <v>1575.0106335236369</v>
      </c>
      <c r="J15">
        <v>4.32</v>
      </c>
      <c r="K15">
        <v>4.0947934650774842</v>
      </c>
      <c r="L15" t="s">
        <v>849</v>
      </c>
      <c r="M15" t="s">
        <v>3213</v>
      </c>
      <c r="N15" t="s">
        <v>3213</v>
      </c>
      <c r="O15" s="12" t="s">
        <v>3214</v>
      </c>
    </row>
    <row r="16" spans="1:15" x14ac:dyDescent="0.2">
      <c r="A16" s="1">
        <v>14</v>
      </c>
      <c r="B16" t="s">
        <v>3077</v>
      </c>
      <c r="C16">
        <v>41.57</v>
      </c>
      <c r="D16">
        <v>1577.7959879023169</v>
      </c>
      <c r="E16">
        <v>1577.825949961597</v>
      </c>
      <c r="F16">
        <v>1573.355258659263</v>
      </c>
      <c r="G16">
        <v>1575.532058054778</v>
      </c>
      <c r="H16">
        <v>1582.65674222142</v>
      </c>
      <c r="I16">
        <v>1580.258226666029</v>
      </c>
      <c r="J16">
        <v>4.41</v>
      </c>
      <c r="K16">
        <v>4.1991810945439783</v>
      </c>
      <c r="L16" t="s">
        <v>849</v>
      </c>
      <c r="M16" t="s">
        <v>3213</v>
      </c>
      <c r="N16" t="s">
        <v>3213</v>
      </c>
      <c r="O16" s="12" t="s">
        <v>3214</v>
      </c>
    </row>
    <row r="17" spans="1:15" x14ac:dyDescent="0.2">
      <c r="A17" s="1">
        <v>15</v>
      </c>
      <c r="B17" t="s">
        <v>3078</v>
      </c>
      <c r="C17">
        <v>41.62</v>
      </c>
      <c r="D17">
        <v>1584.010685954647</v>
      </c>
      <c r="E17">
        <v>1584.282349557551</v>
      </c>
      <c r="F17">
        <v>1579.0306580277791</v>
      </c>
      <c r="G17">
        <v>1581.5947264881361</v>
      </c>
      <c r="H17">
        <v>1593.6542646031951</v>
      </c>
      <c r="I17">
        <v>1586.467709267562</v>
      </c>
      <c r="J17">
        <v>4.0599999999999996</v>
      </c>
      <c r="K17">
        <v>3.7932292021742788</v>
      </c>
      <c r="L17" t="s">
        <v>849</v>
      </c>
      <c r="M17" t="s">
        <v>3213</v>
      </c>
      <c r="N17" t="s">
        <v>3213</v>
      </c>
      <c r="O17" s="12" t="s">
        <v>3214</v>
      </c>
    </row>
    <row r="18" spans="1:15" x14ac:dyDescent="0.2">
      <c r="A18" s="1">
        <v>16</v>
      </c>
      <c r="B18" t="s">
        <v>3079</v>
      </c>
      <c r="C18">
        <v>41.67</v>
      </c>
      <c r="D18">
        <v>1589.6402557977019</v>
      </c>
      <c r="E18">
        <v>1590.5228810699321</v>
      </c>
      <c r="F18">
        <v>1584.412814668284</v>
      </c>
      <c r="G18">
        <v>1586.8911248064869</v>
      </c>
      <c r="H18">
        <v>1601.9890150906649</v>
      </c>
      <c r="I18">
        <v>1593.9678513659219</v>
      </c>
      <c r="J18">
        <v>3.75</v>
      </c>
      <c r="K18">
        <v>3.4336718117896892</v>
      </c>
      <c r="L18" t="s">
        <v>849</v>
      </c>
      <c r="M18" t="s">
        <v>3213</v>
      </c>
      <c r="N18" t="s">
        <v>3213</v>
      </c>
      <c r="O18" s="12" t="s">
        <v>3214</v>
      </c>
    </row>
    <row r="19" spans="1:15" x14ac:dyDescent="0.2">
      <c r="A19" s="1">
        <v>17</v>
      </c>
      <c r="B19" t="s">
        <v>3080</v>
      </c>
      <c r="C19">
        <v>41.72</v>
      </c>
      <c r="D19">
        <v>1594.713102394865</v>
      </c>
      <c r="E19">
        <v>1595.404322602699</v>
      </c>
      <c r="F19">
        <v>1588.05353665136</v>
      </c>
      <c r="G19">
        <v>1590.931014074353</v>
      </c>
      <c r="H19">
        <v>1608.1749122117189</v>
      </c>
      <c r="I19">
        <v>1599.064251411547</v>
      </c>
      <c r="J19">
        <v>3.81</v>
      </c>
      <c r="K19">
        <v>3.503263564767352</v>
      </c>
      <c r="L19" t="s">
        <v>849</v>
      </c>
      <c r="M19" t="s">
        <v>3213</v>
      </c>
      <c r="N19" t="s">
        <v>3213</v>
      </c>
      <c r="O19" s="12" t="s">
        <v>3214</v>
      </c>
    </row>
    <row r="20" spans="1:15" x14ac:dyDescent="0.2">
      <c r="A20" s="1">
        <v>18</v>
      </c>
      <c r="B20" t="s">
        <v>3081</v>
      </c>
      <c r="C20">
        <v>41.77</v>
      </c>
      <c r="D20">
        <v>1598.6882292573021</v>
      </c>
      <c r="E20">
        <v>1600.1735280392761</v>
      </c>
      <c r="F20">
        <v>1591.586563410498</v>
      </c>
      <c r="G20">
        <v>1595.6104422080441</v>
      </c>
      <c r="H20">
        <v>1620.128221230211</v>
      </c>
      <c r="I20">
        <v>1602.9791199130459</v>
      </c>
      <c r="J20">
        <v>3.85</v>
      </c>
      <c r="K20">
        <v>3.54965806675246</v>
      </c>
      <c r="L20" t="s">
        <v>849</v>
      </c>
      <c r="M20" t="s">
        <v>3213</v>
      </c>
      <c r="N20" t="s">
        <v>3213</v>
      </c>
      <c r="O20" s="12" t="s">
        <v>3214</v>
      </c>
    </row>
    <row r="21" spans="1:15" x14ac:dyDescent="0.2">
      <c r="A21" s="1">
        <v>19</v>
      </c>
      <c r="B21" t="s">
        <v>3082</v>
      </c>
      <c r="C21">
        <v>41.82</v>
      </c>
      <c r="D21">
        <v>1602.627170213502</v>
      </c>
      <c r="E21">
        <v>1604.9159357427659</v>
      </c>
      <c r="F21">
        <v>1596.6482204738629</v>
      </c>
      <c r="G21">
        <v>1600.0188178183901</v>
      </c>
      <c r="H21">
        <v>1624.3656226453279</v>
      </c>
      <c r="I21">
        <v>1608.397486982979</v>
      </c>
      <c r="J21">
        <v>3.54</v>
      </c>
      <c r="K21">
        <v>3.190100676367869</v>
      </c>
      <c r="L21" t="s">
        <v>849</v>
      </c>
      <c r="M21" t="s">
        <v>3213</v>
      </c>
      <c r="N21" t="s">
        <v>3213</v>
      </c>
      <c r="O21" s="12" t="s">
        <v>3214</v>
      </c>
    </row>
    <row r="22" spans="1:15" x14ac:dyDescent="0.2">
      <c r="A22" s="1">
        <v>20</v>
      </c>
      <c r="B22" t="s">
        <v>3083</v>
      </c>
      <c r="C22">
        <v>41.87</v>
      </c>
      <c r="D22">
        <v>1606.620760989364</v>
      </c>
      <c r="E22">
        <v>1610.334668027808</v>
      </c>
      <c r="F22">
        <v>1599.9986039346561</v>
      </c>
      <c r="G22">
        <v>1603.267217841407</v>
      </c>
      <c r="H22">
        <v>1628.562373068497</v>
      </c>
      <c r="I22">
        <v>1622.353707932396</v>
      </c>
      <c r="J22">
        <v>3.77</v>
      </c>
      <c r="K22">
        <v>3.4568690627822432</v>
      </c>
      <c r="L22" t="s">
        <v>849</v>
      </c>
      <c r="M22" t="s">
        <v>3213</v>
      </c>
      <c r="N22" t="s">
        <v>3213</v>
      </c>
      <c r="O22" s="12" t="s">
        <v>3214</v>
      </c>
    </row>
    <row r="23" spans="1:15" x14ac:dyDescent="0.2">
      <c r="A23" s="1">
        <v>21</v>
      </c>
      <c r="B23" t="s">
        <v>3084</v>
      </c>
      <c r="C23">
        <v>41.92</v>
      </c>
      <c r="D23">
        <v>1618.7177969183531</v>
      </c>
      <c r="E23">
        <v>1617.2273009770729</v>
      </c>
      <c r="F23">
        <v>1603.6729996380091</v>
      </c>
      <c r="G23">
        <v>1606.977484968465</v>
      </c>
      <c r="H23">
        <v>1631.9530398254551</v>
      </c>
      <c r="I23">
        <v>1628.1153462727591</v>
      </c>
      <c r="J23">
        <v>3.78</v>
      </c>
      <c r="K23">
        <v>3.4684676882785199</v>
      </c>
      <c r="L23" t="s">
        <v>849</v>
      </c>
      <c r="M23" t="s">
        <v>3213</v>
      </c>
      <c r="N23" t="s">
        <v>3213</v>
      </c>
      <c r="O23" s="12" t="s">
        <v>3214</v>
      </c>
    </row>
    <row r="24" spans="1:15" x14ac:dyDescent="0.2">
      <c r="A24" s="1">
        <v>22</v>
      </c>
      <c r="B24" t="s">
        <v>3085</v>
      </c>
      <c r="C24">
        <v>41.97</v>
      </c>
      <c r="D24">
        <v>1626.337650424382</v>
      </c>
      <c r="E24">
        <v>1624.796690763802</v>
      </c>
      <c r="F24">
        <v>1608.193602402376</v>
      </c>
      <c r="G24">
        <v>1617.3134812746041</v>
      </c>
      <c r="H24">
        <v>1635.1118614529589</v>
      </c>
      <c r="I24">
        <v>1631.888270004092</v>
      </c>
      <c r="J24">
        <v>3.86</v>
      </c>
      <c r="K24">
        <v>3.5612566922487372</v>
      </c>
      <c r="L24" t="s">
        <v>849</v>
      </c>
      <c r="M24" t="s">
        <v>3213</v>
      </c>
      <c r="N24" t="s">
        <v>3213</v>
      </c>
      <c r="O24" s="12" t="s">
        <v>3214</v>
      </c>
    </row>
    <row r="25" spans="1:15" x14ac:dyDescent="0.2">
      <c r="A25" s="1">
        <v>23</v>
      </c>
      <c r="B25" t="s">
        <v>3086</v>
      </c>
      <c r="C25">
        <v>42.02</v>
      </c>
      <c r="D25">
        <v>1632.922642882161</v>
      </c>
      <c r="E25">
        <v>1631.4184598039551</v>
      </c>
      <c r="F25">
        <v>1618.6562454151931</v>
      </c>
      <c r="G25">
        <v>1626.7061679432591</v>
      </c>
      <c r="H25">
        <v>1637.9786054648689</v>
      </c>
      <c r="I25">
        <v>1635.5857692435859</v>
      </c>
      <c r="J25">
        <v>3.68</v>
      </c>
      <c r="K25">
        <v>3.3524814333157491</v>
      </c>
      <c r="L25" t="s">
        <v>849</v>
      </c>
      <c r="M25" t="s">
        <v>3213</v>
      </c>
      <c r="N25" t="s">
        <v>3213</v>
      </c>
      <c r="O25" s="12" t="s">
        <v>3214</v>
      </c>
    </row>
    <row r="26" spans="1:15" x14ac:dyDescent="0.2">
      <c r="A26" s="1">
        <v>24</v>
      </c>
      <c r="B26" t="s">
        <v>3087</v>
      </c>
      <c r="C26">
        <v>42.07</v>
      </c>
      <c r="D26">
        <v>1636.4662944229269</v>
      </c>
      <c r="E26">
        <v>1635.7997695438021</v>
      </c>
      <c r="F26">
        <v>1624.47071510299</v>
      </c>
      <c r="G26">
        <v>1633.5614708847329</v>
      </c>
      <c r="H26">
        <v>1640.6250412989179</v>
      </c>
      <c r="I26">
        <v>1638.7006832730101</v>
      </c>
      <c r="J26">
        <v>3.56</v>
      </c>
      <c r="K26">
        <v>3.2132979273604239</v>
      </c>
      <c r="L26" t="s">
        <v>849</v>
      </c>
      <c r="M26" t="s">
        <v>3213</v>
      </c>
      <c r="N26" t="s">
        <v>3213</v>
      </c>
      <c r="O26" s="12" t="s">
        <v>3214</v>
      </c>
    </row>
    <row r="27" spans="1:15" x14ac:dyDescent="0.2">
      <c r="A27" s="1">
        <v>25</v>
      </c>
      <c r="B27" t="s">
        <v>3088</v>
      </c>
      <c r="C27">
        <v>42.17</v>
      </c>
      <c r="D27">
        <v>1642.650068821632</v>
      </c>
      <c r="E27">
        <v>1642.5235956831009</v>
      </c>
      <c r="F27">
        <v>1637.503930347521</v>
      </c>
      <c r="G27">
        <v>1640.7072880220669</v>
      </c>
      <c r="H27">
        <v>1646.6927380673319</v>
      </c>
      <c r="I27">
        <v>1644.5687687343441</v>
      </c>
      <c r="J27">
        <v>3.93</v>
      </c>
      <c r="K27">
        <v>3.6424470707226768</v>
      </c>
      <c r="L27" t="s">
        <v>849</v>
      </c>
      <c r="M27" t="s">
        <v>3213</v>
      </c>
      <c r="N27" t="s">
        <v>3213</v>
      </c>
      <c r="O27" s="12" t="s">
        <v>3214</v>
      </c>
    </row>
    <row r="28" spans="1:15" x14ac:dyDescent="0.2">
      <c r="A28" s="1">
        <v>26</v>
      </c>
      <c r="B28" t="s">
        <v>3089</v>
      </c>
      <c r="C28">
        <v>42.22</v>
      </c>
      <c r="D28">
        <v>1645.7433747099669</v>
      </c>
      <c r="E28">
        <v>1645.846833325968</v>
      </c>
      <c r="F28">
        <v>1642.176703428659</v>
      </c>
      <c r="G28">
        <v>1643.937934961697</v>
      </c>
      <c r="H28">
        <v>1649.9423091762369</v>
      </c>
      <c r="I28">
        <v>1647.74394752889</v>
      </c>
      <c r="J28">
        <v>4.3899999999999997</v>
      </c>
      <c r="K28">
        <v>4.1759838435514238</v>
      </c>
      <c r="L28" t="s">
        <v>849</v>
      </c>
      <c r="M28" t="s">
        <v>3213</v>
      </c>
      <c r="N28" t="s">
        <v>3213</v>
      </c>
      <c r="O28" s="12" t="s">
        <v>3214</v>
      </c>
    </row>
    <row r="29" spans="1:15" x14ac:dyDescent="0.2">
      <c r="A29" s="1">
        <v>27</v>
      </c>
      <c r="B29" t="s">
        <v>3090</v>
      </c>
      <c r="C29">
        <v>42.27</v>
      </c>
      <c r="D29">
        <v>1648.4071347973011</v>
      </c>
      <c r="E29">
        <v>1648.505596709821</v>
      </c>
      <c r="F29">
        <v>1645.1148334471759</v>
      </c>
      <c r="G29">
        <v>1646.527738460506</v>
      </c>
      <c r="H29">
        <v>1652.457587496717</v>
      </c>
      <c r="I29">
        <v>1650.375744600602</v>
      </c>
      <c r="J29">
        <v>4.24</v>
      </c>
      <c r="K29">
        <v>4.0020044611072674</v>
      </c>
      <c r="L29" t="s">
        <v>849</v>
      </c>
      <c r="M29" t="s">
        <v>3213</v>
      </c>
      <c r="N29" t="s">
        <v>3213</v>
      </c>
      <c r="O29" s="12" t="s">
        <v>3214</v>
      </c>
    </row>
    <row r="30" spans="1:15" x14ac:dyDescent="0.2">
      <c r="A30" s="1">
        <v>28</v>
      </c>
      <c r="B30" t="s">
        <v>3091</v>
      </c>
      <c r="C30">
        <v>42.32</v>
      </c>
      <c r="D30">
        <v>1650.9174871237949</v>
      </c>
      <c r="E30">
        <v>1651.031061913267</v>
      </c>
      <c r="F30">
        <v>1647.4324342790039</v>
      </c>
      <c r="G30">
        <v>1649.0855526835489</v>
      </c>
      <c r="H30">
        <v>1655.2793498495021</v>
      </c>
      <c r="I30">
        <v>1652.949789775786</v>
      </c>
      <c r="J30">
        <v>4.2699999999999996</v>
      </c>
      <c r="K30">
        <v>4.0368003375960981</v>
      </c>
      <c r="L30" t="s">
        <v>849</v>
      </c>
      <c r="M30" t="s">
        <v>3213</v>
      </c>
      <c r="N30" t="s">
        <v>3213</v>
      </c>
      <c r="O30" s="12" t="s">
        <v>3214</v>
      </c>
    </row>
    <row r="31" spans="1:15" x14ac:dyDescent="0.2">
      <c r="A31" s="1">
        <v>29</v>
      </c>
      <c r="B31" t="s">
        <v>3092</v>
      </c>
      <c r="C31">
        <v>42.37</v>
      </c>
      <c r="D31">
        <v>1653.38920310803</v>
      </c>
      <c r="E31">
        <v>1653.4659688356021</v>
      </c>
      <c r="F31">
        <v>1649.748536461369</v>
      </c>
      <c r="G31">
        <v>1651.553638153312</v>
      </c>
      <c r="H31">
        <v>1657.293097438579</v>
      </c>
      <c r="I31">
        <v>1655.3826133519919</v>
      </c>
      <c r="J31">
        <v>4.32</v>
      </c>
      <c r="K31">
        <v>4.0947934650774842</v>
      </c>
      <c r="L31" t="s">
        <v>849</v>
      </c>
      <c r="M31" t="s">
        <v>3213</v>
      </c>
      <c r="N31" t="s">
        <v>3213</v>
      </c>
      <c r="O31" s="12" t="s">
        <v>3214</v>
      </c>
    </row>
    <row r="32" spans="1:15" x14ac:dyDescent="0.2">
      <c r="A32" s="1">
        <v>30</v>
      </c>
      <c r="B32" t="s">
        <v>3093</v>
      </c>
      <c r="C32">
        <v>42.42</v>
      </c>
      <c r="D32">
        <v>1655.857362319302</v>
      </c>
      <c r="E32">
        <v>1655.903987180249</v>
      </c>
      <c r="F32">
        <v>1652.4613671463951</v>
      </c>
      <c r="G32">
        <v>1654.041357737038</v>
      </c>
      <c r="H32">
        <v>1659.315746406128</v>
      </c>
      <c r="I32">
        <v>1657.825770163369</v>
      </c>
      <c r="J32">
        <v>4.41</v>
      </c>
      <c r="K32">
        <v>4.1991810945439783</v>
      </c>
      <c r="L32" t="s">
        <v>849</v>
      </c>
      <c r="M32" t="s">
        <v>3213</v>
      </c>
      <c r="N32" t="s">
        <v>3213</v>
      </c>
      <c r="O32" s="12" t="s">
        <v>3214</v>
      </c>
    </row>
    <row r="33" spans="1:15" x14ac:dyDescent="0.2">
      <c r="A33" s="1">
        <v>31</v>
      </c>
      <c r="B33" t="s">
        <v>3094</v>
      </c>
      <c r="C33">
        <v>42.47</v>
      </c>
      <c r="D33">
        <v>1658.3598928850779</v>
      </c>
      <c r="E33">
        <v>1658.4247650318471</v>
      </c>
      <c r="F33">
        <v>1654.835381923644</v>
      </c>
      <c r="G33">
        <v>1656.4457157352131</v>
      </c>
      <c r="H33">
        <v>1662.33064408982</v>
      </c>
      <c r="I33">
        <v>1660.392614742311</v>
      </c>
      <c r="J33">
        <v>4.49</v>
      </c>
      <c r="K33">
        <v>4.2919700985141951</v>
      </c>
      <c r="L33" t="s">
        <v>849</v>
      </c>
      <c r="M33" t="s">
        <v>3213</v>
      </c>
      <c r="N33" t="s">
        <v>3213</v>
      </c>
      <c r="O33" s="12" t="s">
        <v>3214</v>
      </c>
    </row>
    <row r="34" spans="1:15" x14ac:dyDescent="0.2">
      <c r="A34" s="1">
        <v>32</v>
      </c>
      <c r="B34" t="s">
        <v>3095</v>
      </c>
      <c r="C34">
        <v>42.52</v>
      </c>
      <c r="D34">
        <v>1660.999945265871</v>
      </c>
      <c r="E34">
        <v>1661.2087286566741</v>
      </c>
      <c r="F34">
        <v>1657.1734192036879</v>
      </c>
      <c r="G34">
        <v>1658.9836145193981</v>
      </c>
      <c r="H34">
        <v>1666.312249480721</v>
      </c>
      <c r="I34">
        <v>1663.3657909886051</v>
      </c>
      <c r="J34">
        <v>4.16</v>
      </c>
      <c r="K34">
        <v>3.909215457137051</v>
      </c>
      <c r="L34" t="s">
        <v>849</v>
      </c>
      <c r="M34" t="s">
        <v>3213</v>
      </c>
      <c r="N34" t="s">
        <v>3213</v>
      </c>
      <c r="O34" s="12" t="s">
        <v>3214</v>
      </c>
    </row>
    <row r="35" spans="1:15" x14ac:dyDescent="0.2">
      <c r="A35" s="1">
        <v>33</v>
      </c>
      <c r="B35" t="s">
        <v>3096</v>
      </c>
      <c r="C35">
        <v>42.62</v>
      </c>
      <c r="D35">
        <v>1666.2025592682051</v>
      </c>
      <c r="E35">
        <v>1667.3309586984051</v>
      </c>
      <c r="F35">
        <v>1661.840693445675</v>
      </c>
      <c r="G35">
        <v>1663.8016983582911</v>
      </c>
      <c r="H35">
        <v>1682.6258041446399</v>
      </c>
      <c r="I35">
        <v>1670.1755095379431</v>
      </c>
      <c r="J35">
        <v>4</v>
      </c>
      <c r="K35">
        <v>3.723637449196616</v>
      </c>
      <c r="L35" t="s">
        <v>849</v>
      </c>
      <c r="M35" t="s">
        <v>3213</v>
      </c>
      <c r="N35" t="s">
        <v>3213</v>
      </c>
      <c r="O35" s="12" t="s">
        <v>3214</v>
      </c>
    </row>
    <row r="36" spans="1:15" x14ac:dyDescent="0.2">
      <c r="A36" s="1">
        <v>34</v>
      </c>
      <c r="B36" t="s">
        <v>3097</v>
      </c>
      <c r="C36">
        <v>42.67</v>
      </c>
      <c r="D36">
        <v>1669.295753723188</v>
      </c>
      <c r="E36">
        <v>1670.854894255662</v>
      </c>
      <c r="F36">
        <v>1664.280612077486</v>
      </c>
      <c r="G36">
        <v>1666.2563923916241</v>
      </c>
      <c r="H36">
        <v>1688.391939584742</v>
      </c>
      <c r="I36">
        <v>1675.199106956469</v>
      </c>
      <c r="J36">
        <v>4.0999999999999996</v>
      </c>
      <c r="K36">
        <v>3.8396237041593868</v>
      </c>
      <c r="L36" t="s">
        <v>849</v>
      </c>
      <c r="M36" t="s">
        <v>3213</v>
      </c>
      <c r="N36" t="s">
        <v>3213</v>
      </c>
      <c r="O36" s="12" t="s">
        <v>3214</v>
      </c>
    </row>
    <row r="37" spans="1:15" x14ac:dyDescent="0.2">
      <c r="A37" s="1">
        <v>35</v>
      </c>
      <c r="B37" t="s">
        <v>3098</v>
      </c>
      <c r="C37">
        <v>42.82</v>
      </c>
      <c r="D37">
        <v>1683.83203382228</v>
      </c>
      <c r="E37">
        <v>1684.1127109297561</v>
      </c>
      <c r="F37">
        <v>1670.1803689111439</v>
      </c>
      <c r="G37">
        <v>1674.4686004315761</v>
      </c>
      <c r="H37">
        <v>1702.2013494137509</v>
      </c>
      <c r="I37">
        <v>1693.313473554118</v>
      </c>
      <c r="J37">
        <v>4.32</v>
      </c>
      <c r="K37">
        <v>4.0947934650774842</v>
      </c>
      <c r="L37" t="s">
        <v>849</v>
      </c>
      <c r="M37" t="s">
        <v>3213</v>
      </c>
      <c r="N37" t="s">
        <v>3213</v>
      </c>
      <c r="O37" s="12" t="s">
        <v>3214</v>
      </c>
    </row>
    <row r="38" spans="1:15" x14ac:dyDescent="0.2">
      <c r="A38" s="1">
        <v>36</v>
      </c>
      <c r="B38" t="s">
        <v>3099</v>
      </c>
      <c r="C38">
        <v>42.97</v>
      </c>
      <c r="D38">
        <v>1694.9070314061869</v>
      </c>
      <c r="E38">
        <v>1695.281764874037</v>
      </c>
      <c r="F38">
        <v>1682.070836272919</v>
      </c>
      <c r="G38">
        <v>1688.7557356640571</v>
      </c>
      <c r="H38">
        <v>1710.79883363313</v>
      </c>
      <c r="I38">
        <v>1701.1559369583611</v>
      </c>
      <c r="J38">
        <v>4.13</v>
      </c>
      <c r="K38">
        <v>3.8744195806482189</v>
      </c>
      <c r="L38" t="s">
        <v>849</v>
      </c>
      <c r="M38" t="s">
        <v>3213</v>
      </c>
      <c r="N38" t="s">
        <v>3213</v>
      </c>
      <c r="O38" s="12" t="s">
        <v>3214</v>
      </c>
    </row>
    <row r="39" spans="1:15" x14ac:dyDescent="0.2">
      <c r="A39" s="1">
        <v>37</v>
      </c>
      <c r="B39" t="s">
        <v>3100</v>
      </c>
      <c r="C39">
        <v>43.02</v>
      </c>
      <c r="D39">
        <v>1697.9645100919249</v>
      </c>
      <c r="E39">
        <v>1698.508819646838</v>
      </c>
      <c r="F39">
        <v>1687.2256705810009</v>
      </c>
      <c r="G39">
        <v>1693.3794589355609</v>
      </c>
      <c r="H39">
        <v>1713.7456169609641</v>
      </c>
      <c r="I39">
        <v>1703.5654332325821</v>
      </c>
      <c r="J39">
        <v>3.94</v>
      </c>
      <c r="K39">
        <v>3.654045696218954</v>
      </c>
      <c r="L39" t="s">
        <v>849</v>
      </c>
      <c r="M39" t="s">
        <v>3213</v>
      </c>
      <c r="N39" t="s">
        <v>3213</v>
      </c>
      <c r="O39" s="12" t="s">
        <v>3214</v>
      </c>
    </row>
    <row r="40" spans="1:15" x14ac:dyDescent="0.2">
      <c r="A40" s="1">
        <v>38</v>
      </c>
      <c r="B40" t="s">
        <v>3101</v>
      </c>
      <c r="C40">
        <v>43.07</v>
      </c>
      <c r="D40">
        <v>1700.731554726656</v>
      </c>
      <c r="E40">
        <v>1701.6640440474951</v>
      </c>
      <c r="F40">
        <v>1692.4401829278579</v>
      </c>
      <c r="G40">
        <v>1696.7685903448221</v>
      </c>
      <c r="H40">
        <v>1716.742070764803</v>
      </c>
      <c r="I40">
        <v>1706.59563721327</v>
      </c>
      <c r="J40">
        <v>4.1399999999999997</v>
      </c>
      <c r="K40">
        <v>3.8860182061444961</v>
      </c>
      <c r="L40" t="s">
        <v>849</v>
      </c>
      <c r="M40" t="s">
        <v>3213</v>
      </c>
      <c r="N40" t="s">
        <v>3213</v>
      </c>
      <c r="O40" s="12" t="s">
        <v>3214</v>
      </c>
    </row>
    <row r="41" spans="1:15" x14ac:dyDescent="0.2">
      <c r="A41" s="1">
        <v>39</v>
      </c>
      <c r="B41" t="s">
        <v>3102</v>
      </c>
      <c r="C41">
        <v>43.12</v>
      </c>
      <c r="D41">
        <v>1703.6668766718849</v>
      </c>
      <c r="E41">
        <v>1704.4966352689471</v>
      </c>
      <c r="F41">
        <v>1695.557385374791</v>
      </c>
      <c r="G41">
        <v>1699.5529141040331</v>
      </c>
      <c r="H41">
        <v>1719.492062520038</v>
      </c>
      <c r="I41">
        <v>1708.9162630604519</v>
      </c>
      <c r="J41">
        <v>4.2300000000000004</v>
      </c>
      <c r="K41">
        <v>3.990405835610991</v>
      </c>
      <c r="L41" t="s">
        <v>849</v>
      </c>
      <c r="M41" t="s">
        <v>3213</v>
      </c>
      <c r="N41" t="s">
        <v>3213</v>
      </c>
      <c r="O41" s="12" t="s">
        <v>3214</v>
      </c>
    </row>
    <row r="42" spans="1:15" x14ac:dyDescent="0.2">
      <c r="A42" s="1">
        <v>40</v>
      </c>
      <c r="B42" t="s">
        <v>3103</v>
      </c>
      <c r="C42">
        <v>43.17</v>
      </c>
      <c r="D42">
        <v>1706.262641611414</v>
      </c>
      <c r="E42">
        <v>1707.2996656747521</v>
      </c>
      <c r="F42">
        <v>1698.461932819901</v>
      </c>
      <c r="G42">
        <v>1702.4023843175039</v>
      </c>
      <c r="H42">
        <v>1723.34829057312</v>
      </c>
      <c r="I42">
        <v>1711.8863722830729</v>
      </c>
      <c r="J42">
        <v>3.95</v>
      </c>
      <c r="K42">
        <v>3.6656443217152308</v>
      </c>
      <c r="L42" t="s">
        <v>849</v>
      </c>
      <c r="M42" t="s">
        <v>3213</v>
      </c>
      <c r="N42" t="s">
        <v>3213</v>
      </c>
      <c r="O42" s="12" t="s">
        <v>3214</v>
      </c>
    </row>
    <row r="43" spans="1:15" x14ac:dyDescent="0.2">
      <c r="A43" s="1">
        <v>41</v>
      </c>
      <c r="B43" t="s">
        <v>3104</v>
      </c>
      <c r="C43">
        <v>43.22</v>
      </c>
      <c r="D43">
        <v>1708.7240180370541</v>
      </c>
      <c r="E43">
        <v>1709.941915576095</v>
      </c>
      <c r="F43">
        <v>1701.5548364685001</v>
      </c>
      <c r="G43">
        <v>1705.084144459996</v>
      </c>
      <c r="H43">
        <v>1726.186110000182</v>
      </c>
      <c r="I43">
        <v>1714.6193967584541</v>
      </c>
      <c r="J43">
        <v>4.4400000000000004</v>
      </c>
      <c r="K43">
        <v>4.2339769710328099</v>
      </c>
      <c r="L43" t="s">
        <v>849</v>
      </c>
      <c r="M43" t="s">
        <v>3213</v>
      </c>
      <c r="N43" t="s">
        <v>3213</v>
      </c>
      <c r="O43" s="12" t="s">
        <v>3214</v>
      </c>
    </row>
    <row r="44" spans="1:15" x14ac:dyDescent="0.2">
      <c r="A44" s="1">
        <v>42</v>
      </c>
      <c r="B44" t="s">
        <v>3105</v>
      </c>
      <c r="C44">
        <v>43.32</v>
      </c>
      <c r="D44">
        <v>1713.649511404097</v>
      </c>
      <c r="E44">
        <v>1715.353596549576</v>
      </c>
      <c r="F44">
        <v>1707.126984290654</v>
      </c>
      <c r="G44">
        <v>1710.263448927127</v>
      </c>
      <c r="H44">
        <v>1731.7285344448489</v>
      </c>
      <c r="I44">
        <v>1721.568123254815</v>
      </c>
      <c r="J44">
        <v>4.2</v>
      </c>
      <c r="K44">
        <v>3.955609959122159</v>
      </c>
      <c r="L44" t="s">
        <v>849</v>
      </c>
      <c r="M44" t="s">
        <v>3213</v>
      </c>
      <c r="N44" t="s">
        <v>3213</v>
      </c>
      <c r="O44" s="12" t="s">
        <v>3214</v>
      </c>
    </row>
    <row r="45" spans="1:15" x14ac:dyDescent="0.2">
      <c r="A45" s="1">
        <v>43</v>
      </c>
      <c r="B45" t="s">
        <v>3106</v>
      </c>
      <c r="C45">
        <v>43.37</v>
      </c>
      <c r="D45">
        <v>1716.66223288794</v>
      </c>
      <c r="E45">
        <v>1718.4386326125291</v>
      </c>
      <c r="F45">
        <v>1710.708881140104</v>
      </c>
      <c r="G45">
        <v>1713.385827614587</v>
      </c>
      <c r="H45">
        <v>1734.3455821622049</v>
      </c>
      <c r="I45">
        <v>1724.9875227501841</v>
      </c>
      <c r="J45">
        <v>3.81</v>
      </c>
      <c r="K45">
        <v>3.503263564767352</v>
      </c>
      <c r="L45" t="s">
        <v>849</v>
      </c>
      <c r="M45" t="s">
        <v>3213</v>
      </c>
      <c r="N45" t="s">
        <v>3213</v>
      </c>
      <c r="O45" s="12" t="s">
        <v>3214</v>
      </c>
    </row>
    <row r="46" spans="1:15" x14ac:dyDescent="0.2">
      <c r="A46" s="1">
        <v>44</v>
      </c>
      <c r="B46" t="s">
        <v>3107</v>
      </c>
      <c r="C46">
        <v>43.42</v>
      </c>
      <c r="D46">
        <v>1719.642186423783</v>
      </c>
      <c r="E46">
        <v>1721.533234903284</v>
      </c>
      <c r="F46">
        <v>1713.800934615062</v>
      </c>
      <c r="G46">
        <v>1716.4508772367981</v>
      </c>
      <c r="H46">
        <v>1737.004071176317</v>
      </c>
      <c r="I46">
        <v>1728.1808840661761</v>
      </c>
      <c r="J46">
        <v>3.49</v>
      </c>
      <c r="K46">
        <v>3.1321075488864838</v>
      </c>
      <c r="L46" t="s">
        <v>849</v>
      </c>
      <c r="M46" t="s">
        <v>3213</v>
      </c>
      <c r="N46" t="s">
        <v>3213</v>
      </c>
      <c r="O46" s="12" t="s">
        <v>3214</v>
      </c>
    </row>
    <row r="47" spans="1:15" x14ac:dyDescent="0.2">
      <c r="A47" s="1">
        <v>45</v>
      </c>
      <c r="B47" t="s">
        <v>3108</v>
      </c>
      <c r="C47">
        <v>43.52</v>
      </c>
      <c r="D47">
        <v>1725.5692086204499</v>
      </c>
      <c r="E47">
        <v>1727.4299757795129</v>
      </c>
      <c r="F47">
        <v>1718.3464177316939</v>
      </c>
      <c r="G47">
        <v>1721.3994581520139</v>
      </c>
      <c r="H47">
        <v>1741.1216470974809</v>
      </c>
      <c r="I47">
        <v>1735.3679013414769</v>
      </c>
      <c r="J47">
        <v>3.81</v>
      </c>
      <c r="K47">
        <v>3.503263564767352</v>
      </c>
      <c r="L47" t="s">
        <v>849</v>
      </c>
      <c r="M47" t="s">
        <v>3213</v>
      </c>
      <c r="N47" t="s">
        <v>3213</v>
      </c>
      <c r="O47" s="12" t="s">
        <v>3214</v>
      </c>
    </row>
    <row r="48" spans="1:15" x14ac:dyDescent="0.2">
      <c r="A48" s="1">
        <v>46</v>
      </c>
      <c r="B48" t="s">
        <v>3109</v>
      </c>
      <c r="C48">
        <v>43.57</v>
      </c>
      <c r="D48">
        <v>1728.9575901022779</v>
      </c>
      <c r="E48">
        <v>1730.693481880161</v>
      </c>
      <c r="F48">
        <v>1720.9708335642231</v>
      </c>
      <c r="G48">
        <v>1724.051434641797</v>
      </c>
      <c r="H48">
        <v>1744.046278233734</v>
      </c>
      <c r="I48">
        <v>1739.1522210499729</v>
      </c>
      <c r="J48">
        <v>4.09</v>
      </c>
      <c r="K48">
        <v>3.82802507866311</v>
      </c>
      <c r="L48" t="s">
        <v>849</v>
      </c>
      <c r="M48" t="s">
        <v>3213</v>
      </c>
      <c r="N48" t="s">
        <v>3213</v>
      </c>
      <c r="O48" s="12" t="s">
        <v>3214</v>
      </c>
    </row>
    <row r="49" spans="1:15" x14ac:dyDescent="0.2">
      <c r="A49" s="1">
        <v>47</v>
      </c>
      <c r="B49" t="s">
        <v>3110</v>
      </c>
      <c r="C49">
        <v>43.67</v>
      </c>
      <c r="D49">
        <v>1736.5420362015809</v>
      </c>
      <c r="E49">
        <v>1736.9408721979451</v>
      </c>
      <c r="F49">
        <v>1725.1321974150301</v>
      </c>
      <c r="G49">
        <v>1728.90487570556</v>
      </c>
      <c r="H49">
        <v>1749.6003845968939</v>
      </c>
      <c r="I49">
        <v>1745.1648298811019</v>
      </c>
      <c r="J49">
        <v>4.1500000000000004</v>
      </c>
      <c r="K49">
        <v>3.8976168316407742</v>
      </c>
      <c r="L49" t="s">
        <v>849</v>
      </c>
      <c r="M49" t="s">
        <v>3213</v>
      </c>
      <c r="N49" t="s">
        <v>3213</v>
      </c>
      <c r="O49" s="12" t="s">
        <v>3214</v>
      </c>
    </row>
    <row r="50" spans="1:15" x14ac:dyDescent="0.2">
      <c r="A50" s="1">
        <v>48</v>
      </c>
      <c r="B50" t="s">
        <v>3111</v>
      </c>
      <c r="C50">
        <v>43.72</v>
      </c>
      <c r="D50">
        <v>1740.552144650396</v>
      </c>
      <c r="E50">
        <v>1740.144738151035</v>
      </c>
      <c r="F50">
        <v>1727.6594646135229</v>
      </c>
      <c r="G50">
        <v>1731.9242120787831</v>
      </c>
      <c r="H50">
        <v>1752.181233545841</v>
      </c>
      <c r="I50">
        <v>1748.1768938031321</v>
      </c>
      <c r="J50">
        <v>4.03</v>
      </c>
      <c r="K50">
        <v>3.7584333256854481</v>
      </c>
      <c r="L50" t="s">
        <v>849</v>
      </c>
      <c r="M50" t="s">
        <v>3213</v>
      </c>
      <c r="N50" t="s">
        <v>3213</v>
      </c>
      <c r="O50" s="12" t="s">
        <v>3214</v>
      </c>
    </row>
    <row r="51" spans="1:15" x14ac:dyDescent="0.2">
      <c r="A51" s="1">
        <v>49</v>
      </c>
      <c r="B51" t="s">
        <v>3112</v>
      </c>
      <c r="C51">
        <v>43.77</v>
      </c>
      <c r="D51">
        <v>1744.422100577257</v>
      </c>
      <c r="E51">
        <v>1743.39785351041</v>
      </c>
      <c r="F51">
        <v>1730.2119235688911</v>
      </c>
      <c r="G51">
        <v>1735.026956066308</v>
      </c>
      <c r="H51">
        <v>1754.7897182850361</v>
      </c>
      <c r="I51">
        <v>1750.882887810033</v>
      </c>
      <c r="J51">
        <v>4.03</v>
      </c>
      <c r="K51">
        <v>3.7584333256854481</v>
      </c>
      <c r="L51" t="s">
        <v>849</v>
      </c>
      <c r="M51" t="s">
        <v>3213</v>
      </c>
      <c r="N51" t="s">
        <v>3213</v>
      </c>
      <c r="O51" s="12" t="s">
        <v>3214</v>
      </c>
    </row>
    <row r="52" spans="1:15" x14ac:dyDescent="0.2">
      <c r="A52" s="1">
        <v>50</v>
      </c>
      <c r="B52" t="s">
        <v>3113</v>
      </c>
      <c r="C52">
        <v>43.87</v>
      </c>
      <c r="D52">
        <v>1750.9308173904881</v>
      </c>
      <c r="E52">
        <v>1749.746018521075</v>
      </c>
      <c r="F52">
        <v>1735.6931455085689</v>
      </c>
      <c r="G52">
        <v>1742.375974260684</v>
      </c>
      <c r="H52">
        <v>1759.6843844854441</v>
      </c>
      <c r="I52">
        <v>1756.2093413082109</v>
      </c>
      <c r="J52">
        <v>3.87</v>
      </c>
      <c r="K52">
        <v>3.572855317745014</v>
      </c>
      <c r="L52" t="s">
        <v>849</v>
      </c>
      <c r="M52" t="s">
        <v>3213</v>
      </c>
      <c r="N52" t="s">
        <v>3213</v>
      </c>
      <c r="O52" s="12" t="s">
        <v>3214</v>
      </c>
    </row>
    <row r="53" spans="1:15" x14ac:dyDescent="0.2">
      <c r="A53" s="1">
        <v>51</v>
      </c>
      <c r="B53" t="s">
        <v>3114</v>
      </c>
      <c r="C53">
        <v>43.92</v>
      </c>
      <c r="D53">
        <v>1754.2548038608129</v>
      </c>
      <c r="E53">
        <v>1753.2435448152769</v>
      </c>
      <c r="F53">
        <v>1738.605379874489</v>
      </c>
      <c r="G53">
        <v>1747.610530504588</v>
      </c>
      <c r="H53">
        <v>1762.125234879094</v>
      </c>
      <c r="I53">
        <v>1758.8344469372439</v>
      </c>
      <c r="J53">
        <v>4.09</v>
      </c>
      <c r="K53">
        <v>3.82802507866311</v>
      </c>
      <c r="L53" t="s">
        <v>849</v>
      </c>
      <c r="M53" t="s">
        <v>3213</v>
      </c>
      <c r="N53" t="s">
        <v>3213</v>
      </c>
      <c r="O53" s="12" t="s">
        <v>3214</v>
      </c>
    </row>
    <row r="54" spans="1:15" x14ac:dyDescent="0.2">
      <c r="A54" s="1">
        <v>52</v>
      </c>
      <c r="B54" t="s">
        <v>3115</v>
      </c>
      <c r="C54">
        <v>43.97</v>
      </c>
      <c r="D54">
        <v>1757.4909650217351</v>
      </c>
      <c r="E54">
        <v>1756.834595234772</v>
      </c>
      <c r="F54">
        <v>1742.6251455515439</v>
      </c>
      <c r="G54">
        <v>1752.3895013526051</v>
      </c>
      <c r="H54">
        <v>1765.2831025218879</v>
      </c>
      <c r="I54">
        <v>1761.7548561232099</v>
      </c>
      <c r="J54">
        <v>3.86</v>
      </c>
      <c r="K54">
        <v>3.5612566922487372</v>
      </c>
      <c r="L54" t="s">
        <v>849</v>
      </c>
      <c r="M54" t="s">
        <v>3213</v>
      </c>
      <c r="N54" t="s">
        <v>3213</v>
      </c>
      <c r="O54" s="12" t="s">
        <v>3214</v>
      </c>
    </row>
    <row r="55" spans="1:15" x14ac:dyDescent="0.2">
      <c r="A55" s="1">
        <v>53</v>
      </c>
      <c r="B55" t="s">
        <v>3116</v>
      </c>
      <c r="C55">
        <v>44.02</v>
      </c>
      <c r="D55">
        <v>1760.759936875259</v>
      </c>
      <c r="E55">
        <v>1760.4140315297309</v>
      </c>
      <c r="F55">
        <v>1748.758356579644</v>
      </c>
      <c r="G55">
        <v>1756.2204889256011</v>
      </c>
      <c r="H55">
        <v>1768.876618234616</v>
      </c>
      <c r="I55">
        <v>1764.85703763623</v>
      </c>
      <c r="J55">
        <v>3.87</v>
      </c>
      <c r="K55">
        <v>3.572855317745014</v>
      </c>
      <c r="L55" t="s">
        <v>849</v>
      </c>
      <c r="M55" t="s">
        <v>3213</v>
      </c>
      <c r="N55" t="s">
        <v>3213</v>
      </c>
      <c r="O55" s="12" t="s">
        <v>3214</v>
      </c>
    </row>
    <row r="56" spans="1:15" x14ac:dyDescent="0.2">
      <c r="A56" s="1">
        <v>54</v>
      </c>
      <c r="B56" t="s">
        <v>3117</v>
      </c>
      <c r="C56">
        <v>44.07</v>
      </c>
      <c r="D56">
        <v>1764.124150395513</v>
      </c>
      <c r="E56">
        <v>1764.0866302968809</v>
      </c>
      <c r="F56">
        <v>1754.9000923150029</v>
      </c>
      <c r="G56">
        <v>1760.292989967731</v>
      </c>
      <c r="H56">
        <v>1772.336700602352</v>
      </c>
      <c r="I56">
        <v>1768.0989062258111</v>
      </c>
      <c r="J56">
        <v>3.77</v>
      </c>
      <c r="K56">
        <v>3.4568690627822432</v>
      </c>
      <c r="L56" t="s">
        <v>849</v>
      </c>
      <c r="M56" t="s">
        <v>3213</v>
      </c>
      <c r="N56" t="s">
        <v>3213</v>
      </c>
      <c r="O56" s="12" t="s">
        <v>3214</v>
      </c>
    </row>
    <row r="57" spans="1:15" x14ac:dyDescent="0.2">
      <c r="A57" s="1">
        <v>55</v>
      </c>
      <c r="B57" t="s">
        <v>3118</v>
      </c>
      <c r="C57">
        <v>44.12</v>
      </c>
      <c r="D57">
        <v>1767.5567775993541</v>
      </c>
      <c r="E57">
        <v>1767.4364300742011</v>
      </c>
      <c r="F57">
        <v>1758.71405174355</v>
      </c>
      <c r="G57">
        <v>1763.628130379087</v>
      </c>
      <c r="H57">
        <v>1775.6573663570121</v>
      </c>
      <c r="I57">
        <v>1771.4587044511629</v>
      </c>
      <c r="J57">
        <v>3.66</v>
      </c>
      <c r="K57">
        <v>3.3292841823231951</v>
      </c>
      <c r="L57" t="s">
        <v>849</v>
      </c>
      <c r="M57" t="s">
        <v>3213</v>
      </c>
      <c r="N57" t="s">
        <v>3213</v>
      </c>
      <c r="O57" s="12" t="s">
        <v>3214</v>
      </c>
    </row>
    <row r="58" spans="1:15" x14ac:dyDescent="0.2">
      <c r="A58" s="1">
        <v>56</v>
      </c>
      <c r="B58" t="s">
        <v>3119</v>
      </c>
      <c r="C58">
        <v>44.17</v>
      </c>
      <c r="D58">
        <v>1770.7598714925939</v>
      </c>
      <c r="E58">
        <v>1770.6140342856879</v>
      </c>
      <c r="F58">
        <v>1761.944162532553</v>
      </c>
      <c r="G58">
        <v>1766.22903400819</v>
      </c>
      <c r="H58">
        <v>1779.367392384087</v>
      </c>
      <c r="I58">
        <v>1774.525619121466</v>
      </c>
      <c r="J58">
        <v>3.62</v>
      </c>
      <c r="K58">
        <v>3.2828896803380858</v>
      </c>
      <c r="L58" t="s">
        <v>849</v>
      </c>
      <c r="M58" t="s">
        <v>3213</v>
      </c>
      <c r="N58" t="s">
        <v>3213</v>
      </c>
      <c r="O58" s="12" t="s">
        <v>3214</v>
      </c>
    </row>
    <row r="59" spans="1:15" x14ac:dyDescent="0.2">
      <c r="A59" s="1">
        <v>57</v>
      </c>
      <c r="B59" t="s">
        <v>3120</v>
      </c>
      <c r="C59">
        <v>44.22</v>
      </c>
      <c r="D59">
        <v>1773.87247378385</v>
      </c>
      <c r="E59">
        <v>1773.8761468413161</v>
      </c>
      <c r="F59">
        <v>1764.3896406468909</v>
      </c>
      <c r="G59">
        <v>1768.8040492968801</v>
      </c>
      <c r="H59">
        <v>1785.121983479087</v>
      </c>
      <c r="I59">
        <v>1778.649143118311</v>
      </c>
      <c r="J59">
        <v>3.77</v>
      </c>
      <c r="K59">
        <v>3.4568690627822432</v>
      </c>
      <c r="L59" t="s">
        <v>849</v>
      </c>
      <c r="M59" t="s">
        <v>3213</v>
      </c>
      <c r="N59" t="s">
        <v>3213</v>
      </c>
      <c r="O59" s="12" t="s">
        <v>3214</v>
      </c>
    </row>
    <row r="60" spans="1:15" x14ac:dyDescent="0.2">
      <c r="A60" s="1">
        <v>58</v>
      </c>
      <c r="B60" t="s">
        <v>3121</v>
      </c>
      <c r="C60">
        <v>44.27</v>
      </c>
      <c r="D60">
        <v>1776.716111361633</v>
      </c>
      <c r="E60">
        <v>1777.4603452306039</v>
      </c>
      <c r="F60">
        <v>1766.837934096895</v>
      </c>
      <c r="G60">
        <v>1771.5607597531559</v>
      </c>
      <c r="H60">
        <v>1798.745427800942</v>
      </c>
      <c r="I60">
        <v>1782.7485306727051</v>
      </c>
      <c r="J60">
        <v>3.94</v>
      </c>
      <c r="K60">
        <v>3.654045696218954</v>
      </c>
      <c r="L60" t="s">
        <v>849</v>
      </c>
      <c r="M60" t="s">
        <v>3213</v>
      </c>
      <c r="N60" t="s">
        <v>3213</v>
      </c>
      <c r="O60" s="12" t="s">
        <v>3214</v>
      </c>
    </row>
    <row r="61" spans="1:15" x14ac:dyDescent="0.2">
      <c r="A61" s="1">
        <v>59</v>
      </c>
      <c r="B61" t="s">
        <v>3122</v>
      </c>
      <c r="C61">
        <v>44.32</v>
      </c>
      <c r="D61">
        <v>1779.169525526394</v>
      </c>
      <c r="E61">
        <v>1781.153432265626</v>
      </c>
      <c r="F61">
        <v>1769.2819552564879</v>
      </c>
      <c r="G61">
        <v>1773.9288406221431</v>
      </c>
      <c r="H61">
        <v>1804.9242229916019</v>
      </c>
      <c r="I61">
        <v>1787.437403881248</v>
      </c>
      <c r="J61">
        <v>3.63</v>
      </c>
      <c r="K61">
        <v>3.294488305834363</v>
      </c>
      <c r="L61" t="s">
        <v>849</v>
      </c>
      <c r="M61" t="s">
        <v>3213</v>
      </c>
      <c r="N61" t="s">
        <v>3213</v>
      </c>
      <c r="O61" s="12" t="s">
        <v>3214</v>
      </c>
    </row>
    <row r="62" spans="1:15" x14ac:dyDescent="0.2">
      <c r="A62" s="1">
        <v>60</v>
      </c>
      <c r="B62" t="s">
        <v>3123</v>
      </c>
      <c r="C62">
        <v>44.37</v>
      </c>
      <c r="D62">
        <v>1781.7562120509449</v>
      </c>
      <c r="E62">
        <v>1784.8221925760531</v>
      </c>
      <c r="F62">
        <v>1772.4310514452791</v>
      </c>
      <c r="G62">
        <v>1776.653171519682</v>
      </c>
      <c r="H62">
        <v>1807.8451543417</v>
      </c>
      <c r="I62">
        <v>1798.900789034707</v>
      </c>
      <c r="J62">
        <v>3.87</v>
      </c>
      <c r="K62">
        <v>3.572855317745014</v>
      </c>
      <c r="L62" t="s">
        <v>849</v>
      </c>
      <c r="M62" t="s">
        <v>3213</v>
      </c>
      <c r="N62" t="s">
        <v>3213</v>
      </c>
      <c r="O62" s="12" t="s">
        <v>3214</v>
      </c>
    </row>
    <row r="63" spans="1:15" x14ac:dyDescent="0.2">
      <c r="A63" s="1">
        <v>61</v>
      </c>
      <c r="B63" t="s">
        <v>3124</v>
      </c>
      <c r="C63">
        <v>44.42</v>
      </c>
      <c r="D63">
        <v>1784.536838698896</v>
      </c>
      <c r="E63">
        <v>1789.0141023493991</v>
      </c>
      <c r="F63">
        <v>1774.8926085040671</v>
      </c>
      <c r="G63">
        <v>1779.368705683331</v>
      </c>
      <c r="H63">
        <v>1811.0823295323139</v>
      </c>
      <c r="I63">
        <v>1804.5935154622859</v>
      </c>
      <c r="J63">
        <v>3.71</v>
      </c>
      <c r="K63">
        <v>3.3872773098045799</v>
      </c>
      <c r="L63" t="s">
        <v>849</v>
      </c>
      <c r="M63" t="s">
        <v>3213</v>
      </c>
      <c r="N63" t="s">
        <v>3213</v>
      </c>
      <c r="O63" s="12" t="s">
        <v>3214</v>
      </c>
    </row>
    <row r="64" spans="1:15" x14ac:dyDescent="0.2">
      <c r="A64" s="1">
        <v>62</v>
      </c>
      <c r="B64" t="s">
        <v>3125</v>
      </c>
      <c r="C64">
        <v>44.47</v>
      </c>
      <c r="D64">
        <v>1787.977288196887</v>
      </c>
      <c r="E64">
        <v>1792.987025166201</v>
      </c>
      <c r="F64">
        <v>1777.9188012257671</v>
      </c>
      <c r="G64">
        <v>1782.2708775882329</v>
      </c>
      <c r="H64">
        <v>1813.862538284365</v>
      </c>
      <c r="I64">
        <v>1807.769723155752</v>
      </c>
      <c r="J64">
        <v>3.93</v>
      </c>
      <c r="K64">
        <v>3.6424470707226768</v>
      </c>
      <c r="L64" t="s">
        <v>849</v>
      </c>
      <c r="M64" t="s">
        <v>3213</v>
      </c>
      <c r="N64" t="s">
        <v>3213</v>
      </c>
      <c r="O64" s="12" t="s">
        <v>3214</v>
      </c>
    </row>
    <row r="65" spans="1:15" x14ac:dyDescent="0.2">
      <c r="A65" s="1">
        <v>63</v>
      </c>
      <c r="B65" t="s">
        <v>3126</v>
      </c>
      <c r="C65">
        <v>44.52</v>
      </c>
      <c r="D65">
        <v>1793.5968435758771</v>
      </c>
      <c r="E65">
        <v>1797.1760675264579</v>
      </c>
      <c r="F65">
        <v>1780.691183696649</v>
      </c>
      <c r="G65">
        <v>1785.1039736422269</v>
      </c>
      <c r="H65">
        <v>1816.596425234897</v>
      </c>
      <c r="I65">
        <v>1811.35828068307</v>
      </c>
      <c r="J65">
        <v>3.74</v>
      </c>
      <c r="K65">
        <v>3.422073186293412</v>
      </c>
      <c r="L65" t="s">
        <v>849</v>
      </c>
      <c r="M65" t="s">
        <v>3213</v>
      </c>
      <c r="N65" t="s">
        <v>3213</v>
      </c>
      <c r="O65" s="12" t="s">
        <v>3214</v>
      </c>
    </row>
    <row r="66" spans="1:15" x14ac:dyDescent="0.2">
      <c r="A66" s="1">
        <v>64</v>
      </c>
      <c r="B66" t="s">
        <v>3127</v>
      </c>
      <c r="C66">
        <v>44.57</v>
      </c>
      <c r="D66">
        <v>1800.7956710538249</v>
      </c>
      <c r="E66">
        <v>1801.5286869826041</v>
      </c>
      <c r="F66">
        <v>1783.36124971137</v>
      </c>
      <c r="G66">
        <v>1788.91271210641</v>
      </c>
      <c r="H66">
        <v>1819.062716550631</v>
      </c>
      <c r="I66">
        <v>1814.7623705390829</v>
      </c>
      <c r="J66">
        <v>4.07</v>
      </c>
      <c r="K66">
        <v>3.8048278276705561</v>
      </c>
      <c r="L66" t="s">
        <v>849</v>
      </c>
      <c r="M66" t="s">
        <v>3213</v>
      </c>
      <c r="N66" t="s">
        <v>3213</v>
      </c>
      <c r="O66" s="12" t="s">
        <v>3214</v>
      </c>
    </row>
    <row r="67" spans="1:15" x14ac:dyDescent="0.2">
      <c r="A67" s="1">
        <v>65</v>
      </c>
      <c r="B67" t="s">
        <v>3128</v>
      </c>
      <c r="C67">
        <v>44.62</v>
      </c>
      <c r="D67">
        <v>1806.9522940168181</v>
      </c>
      <c r="E67">
        <v>1806.3213362707791</v>
      </c>
      <c r="F67">
        <v>1786.4849822485221</v>
      </c>
      <c r="G67">
        <v>1794.434866025716</v>
      </c>
      <c r="H67">
        <v>1821.567185960163</v>
      </c>
      <c r="I67">
        <v>1817.8271483757831</v>
      </c>
      <c r="J67">
        <v>3.93</v>
      </c>
      <c r="K67">
        <v>3.6424470707226768</v>
      </c>
      <c r="L67" t="s">
        <v>849</v>
      </c>
      <c r="M67" t="s">
        <v>3213</v>
      </c>
      <c r="N67" t="s">
        <v>3213</v>
      </c>
      <c r="O67" s="12" t="s">
        <v>3214</v>
      </c>
    </row>
    <row r="68" spans="1:15" x14ac:dyDescent="0.2">
      <c r="A68" s="1">
        <v>66</v>
      </c>
      <c r="B68" t="s">
        <v>3129</v>
      </c>
      <c r="C68">
        <v>44.67</v>
      </c>
      <c r="D68">
        <v>1812.198343150666</v>
      </c>
      <c r="E68">
        <v>1810.5273298482359</v>
      </c>
      <c r="F68">
        <v>1789.308431257532</v>
      </c>
      <c r="G68">
        <v>1800.4828653174879</v>
      </c>
      <c r="H68">
        <v>1823.915191050231</v>
      </c>
      <c r="I68">
        <v>1820.703751079725</v>
      </c>
      <c r="J68">
        <v>3.96</v>
      </c>
      <c r="K68">
        <v>3.677242947211508</v>
      </c>
      <c r="L68" t="s">
        <v>849</v>
      </c>
      <c r="M68" t="s">
        <v>3213</v>
      </c>
      <c r="N68" t="s">
        <v>3213</v>
      </c>
      <c r="O68" s="12" t="s">
        <v>3214</v>
      </c>
    </row>
    <row r="69" spans="1:15" x14ac:dyDescent="0.2">
      <c r="A69" s="1">
        <v>67</v>
      </c>
      <c r="B69" t="s">
        <v>3130</v>
      </c>
      <c r="C69">
        <v>44.72</v>
      </c>
      <c r="D69">
        <v>1816.716489783294</v>
      </c>
      <c r="E69">
        <v>1814.6017372851529</v>
      </c>
      <c r="F69">
        <v>1793.171129546211</v>
      </c>
      <c r="G69">
        <v>1804.9955200532329</v>
      </c>
      <c r="H69">
        <v>1826.7131848891511</v>
      </c>
      <c r="I69">
        <v>1823.612567077668</v>
      </c>
      <c r="J69">
        <v>4.0199999999999996</v>
      </c>
      <c r="K69">
        <v>3.74683470018917</v>
      </c>
      <c r="L69" t="s">
        <v>849</v>
      </c>
      <c r="M69" t="s">
        <v>3213</v>
      </c>
      <c r="N69" t="s">
        <v>3213</v>
      </c>
      <c r="O69" s="12" t="s">
        <v>3214</v>
      </c>
    </row>
    <row r="70" spans="1:15" x14ac:dyDescent="0.2">
      <c r="A70" s="1">
        <v>68</v>
      </c>
      <c r="B70" t="s">
        <v>3131</v>
      </c>
      <c r="C70">
        <v>44.77</v>
      </c>
      <c r="D70">
        <v>1820.497635036136</v>
      </c>
      <c r="E70">
        <v>1818.6172017208271</v>
      </c>
      <c r="F70">
        <v>1798.448961078635</v>
      </c>
      <c r="G70">
        <v>1809.9796098146351</v>
      </c>
      <c r="H70">
        <v>1829.0191347440921</v>
      </c>
      <c r="I70">
        <v>1826.2315858881559</v>
      </c>
      <c r="J70">
        <v>3.87</v>
      </c>
      <c r="K70">
        <v>3.572855317745014</v>
      </c>
      <c r="L70" t="s">
        <v>849</v>
      </c>
      <c r="M70" t="s">
        <v>3213</v>
      </c>
      <c r="N70" t="s">
        <v>3213</v>
      </c>
      <c r="O70" s="12" t="s">
        <v>3214</v>
      </c>
    </row>
    <row r="71" spans="1:15" x14ac:dyDescent="0.2">
      <c r="A71" s="1">
        <v>69</v>
      </c>
      <c r="B71" t="s">
        <v>3132</v>
      </c>
      <c r="C71">
        <v>44.92</v>
      </c>
      <c r="D71">
        <v>1831.6887725722599</v>
      </c>
      <c r="E71">
        <v>1830.181825876826</v>
      </c>
      <c r="F71">
        <v>1817.049582955997</v>
      </c>
      <c r="G71">
        <v>1826.083690115229</v>
      </c>
      <c r="H71">
        <v>1835.495077012725</v>
      </c>
      <c r="I71">
        <v>1833.9301459177391</v>
      </c>
      <c r="J71">
        <v>4.18</v>
      </c>
      <c r="K71">
        <v>3.9324127081296041</v>
      </c>
      <c r="L71" t="s">
        <v>849</v>
      </c>
      <c r="M71" t="s">
        <v>3213</v>
      </c>
      <c r="N71" t="s">
        <v>3213</v>
      </c>
      <c r="O71" s="12" t="s">
        <v>3214</v>
      </c>
    </row>
    <row r="72" spans="1:15" x14ac:dyDescent="0.2">
      <c r="A72" s="1">
        <v>70</v>
      </c>
      <c r="B72" t="s">
        <v>3133</v>
      </c>
      <c r="C72">
        <v>44.97</v>
      </c>
      <c r="D72">
        <v>1834.485176512826</v>
      </c>
      <c r="E72">
        <v>1833.4396418163531</v>
      </c>
      <c r="F72">
        <v>1822.893295053246</v>
      </c>
      <c r="G72">
        <v>1830.9607845232631</v>
      </c>
      <c r="H72">
        <v>1837.7300520224201</v>
      </c>
      <c r="I72">
        <v>1836.147822297492</v>
      </c>
      <c r="J72">
        <v>4.28</v>
      </c>
      <c r="K72">
        <v>4.0483989630923762</v>
      </c>
      <c r="L72" t="s">
        <v>849</v>
      </c>
      <c r="M72" t="s">
        <v>3213</v>
      </c>
      <c r="N72" t="s">
        <v>3213</v>
      </c>
      <c r="O72" s="12" t="s">
        <v>3214</v>
      </c>
    </row>
    <row r="73" spans="1:15" x14ac:dyDescent="0.2">
      <c r="A73" s="1">
        <v>71</v>
      </c>
      <c r="B73" t="s">
        <v>3134</v>
      </c>
      <c r="C73">
        <v>45.02</v>
      </c>
      <c r="D73">
        <v>1836.7752667837119</v>
      </c>
      <c r="E73">
        <v>1836.216828776666</v>
      </c>
      <c r="F73">
        <v>1828.888572699173</v>
      </c>
      <c r="G73">
        <v>1834.3739255861369</v>
      </c>
      <c r="H73">
        <v>1839.543471471824</v>
      </c>
      <c r="I73">
        <v>1838.309198691577</v>
      </c>
      <c r="J73">
        <v>3.88</v>
      </c>
      <c r="K73">
        <v>3.5844539432412912</v>
      </c>
      <c r="L73" t="s">
        <v>849</v>
      </c>
      <c r="M73" t="s">
        <v>3213</v>
      </c>
      <c r="N73" t="s">
        <v>3213</v>
      </c>
      <c r="O73" s="12" t="s">
        <v>3214</v>
      </c>
    </row>
    <row r="74" spans="1:15" x14ac:dyDescent="0.2">
      <c r="A74" s="1">
        <v>72</v>
      </c>
      <c r="B74" t="s">
        <v>3135</v>
      </c>
      <c r="C74">
        <v>45.07</v>
      </c>
      <c r="D74">
        <v>1839.091838522103</v>
      </c>
      <c r="E74">
        <v>1838.8577080791381</v>
      </c>
      <c r="F74">
        <v>1834.8243940119039</v>
      </c>
      <c r="G74">
        <v>1837.681414540039</v>
      </c>
      <c r="H74">
        <v>1841.2071395332071</v>
      </c>
      <c r="I74">
        <v>1840.25046157013</v>
      </c>
      <c r="J74">
        <v>4.38</v>
      </c>
      <c r="K74">
        <v>4.1643852180551466</v>
      </c>
      <c r="L74" t="s">
        <v>849</v>
      </c>
      <c r="M74" t="s">
        <v>3213</v>
      </c>
      <c r="N74" t="s">
        <v>3213</v>
      </c>
      <c r="O74" s="12" t="s">
        <v>3214</v>
      </c>
    </row>
    <row r="75" spans="1:15" x14ac:dyDescent="0.2">
      <c r="A75" s="1">
        <v>73</v>
      </c>
      <c r="B75" t="s">
        <v>3136</v>
      </c>
      <c r="C75">
        <v>45.12</v>
      </c>
      <c r="D75">
        <v>1841.3287532315301</v>
      </c>
      <c r="E75">
        <v>1841.315303880001</v>
      </c>
      <c r="F75">
        <v>1839.5657542428421</v>
      </c>
      <c r="G75">
        <v>1840.405066437522</v>
      </c>
      <c r="H75">
        <v>1842.946574186871</v>
      </c>
      <c r="I75">
        <v>1842.1749006831919</v>
      </c>
      <c r="J75">
        <v>4.3499999999999996</v>
      </c>
      <c r="K75">
        <v>4.129589341566315</v>
      </c>
      <c r="L75" t="s">
        <v>849</v>
      </c>
      <c r="M75" t="s">
        <v>3213</v>
      </c>
      <c r="N75" t="s">
        <v>3213</v>
      </c>
      <c r="O75" s="12" t="s">
        <v>3214</v>
      </c>
    </row>
    <row r="76" spans="1:15" x14ac:dyDescent="0.2">
      <c r="A76" s="1">
        <v>74</v>
      </c>
      <c r="B76" t="s">
        <v>3137</v>
      </c>
      <c r="C76">
        <v>45.17</v>
      </c>
      <c r="D76">
        <v>1843.9255137605851</v>
      </c>
      <c r="E76">
        <v>1844.1703065491249</v>
      </c>
      <c r="F76">
        <v>1841.655362507166</v>
      </c>
      <c r="G76">
        <v>1842.7652123460689</v>
      </c>
      <c r="H76">
        <v>1848.3132893173299</v>
      </c>
      <c r="I76">
        <v>1845.504324417768</v>
      </c>
      <c r="J76">
        <v>4.24</v>
      </c>
      <c r="K76">
        <v>4.0020044611072674</v>
      </c>
      <c r="L76" t="s">
        <v>849</v>
      </c>
      <c r="M76" t="s">
        <v>3213</v>
      </c>
      <c r="N76" t="s">
        <v>3213</v>
      </c>
      <c r="O76" s="12" t="s">
        <v>3214</v>
      </c>
    </row>
    <row r="77" spans="1:15" x14ac:dyDescent="0.2">
      <c r="A77" s="1">
        <v>75</v>
      </c>
      <c r="B77" t="s">
        <v>3138</v>
      </c>
      <c r="C77">
        <v>45.22</v>
      </c>
      <c r="D77">
        <v>1847.419470650794</v>
      </c>
      <c r="E77">
        <v>1848.1270896606929</v>
      </c>
      <c r="F77">
        <v>1843.8952527590311</v>
      </c>
      <c r="G77">
        <v>1845.40783878971</v>
      </c>
      <c r="H77">
        <v>1856.1266564257551</v>
      </c>
      <c r="I77">
        <v>1850.906418266173</v>
      </c>
      <c r="J77">
        <v>4.0199999999999996</v>
      </c>
      <c r="K77">
        <v>3.74683470018917</v>
      </c>
      <c r="L77" t="s">
        <v>849</v>
      </c>
      <c r="M77" t="s">
        <v>3213</v>
      </c>
      <c r="N77" t="s">
        <v>3213</v>
      </c>
      <c r="O77" s="12" t="s">
        <v>3214</v>
      </c>
    </row>
    <row r="78" spans="1:15" x14ac:dyDescent="0.2">
      <c r="A78" s="1">
        <v>76</v>
      </c>
      <c r="B78" t="s">
        <v>3139</v>
      </c>
      <c r="C78">
        <v>45.27</v>
      </c>
      <c r="D78">
        <v>1852.3649307536</v>
      </c>
      <c r="E78">
        <v>1852.67861767417</v>
      </c>
      <c r="F78">
        <v>1846.328867980232</v>
      </c>
      <c r="G78">
        <v>1848.4933078267211</v>
      </c>
      <c r="H78">
        <v>1860.196814589601</v>
      </c>
      <c r="I78">
        <v>1857.472292509681</v>
      </c>
      <c r="J78">
        <v>4.0599999999999996</v>
      </c>
      <c r="K78">
        <v>3.7932292021742788</v>
      </c>
      <c r="L78" t="s">
        <v>849</v>
      </c>
      <c r="M78" t="s">
        <v>3213</v>
      </c>
      <c r="N78" t="s">
        <v>3213</v>
      </c>
      <c r="O78" s="12" t="s">
        <v>3214</v>
      </c>
    </row>
    <row r="79" spans="1:15" x14ac:dyDescent="0.2">
      <c r="A79" s="1">
        <v>77</v>
      </c>
      <c r="B79" t="s">
        <v>3140</v>
      </c>
      <c r="C79">
        <v>45.32</v>
      </c>
      <c r="D79">
        <v>1859.0667873324369</v>
      </c>
      <c r="E79">
        <v>1858.08371674415</v>
      </c>
      <c r="F79">
        <v>1849.8283263370481</v>
      </c>
      <c r="G79">
        <v>1854.3010366442411</v>
      </c>
      <c r="H79">
        <v>1862.5946157498829</v>
      </c>
      <c r="I79">
        <v>1861.094725688386</v>
      </c>
      <c r="J79">
        <v>4.0599999999999996</v>
      </c>
      <c r="K79">
        <v>3.7932292021742788</v>
      </c>
      <c r="L79" t="s">
        <v>849</v>
      </c>
      <c r="M79" t="s">
        <v>3213</v>
      </c>
      <c r="N79" t="s">
        <v>3213</v>
      </c>
      <c r="O79" s="12" t="s">
        <v>3214</v>
      </c>
    </row>
    <row r="80" spans="1:15" x14ac:dyDescent="0.2">
      <c r="A80" s="1">
        <v>78</v>
      </c>
      <c r="B80" t="s">
        <v>3141</v>
      </c>
      <c r="C80">
        <v>45.37</v>
      </c>
      <c r="D80">
        <v>1863.089248334476</v>
      </c>
      <c r="E80">
        <v>1863.074891007921</v>
      </c>
      <c r="F80">
        <v>1861.3492518449989</v>
      </c>
      <c r="G80">
        <v>1862.1720221591761</v>
      </c>
      <c r="H80">
        <v>1864.9640566260609</v>
      </c>
      <c r="I80">
        <v>1863.990586162394</v>
      </c>
      <c r="J80">
        <v>4.21</v>
      </c>
      <c r="K80">
        <v>3.9672085846184362</v>
      </c>
      <c r="L80" t="s">
        <v>849</v>
      </c>
      <c r="M80" t="s">
        <v>3213</v>
      </c>
      <c r="N80" t="s">
        <v>3213</v>
      </c>
      <c r="O80" s="12" t="s">
        <v>3214</v>
      </c>
    </row>
    <row r="81" spans="1:15" x14ac:dyDescent="0.2">
      <c r="A81" s="1">
        <v>79</v>
      </c>
      <c r="B81" t="s">
        <v>3142</v>
      </c>
      <c r="C81">
        <v>45.42</v>
      </c>
      <c r="D81">
        <v>1867.0876877619701</v>
      </c>
      <c r="E81">
        <v>1867.5825902793299</v>
      </c>
      <c r="F81">
        <v>1863.830350040045</v>
      </c>
      <c r="G81">
        <v>1865.270080613599</v>
      </c>
      <c r="H81">
        <v>1874.8139747891439</v>
      </c>
      <c r="I81">
        <v>1869.820324753257</v>
      </c>
      <c r="J81">
        <v>3.92</v>
      </c>
      <c r="K81">
        <v>3.6308484452264</v>
      </c>
      <c r="L81" t="s">
        <v>849</v>
      </c>
      <c r="M81" t="s">
        <v>3213</v>
      </c>
      <c r="N81" t="s">
        <v>3213</v>
      </c>
      <c r="O81" s="12" t="s">
        <v>3214</v>
      </c>
    </row>
    <row r="82" spans="1:15" x14ac:dyDescent="0.2">
      <c r="A82" s="1">
        <v>80</v>
      </c>
      <c r="B82" t="s">
        <v>3143</v>
      </c>
      <c r="C82">
        <v>45.47</v>
      </c>
      <c r="D82">
        <v>1872.101568155231</v>
      </c>
      <c r="E82">
        <v>1872.5654897543111</v>
      </c>
      <c r="F82">
        <v>1866.4804869373991</v>
      </c>
      <c r="G82">
        <v>1868.8637837956201</v>
      </c>
      <c r="H82">
        <v>1880.170156106987</v>
      </c>
      <c r="I82">
        <v>1876.2518379821349</v>
      </c>
      <c r="J82">
        <v>3.81</v>
      </c>
      <c r="K82">
        <v>3.503263564767352</v>
      </c>
      <c r="L82" t="s">
        <v>849</v>
      </c>
      <c r="M82" t="s">
        <v>3213</v>
      </c>
      <c r="N82" t="s">
        <v>3213</v>
      </c>
      <c r="O82" s="12" t="s">
        <v>3214</v>
      </c>
    </row>
    <row r="83" spans="1:15" x14ac:dyDescent="0.2">
      <c r="A83" s="1">
        <v>81</v>
      </c>
      <c r="B83" t="s">
        <v>3144</v>
      </c>
      <c r="C83">
        <v>45.57</v>
      </c>
      <c r="D83">
        <v>1881.759426086953</v>
      </c>
      <c r="E83">
        <v>1881.168277132319</v>
      </c>
      <c r="F83">
        <v>1872.09830101897</v>
      </c>
      <c r="G83">
        <v>1877.149759477725</v>
      </c>
      <c r="H83">
        <v>1887.8708150270741</v>
      </c>
      <c r="I83">
        <v>1884.934481316654</v>
      </c>
      <c r="J83">
        <v>3.52</v>
      </c>
      <c r="K83">
        <v>3.166903425375315</v>
      </c>
      <c r="L83" t="s">
        <v>849</v>
      </c>
      <c r="M83" t="s">
        <v>3213</v>
      </c>
      <c r="N83" t="s">
        <v>3213</v>
      </c>
      <c r="O83" s="12" t="s">
        <v>3214</v>
      </c>
    </row>
    <row r="84" spans="1:15" x14ac:dyDescent="0.2">
      <c r="A84" s="1">
        <v>82</v>
      </c>
      <c r="B84" t="s">
        <v>3145</v>
      </c>
      <c r="C84">
        <v>45.62</v>
      </c>
      <c r="D84">
        <v>1885.1141821514491</v>
      </c>
      <c r="E84">
        <v>1884.4825697722449</v>
      </c>
      <c r="F84">
        <v>1875.5323448918771</v>
      </c>
      <c r="G84">
        <v>1881.0788230561141</v>
      </c>
      <c r="H84">
        <v>1890.465052715585</v>
      </c>
      <c r="I84">
        <v>1887.86620010913</v>
      </c>
      <c r="J84">
        <v>3.48</v>
      </c>
      <c r="K84">
        <v>3.120508923390207</v>
      </c>
      <c r="L84" t="s">
        <v>849</v>
      </c>
      <c r="M84" t="s">
        <v>3213</v>
      </c>
      <c r="N84" t="s">
        <v>3213</v>
      </c>
      <c r="O84" s="12" t="s">
        <v>3214</v>
      </c>
    </row>
    <row r="85" spans="1:15" x14ac:dyDescent="0.2">
      <c r="A85" s="1">
        <v>83</v>
      </c>
      <c r="B85" t="s">
        <v>3146</v>
      </c>
      <c r="C85">
        <v>45.67</v>
      </c>
      <c r="D85">
        <v>1887.7196132533261</v>
      </c>
      <c r="E85">
        <v>1887.3385839713351</v>
      </c>
      <c r="F85">
        <v>1879.187586301254</v>
      </c>
      <c r="G85">
        <v>1884.156646481913</v>
      </c>
      <c r="H85">
        <v>1893.367256405455</v>
      </c>
      <c r="I85">
        <v>1890.6458063974719</v>
      </c>
      <c r="J85">
        <v>3.74</v>
      </c>
      <c r="K85">
        <v>3.422073186293412</v>
      </c>
      <c r="L85" t="s">
        <v>849</v>
      </c>
      <c r="M85" t="s">
        <v>3213</v>
      </c>
      <c r="N85" t="s">
        <v>3213</v>
      </c>
      <c r="O85" s="12" t="s">
        <v>3214</v>
      </c>
    </row>
    <row r="86" spans="1:15" x14ac:dyDescent="0.2">
      <c r="A86" s="1">
        <v>84</v>
      </c>
      <c r="B86" t="s">
        <v>3147</v>
      </c>
      <c r="C86">
        <v>45.72</v>
      </c>
      <c r="D86">
        <v>1890.4329301838079</v>
      </c>
      <c r="E86">
        <v>1890.3398429016811</v>
      </c>
      <c r="F86">
        <v>1883.3779464190829</v>
      </c>
      <c r="G86">
        <v>1887.194600246462</v>
      </c>
      <c r="H86">
        <v>1896.7061271257239</v>
      </c>
      <c r="I86">
        <v>1893.452550354298</v>
      </c>
      <c r="J86">
        <v>3.46</v>
      </c>
      <c r="K86">
        <v>3.097311672397653</v>
      </c>
      <c r="L86" t="s">
        <v>849</v>
      </c>
      <c r="M86" t="s">
        <v>3213</v>
      </c>
      <c r="N86" t="s">
        <v>3213</v>
      </c>
      <c r="O86" s="12" t="s">
        <v>3214</v>
      </c>
    </row>
    <row r="87" spans="1:15" x14ac:dyDescent="0.2">
      <c r="A87" s="1">
        <v>85</v>
      </c>
      <c r="B87" t="s">
        <v>3148</v>
      </c>
      <c r="C87">
        <v>45.77</v>
      </c>
      <c r="D87">
        <v>1894.0751044597121</v>
      </c>
      <c r="E87">
        <v>1894.229489693925</v>
      </c>
      <c r="F87">
        <v>1887.4888717845231</v>
      </c>
      <c r="G87">
        <v>1890.871726982391</v>
      </c>
      <c r="H87">
        <v>1902.094162643943</v>
      </c>
      <c r="I87">
        <v>1897.3627507644439</v>
      </c>
      <c r="J87">
        <v>3.63</v>
      </c>
      <c r="K87">
        <v>3.294488305834363</v>
      </c>
      <c r="L87" t="s">
        <v>849</v>
      </c>
      <c r="M87" t="s">
        <v>3213</v>
      </c>
      <c r="N87" t="s">
        <v>3213</v>
      </c>
      <c r="O87" s="12" t="s">
        <v>3214</v>
      </c>
    </row>
    <row r="88" spans="1:15" x14ac:dyDescent="0.2">
      <c r="A88" s="1">
        <v>86</v>
      </c>
      <c r="B88" t="s">
        <v>3149</v>
      </c>
      <c r="C88">
        <v>45.82</v>
      </c>
      <c r="D88">
        <v>1900.874455134636</v>
      </c>
      <c r="E88">
        <v>1901.476542668835</v>
      </c>
      <c r="F88">
        <v>1894.5556441424851</v>
      </c>
      <c r="G88">
        <v>1897.446048064701</v>
      </c>
      <c r="H88">
        <v>1910.437322077893</v>
      </c>
      <c r="I88">
        <v>1906.0486281899989</v>
      </c>
      <c r="J88">
        <v>4.1500000000000004</v>
      </c>
      <c r="K88">
        <v>3.8976168316407742</v>
      </c>
      <c r="L88" t="s">
        <v>849</v>
      </c>
      <c r="M88" t="s">
        <v>3213</v>
      </c>
      <c r="N88" t="s">
        <v>3213</v>
      </c>
      <c r="O88" s="12" t="s">
        <v>3214</v>
      </c>
    </row>
    <row r="89" spans="1:15" x14ac:dyDescent="0.2">
      <c r="A89" s="1">
        <v>87</v>
      </c>
      <c r="B89" t="s">
        <v>3150</v>
      </c>
      <c r="C89">
        <v>45.87</v>
      </c>
      <c r="D89">
        <v>1906.727286229313</v>
      </c>
      <c r="E89">
        <v>1906.6831815956491</v>
      </c>
      <c r="F89">
        <v>1897.8945051623641</v>
      </c>
      <c r="G89">
        <v>1901.6699280630851</v>
      </c>
      <c r="H89">
        <v>1915.821972196489</v>
      </c>
      <c r="I89">
        <v>1911.134943039719</v>
      </c>
      <c r="J89">
        <v>4.1500000000000004</v>
      </c>
      <c r="K89">
        <v>3.8976168316407742</v>
      </c>
      <c r="L89" t="s">
        <v>849</v>
      </c>
      <c r="M89" t="s">
        <v>3213</v>
      </c>
      <c r="N89" t="s">
        <v>3213</v>
      </c>
      <c r="O89" s="12" t="s">
        <v>3214</v>
      </c>
    </row>
    <row r="90" spans="1:15" x14ac:dyDescent="0.2">
      <c r="A90" s="1">
        <v>88</v>
      </c>
      <c r="B90" t="s">
        <v>3151</v>
      </c>
      <c r="C90">
        <v>45.92</v>
      </c>
      <c r="D90">
        <v>1912.5169575686809</v>
      </c>
      <c r="E90">
        <v>1912.4347321553969</v>
      </c>
      <c r="F90">
        <v>1902.651941787012</v>
      </c>
      <c r="G90">
        <v>1908.2525248397869</v>
      </c>
      <c r="H90">
        <v>1921.173881041304</v>
      </c>
      <c r="I90">
        <v>1916.8363903106001</v>
      </c>
      <c r="J90">
        <v>3.93</v>
      </c>
      <c r="K90">
        <v>3.6424470707226768</v>
      </c>
      <c r="L90" t="s">
        <v>849</v>
      </c>
      <c r="M90" t="s">
        <v>3213</v>
      </c>
      <c r="N90" t="s">
        <v>3213</v>
      </c>
      <c r="O90" s="12" t="s">
        <v>3214</v>
      </c>
    </row>
    <row r="91" spans="1:15" x14ac:dyDescent="0.2">
      <c r="A91" s="1">
        <v>89</v>
      </c>
      <c r="B91" t="s">
        <v>3152</v>
      </c>
      <c r="C91">
        <v>45.97</v>
      </c>
      <c r="D91">
        <v>1917.166523638333</v>
      </c>
      <c r="E91">
        <v>1916.910938683546</v>
      </c>
      <c r="F91">
        <v>1907.8295882554901</v>
      </c>
      <c r="G91">
        <v>1912.882908408279</v>
      </c>
      <c r="H91">
        <v>1924.9700076861759</v>
      </c>
      <c r="I91">
        <v>1921.0886110104409</v>
      </c>
      <c r="J91">
        <v>3.98</v>
      </c>
      <c r="K91">
        <v>3.700440198204062</v>
      </c>
      <c r="L91" t="s">
        <v>849</v>
      </c>
      <c r="M91" t="s">
        <v>3213</v>
      </c>
      <c r="N91" t="s">
        <v>3213</v>
      </c>
      <c r="O91" s="12" t="s">
        <v>3214</v>
      </c>
    </row>
    <row r="92" spans="1:15" x14ac:dyDescent="0.2">
      <c r="A92" s="1">
        <v>90</v>
      </c>
      <c r="B92" t="s">
        <v>3153</v>
      </c>
      <c r="C92">
        <v>46.02</v>
      </c>
      <c r="D92">
        <v>1921.0655156087921</v>
      </c>
      <c r="E92">
        <v>1921.221555521144</v>
      </c>
      <c r="F92">
        <v>1913.0472353050859</v>
      </c>
      <c r="G92">
        <v>1917.198376073771</v>
      </c>
      <c r="H92">
        <v>1929.8328084650159</v>
      </c>
      <c r="I92">
        <v>1925.488070399487</v>
      </c>
      <c r="J92">
        <v>3.71</v>
      </c>
      <c r="K92">
        <v>3.3872773098045799</v>
      </c>
      <c r="L92" t="s">
        <v>849</v>
      </c>
      <c r="M92" t="s">
        <v>3213</v>
      </c>
      <c r="N92" t="s">
        <v>3213</v>
      </c>
      <c r="O92" s="12" t="s">
        <v>3214</v>
      </c>
    </row>
    <row r="93" spans="1:15" x14ac:dyDescent="0.2">
      <c r="A93" s="1">
        <v>91</v>
      </c>
      <c r="B93" t="s">
        <v>3154</v>
      </c>
      <c r="C93">
        <v>46.07</v>
      </c>
      <c r="D93">
        <v>1924.5287727849341</v>
      </c>
      <c r="E93">
        <v>1924.804064861951</v>
      </c>
      <c r="F93">
        <v>1916.823818180407</v>
      </c>
      <c r="G93">
        <v>1920.7335937562459</v>
      </c>
      <c r="H93">
        <v>1933.426396148235</v>
      </c>
      <c r="I93">
        <v>1929.00548078776</v>
      </c>
      <c r="J93">
        <v>3.86</v>
      </c>
      <c r="K93">
        <v>3.5612566922487372</v>
      </c>
      <c r="L93" t="s">
        <v>849</v>
      </c>
      <c r="M93" t="s">
        <v>3213</v>
      </c>
      <c r="N93" t="s">
        <v>3213</v>
      </c>
      <c r="O93" s="12" t="s">
        <v>3214</v>
      </c>
    </row>
    <row r="94" spans="1:15" x14ac:dyDescent="0.2">
      <c r="A94" s="1">
        <v>92</v>
      </c>
      <c r="B94" t="s">
        <v>3155</v>
      </c>
      <c r="C94">
        <v>46.12</v>
      </c>
      <c r="D94">
        <v>1928.3143916631441</v>
      </c>
      <c r="E94">
        <v>1928.224259378087</v>
      </c>
      <c r="F94">
        <v>1920.4701888769571</v>
      </c>
      <c r="G94">
        <v>1923.994947527628</v>
      </c>
      <c r="H94">
        <v>1936.5363919220999</v>
      </c>
      <c r="I94">
        <v>1932.3240367131889</v>
      </c>
      <c r="J94">
        <v>3.79</v>
      </c>
      <c r="K94">
        <v>3.4800663137747971</v>
      </c>
      <c r="L94" t="s">
        <v>849</v>
      </c>
      <c r="M94" t="s">
        <v>3213</v>
      </c>
      <c r="N94" t="s">
        <v>3213</v>
      </c>
      <c r="O94" s="12" t="s">
        <v>3214</v>
      </c>
    </row>
    <row r="95" spans="1:15" x14ac:dyDescent="0.2">
      <c r="A95" s="1">
        <v>93</v>
      </c>
      <c r="B95" t="s">
        <v>3156</v>
      </c>
      <c r="C95">
        <v>46.22</v>
      </c>
      <c r="D95">
        <v>1934.4751320362991</v>
      </c>
      <c r="E95">
        <v>1934.4470353963841</v>
      </c>
      <c r="F95">
        <v>1926.63581555263</v>
      </c>
      <c r="G95">
        <v>1930.1808857453359</v>
      </c>
      <c r="H95">
        <v>1941.504592139984</v>
      </c>
      <c r="I95">
        <v>1938.773218222542</v>
      </c>
      <c r="J95">
        <v>3.55</v>
      </c>
      <c r="K95">
        <v>3.2016993018641462</v>
      </c>
      <c r="L95" t="s">
        <v>849</v>
      </c>
      <c r="M95" t="s">
        <v>3213</v>
      </c>
      <c r="N95" t="s">
        <v>3213</v>
      </c>
      <c r="O95" s="12" t="s">
        <v>3214</v>
      </c>
    </row>
    <row r="96" spans="1:15" x14ac:dyDescent="0.2">
      <c r="A96" s="1">
        <v>94</v>
      </c>
      <c r="B96" t="s">
        <v>3157</v>
      </c>
      <c r="C96">
        <v>46.27</v>
      </c>
      <c r="D96">
        <v>1937.5429762170349</v>
      </c>
      <c r="E96">
        <v>1937.356736224147</v>
      </c>
      <c r="F96">
        <v>1930.234676286148</v>
      </c>
      <c r="G96">
        <v>1933.4701357477879</v>
      </c>
      <c r="H96">
        <v>1943.793855460784</v>
      </c>
      <c r="I96">
        <v>1941.260435137021</v>
      </c>
      <c r="J96">
        <v>3.49</v>
      </c>
      <c r="K96">
        <v>3.1321075488864838</v>
      </c>
      <c r="L96" t="s">
        <v>849</v>
      </c>
      <c r="M96" t="s">
        <v>3213</v>
      </c>
      <c r="N96" t="s">
        <v>3213</v>
      </c>
      <c r="O96" s="12" t="s">
        <v>3214</v>
      </c>
    </row>
    <row r="97" spans="1:15" x14ac:dyDescent="0.2">
      <c r="A97" s="1">
        <v>95</v>
      </c>
      <c r="B97" t="s">
        <v>3158</v>
      </c>
      <c r="C97">
        <v>46.32</v>
      </c>
      <c r="D97">
        <v>1940.474024571673</v>
      </c>
      <c r="E97">
        <v>1940.0322552865309</v>
      </c>
      <c r="F97">
        <v>1932.2479660572581</v>
      </c>
      <c r="G97">
        <v>1936.2666077198321</v>
      </c>
      <c r="H97">
        <v>1945.954637428249</v>
      </c>
      <c r="I97">
        <v>1943.608869843712</v>
      </c>
      <c r="J97">
        <v>3.48</v>
      </c>
      <c r="K97">
        <v>3.120508923390207</v>
      </c>
      <c r="L97" t="s">
        <v>849</v>
      </c>
      <c r="M97" t="s">
        <v>3213</v>
      </c>
      <c r="N97" t="s">
        <v>3213</v>
      </c>
      <c r="O97" s="12" t="s">
        <v>3214</v>
      </c>
    </row>
    <row r="98" spans="1:15" x14ac:dyDescent="0.2">
      <c r="A98" s="1">
        <v>96</v>
      </c>
      <c r="B98" t="s">
        <v>3159</v>
      </c>
      <c r="C98">
        <v>46.37</v>
      </c>
      <c r="D98">
        <v>1943.0658040215251</v>
      </c>
      <c r="E98">
        <v>1942.7014685895581</v>
      </c>
      <c r="F98">
        <v>1934.821501575283</v>
      </c>
      <c r="G98">
        <v>1939.4280272074329</v>
      </c>
      <c r="H98">
        <v>1948.0355060605359</v>
      </c>
      <c r="I98">
        <v>1945.93005825158</v>
      </c>
      <c r="J98">
        <v>3.53</v>
      </c>
      <c r="K98">
        <v>3.1785020508715922</v>
      </c>
      <c r="L98" t="s">
        <v>849</v>
      </c>
      <c r="M98" t="s">
        <v>3213</v>
      </c>
      <c r="N98" t="s">
        <v>3213</v>
      </c>
      <c r="O98" s="12" t="s">
        <v>3214</v>
      </c>
    </row>
    <row r="99" spans="1:15" x14ac:dyDescent="0.2">
      <c r="A99" s="1">
        <v>97</v>
      </c>
      <c r="B99" t="s">
        <v>3160</v>
      </c>
      <c r="C99">
        <v>46.42</v>
      </c>
      <c r="D99">
        <v>1945.7833330013759</v>
      </c>
      <c r="E99">
        <v>1945.3805972946341</v>
      </c>
      <c r="F99">
        <v>1938.4860316854611</v>
      </c>
      <c r="G99">
        <v>1942.6612122168619</v>
      </c>
      <c r="H99">
        <v>1950.0635721904409</v>
      </c>
      <c r="I99">
        <v>1948.054046918141</v>
      </c>
      <c r="J99">
        <v>3.82</v>
      </c>
      <c r="K99">
        <v>3.5148621902636279</v>
      </c>
      <c r="L99" t="s">
        <v>849</v>
      </c>
      <c r="M99" t="s">
        <v>3213</v>
      </c>
      <c r="N99" t="s">
        <v>3213</v>
      </c>
      <c r="O99" s="12" t="s">
        <v>3214</v>
      </c>
    </row>
    <row r="100" spans="1:15" x14ac:dyDescent="0.2">
      <c r="A100" s="1">
        <v>98</v>
      </c>
      <c r="B100" t="s">
        <v>3161</v>
      </c>
      <c r="C100">
        <v>46.47</v>
      </c>
      <c r="D100">
        <v>1948.3134888692889</v>
      </c>
      <c r="E100">
        <v>1948.0473278228119</v>
      </c>
      <c r="F100">
        <v>1942.1096700335061</v>
      </c>
      <c r="G100">
        <v>1945.9921832395869</v>
      </c>
      <c r="H100">
        <v>1951.9099550086021</v>
      </c>
      <c r="I100">
        <v>1950.1510737451761</v>
      </c>
      <c r="J100">
        <v>3.99</v>
      </c>
      <c r="K100">
        <v>3.7120388237003401</v>
      </c>
      <c r="L100" t="s">
        <v>849</v>
      </c>
      <c r="M100" t="s">
        <v>3213</v>
      </c>
      <c r="N100" t="s">
        <v>3213</v>
      </c>
      <c r="O100" s="12" t="s">
        <v>3214</v>
      </c>
    </row>
    <row r="101" spans="1:15" x14ac:dyDescent="0.2">
      <c r="A101" s="1">
        <v>99</v>
      </c>
      <c r="B101" t="s">
        <v>3162</v>
      </c>
      <c r="C101">
        <v>46.52</v>
      </c>
      <c r="D101">
        <v>1950.4707294188061</v>
      </c>
      <c r="E101">
        <v>1950.3039912055369</v>
      </c>
      <c r="F101">
        <v>1945.6253479821301</v>
      </c>
      <c r="G101">
        <v>1948.6373018346901</v>
      </c>
      <c r="H101">
        <v>1953.6818638224979</v>
      </c>
      <c r="I101">
        <v>1952.112168809994</v>
      </c>
      <c r="J101">
        <v>4.2</v>
      </c>
      <c r="K101">
        <v>3.955609959122159</v>
      </c>
      <c r="L101" t="s">
        <v>849</v>
      </c>
      <c r="M101" t="s">
        <v>3213</v>
      </c>
      <c r="N101" t="s">
        <v>3213</v>
      </c>
      <c r="O101" s="12" t="s">
        <v>3214</v>
      </c>
    </row>
    <row r="102" spans="1:15" x14ac:dyDescent="0.2">
      <c r="A102" s="1">
        <v>100</v>
      </c>
      <c r="B102" t="s">
        <v>3163</v>
      </c>
      <c r="C102">
        <v>46.57</v>
      </c>
      <c r="D102">
        <v>1952.309631790253</v>
      </c>
      <c r="E102">
        <v>1952.1831416949649</v>
      </c>
      <c r="F102">
        <v>1948.293295867011</v>
      </c>
      <c r="G102">
        <v>1950.6584665420919</v>
      </c>
      <c r="H102">
        <v>1955.1070064673841</v>
      </c>
      <c r="I102">
        <v>1953.750337714732</v>
      </c>
      <c r="J102">
        <v>4.21</v>
      </c>
      <c r="K102">
        <v>3.9672085846184362</v>
      </c>
      <c r="L102" t="s">
        <v>849</v>
      </c>
      <c r="M102" t="s">
        <v>3213</v>
      </c>
      <c r="N102" t="s">
        <v>3213</v>
      </c>
      <c r="O102" s="12" t="s">
        <v>3214</v>
      </c>
    </row>
    <row r="103" spans="1:15" x14ac:dyDescent="0.2">
      <c r="A103" s="1">
        <v>101</v>
      </c>
      <c r="B103" t="s">
        <v>3164</v>
      </c>
      <c r="C103">
        <v>46.62</v>
      </c>
      <c r="D103">
        <v>1953.974572025588</v>
      </c>
      <c r="E103">
        <v>1953.876301872978</v>
      </c>
      <c r="F103">
        <v>1950.4436129093631</v>
      </c>
      <c r="G103">
        <v>1952.502623837169</v>
      </c>
      <c r="H103">
        <v>1956.4928465728301</v>
      </c>
      <c r="I103">
        <v>1955.2480647784139</v>
      </c>
      <c r="J103">
        <v>4.1900000000000004</v>
      </c>
      <c r="K103">
        <v>3.9440113336258822</v>
      </c>
      <c r="L103" t="s">
        <v>849</v>
      </c>
      <c r="M103" t="s">
        <v>3213</v>
      </c>
      <c r="N103" t="s">
        <v>3213</v>
      </c>
      <c r="O103" s="12" t="s">
        <v>3214</v>
      </c>
    </row>
    <row r="104" spans="1:15" x14ac:dyDescent="0.2">
      <c r="A104" s="1">
        <v>102</v>
      </c>
      <c r="B104" t="s">
        <v>3165</v>
      </c>
      <c r="C104">
        <v>46.67</v>
      </c>
      <c r="D104">
        <v>1955.515150652066</v>
      </c>
      <c r="E104">
        <v>1955.4825637418619</v>
      </c>
      <c r="F104">
        <v>1952.5989766401331</v>
      </c>
      <c r="G104">
        <v>1954.262687434988</v>
      </c>
      <c r="H104">
        <v>1957.88680469824</v>
      </c>
      <c r="I104">
        <v>1956.7721743727659</v>
      </c>
      <c r="J104">
        <v>4.1399999999999997</v>
      </c>
      <c r="K104">
        <v>3.8860182061444961</v>
      </c>
      <c r="L104" t="s">
        <v>849</v>
      </c>
      <c r="M104" t="s">
        <v>3213</v>
      </c>
      <c r="N104" t="s">
        <v>3213</v>
      </c>
      <c r="O104" s="12" t="s">
        <v>3214</v>
      </c>
    </row>
    <row r="105" spans="1:15" x14ac:dyDescent="0.2">
      <c r="A105" s="1">
        <v>103</v>
      </c>
      <c r="B105" t="s">
        <v>3166</v>
      </c>
      <c r="C105">
        <v>46.72</v>
      </c>
      <c r="D105">
        <v>1957.064922183959</v>
      </c>
      <c r="E105">
        <v>1957.032367788853</v>
      </c>
      <c r="F105">
        <v>1954.795193826794</v>
      </c>
      <c r="G105">
        <v>1955.9151230296511</v>
      </c>
      <c r="H105">
        <v>1959.290064272692</v>
      </c>
      <c r="I105">
        <v>1958.1935539961439</v>
      </c>
      <c r="J105">
        <v>3.86</v>
      </c>
      <c r="K105">
        <v>3.5612566922487372</v>
      </c>
      <c r="L105" t="s">
        <v>849</v>
      </c>
      <c r="M105" t="s">
        <v>3213</v>
      </c>
      <c r="N105" t="s">
        <v>3213</v>
      </c>
      <c r="O105" s="12" t="s">
        <v>3214</v>
      </c>
    </row>
    <row r="106" spans="1:15" x14ac:dyDescent="0.2">
      <c r="A106" s="1">
        <v>104</v>
      </c>
      <c r="B106" t="s">
        <v>3167</v>
      </c>
      <c r="C106">
        <v>46.77</v>
      </c>
      <c r="D106">
        <v>1958.688279718174</v>
      </c>
      <c r="E106">
        <v>1958.7190374084571</v>
      </c>
      <c r="F106">
        <v>1956.9569854292599</v>
      </c>
      <c r="G106">
        <v>1957.7727669399201</v>
      </c>
      <c r="H106">
        <v>1960.51810241919</v>
      </c>
      <c r="I106">
        <v>1959.6829901317619</v>
      </c>
      <c r="J106">
        <v>4.32</v>
      </c>
      <c r="K106">
        <v>4.0947934650774842</v>
      </c>
      <c r="L106" t="s">
        <v>849</v>
      </c>
      <c r="M106" t="s">
        <v>3213</v>
      </c>
      <c r="N106" t="s">
        <v>3213</v>
      </c>
      <c r="O106" s="12" t="s">
        <v>3214</v>
      </c>
    </row>
    <row r="107" spans="1:15" x14ac:dyDescent="0.2">
      <c r="A107" s="1">
        <v>105</v>
      </c>
      <c r="B107" t="s">
        <v>3168</v>
      </c>
      <c r="C107">
        <v>46.82</v>
      </c>
      <c r="D107">
        <v>1960.824152453926</v>
      </c>
      <c r="E107">
        <v>1961.012610244587</v>
      </c>
      <c r="F107">
        <v>1958.644425810985</v>
      </c>
      <c r="G107">
        <v>1959.7126469611901</v>
      </c>
      <c r="H107">
        <v>1964.914735999921</v>
      </c>
      <c r="I107">
        <v>1962.200050160317</v>
      </c>
      <c r="J107">
        <v>4.17</v>
      </c>
      <c r="K107">
        <v>3.9208140826333269</v>
      </c>
      <c r="L107" t="s">
        <v>849</v>
      </c>
      <c r="M107" t="s">
        <v>3213</v>
      </c>
      <c r="N107" t="s">
        <v>3213</v>
      </c>
      <c r="O107" s="12" t="s">
        <v>3214</v>
      </c>
    </row>
    <row r="108" spans="1:15" x14ac:dyDescent="0.2">
      <c r="A108" s="1">
        <v>106</v>
      </c>
      <c r="B108" t="s">
        <v>3169</v>
      </c>
      <c r="C108">
        <v>46.87</v>
      </c>
      <c r="D108">
        <v>1963.4221730703209</v>
      </c>
      <c r="E108">
        <v>1963.7202943468969</v>
      </c>
      <c r="F108">
        <v>1960.4633005656201</v>
      </c>
      <c r="G108">
        <v>1961.827899010128</v>
      </c>
      <c r="H108">
        <v>1968.4846390680609</v>
      </c>
      <c r="I108">
        <v>1965.782899250406</v>
      </c>
      <c r="J108">
        <v>4.1100000000000003</v>
      </c>
      <c r="K108">
        <v>3.8512223296556649</v>
      </c>
      <c r="L108" t="s">
        <v>849</v>
      </c>
      <c r="M108" t="s">
        <v>3213</v>
      </c>
      <c r="N108" t="s">
        <v>3213</v>
      </c>
      <c r="O108" s="12" t="s">
        <v>3214</v>
      </c>
    </row>
    <row r="109" spans="1:15" x14ac:dyDescent="0.2">
      <c r="A109" s="1">
        <v>107</v>
      </c>
      <c r="B109" t="s">
        <v>3170</v>
      </c>
      <c r="C109">
        <v>46.92</v>
      </c>
      <c r="D109">
        <v>1966.473377051972</v>
      </c>
      <c r="E109">
        <v>1966.657446683666</v>
      </c>
      <c r="F109">
        <v>1962.515574877081</v>
      </c>
      <c r="G109">
        <v>1964.141164317452</v>
      </c>
      <c r="H109">
        <v>1971.486283554658</v>
      </c>
      <c r="I109">
        <v>1969.355355376272</v>
      </c>
      <c r="J109">
        <v>3.81</v>
      </c>
      <c r="K109">
        <v>3.503263564767352</v>
      </c>
      <c r="L109" t="s">
        <v>849</v>
      </c>
      <c r="M109" t="s">
        <v>3213</v>
      </c>
      <c r="N109" t="s">
        <v>3213</v>
      </c>
      <c r="O109" s="12" t="s">
        <v>3214</v>
      </c>
    </row>
    <row r="110" spans="1:15" x14ac:dyDescent="0.2">
      <c r="A110" s="1">
        <v>108</v>
      </c>
      <c r="B110" t="s">
        <v>3171</v>
      </c>
      <c r="C110">
        <v>46.99</v>
      </c>
      <c r="D110">
        <v>1970.257751980055</v>
      </c>
      <c r="E110">
        <v>1970.1126538500721</v>
      </c>
      <c r="F110">
        <v>1965.658203424322</v>
      </c>
      <c r="G110">
        <v>1967.560999729825</v>
      </c>
      <c r="H110">
        <v>1974.2638929450111</v>
      </c>
      <c r="I110">
        <v>1972.5569541478089</v>
      </c>
      <c r="J110">
        <v>3.66</v>
      </c>
      <c r="K110">
        <v>3.3292841823231951</v>
      </c>
      <c r="L110" t="s">
        <v>849</v>
      </c>
      <c r="M110" t="s">
        <v>3213</v>
      </c>
      <c r="N110" t="s">
        <v>3213</v>
      </c>
      <c r="O110" s="12" t="s">
        <v>3214</v>
      </c>
    </row>
    <row r="111" spans="1:15" x14ac:dyDescent="0.2">
      <c r="A111" s="1">
        <v>109</v>
      </c>
      <c r="B111" t="s">
        <v>3172</v>
      </c>
      <c r="C111">
        <v>47.04</v>
      </c>
      <c r="D111">
        <v>1972.537387113613</v>
      </c>
      <c r="E111">
        <v>1972.2900008825211</v>
      </c>
      <c r="F111">
        <v>1967.840060563198</v>
      </c>
      <c r="G111">
        <v>1969.8792678741561</v>
      </c>
      <c r="H111">
        <v>1975.990526224117</v>
      </c>
      <c r="I111">
        <v>1974.498564065058</v>
      </c>
      <c r="J111">
        <v>3.84</v>
      </c>
      <c r="K111">
        <v>3.5380594412561832</v>
      </c>
      <c r="L111" t="s">
        <v>849</v>
      </c>
      <c r="M111" t="s">
        <v>3213</v>
      </c>
      <c r="N111" t="s">
        <v>3213</v>
      </c>
      <c r="O111" s="12" t="s">
        <v>3214</v>
      </c>
    </row>
    <row r="112" spans="1:15" x14ac:dyDescent="0.2">
      <c r="A112" s="1">
        <v>110</v>
      </c>
      <c r="B112" t="s">
        <v>3173</v>
      </c>
      <c r="C112">
        <v>47.09</v>
      </c>
      <c r="D112">
        <v>1974.641372124782</v>
      </c>
      <c r="E112">
        <v>1974.448245243474</v>
      </c>
      <c r="F112">
        <v>1970.3147757507111</v>
      </c>
      <c r="G112">
        <v>1972.377424403853</v>
      </c>
      <c r="H112">
        <v>1977.657086694066</v>
      </c>
      <c r="I112">
        <v>1976.3781499019831</v>
      </c>
      <c r="J112">
        <v>3.73</v>
      </c>
      <c r="K112">
        <v>3.4104745607971352</v>
      </c>
      <c r="L112" t="s">
        <v>849</v>
      </c>
      <c r="M112" t="s">
        <v>3213</v>
      </c>
      <c r="N112" t="s">
        <v>3213</v>
      </c>
      <c r="O112" s="12" t="s">
        <v>3214</v>
      </c>
    </row>
    <row r="113" spans="1:15" x14ac:dyDescent="0.2">
      <c r="A113" s="1">
        <v>111</v>
      </c>
      <c r="B113" t="s">
        <v>3174</v>
      </c>
      <c r="C113">
        <v>47.14</v>
      </c>
      <c r="D113">
        <v>1976.5085059283199</v>
      </c>
      <c r="E113">
        <v>1976.390834838415</v>
      </c>
      <c r="F113">
        <v>1972.468734117909</v>
      </c>
      <c r="G113">
        <v>1974.6580171425021</v>
      </c>
      <c r="H113">
        <v>1979.4612943819591</v>
      </c>
      <c r="I113">
        <v>1978.259174814973</v>
      </c>
      <c r="J113">
        <v>3.47</v>
      </c>
      <c r="K113">
        <v>3.1089102978939298</v>
      </c>
      <c r="L113" t="s">
        <v>849</v>
      </c>
      <c r="M113" t="s">
        <v>3213</v>
      </c>
      <c r="N113" t="s">
        <v>3213</v>
      </c>
      <c r="O113" s="12" t="s">
        <v>3214</v>
      </c>
    </row>
    <row r="114" spans="1:15" x14ac:dyDescent="0.2">
      <c r="A114" s="1">
        <v>112</v>
      </c>
      <c r="B114" t="s">
        <v>3175</v>
      </c>
      <c r="C114">
        <v>47.19</v>
      </c>
      <c r="D114">
        <v>1978.1532960080649</v>
      </c>
      <c r="E114">
        <v>1978.068568092642</v>
      </c>
      <c r="F114">
        <v>1974.3693905858811</v>
      </c>
      <c r="G114">
        <v>1976.386114494102</v>
      </c>
      <c r="H114">
        <v>1981.0981650443371</v>
      </c>
      <c r="I114">
        <v>1979.789617636751</v>
      </c>
      <c r="J114">
        <v>3.44</v>
      </c>
      <c r="K114">
        <v>3.0741144214050982</v>
      </c>
      <c r="L114" t="s">
        <v>849</v>
      </c>
      <c r="M114" t="s">
        <v>3213</v>
      </c>
      <c r="N114" t="s">
        <v>3213</v>
      </c>
      <c r="O114" s="12" t="s">
        <v>3214</v>
      </c>
    </row>
    <row r="115" spans="1:15" x14ac:dyDescent="0.2">
      <c r="A115" s="1">
        <v>113</v>
      </c>
      <c r="B115" t="s">
        <v>3176</v>
      </c>
      <c r="C115">
        <v>47.24</v>
      </c>
      <c r="D115">
        <v>1979.7458542604591</v>
      </c>
      <c r="E115">
        <v>1979.612510218785</v>
      </c>
      <c r="F115">
        <v>1975.9983028440499</v>
      </c>
      <c r="G115">
        <v>1977.889767140457</v>
      </c>
      <c r="H115">
        <v>1982.6279733857191</v>
      </c>
      <c r="I115">
        <v>1981.247201653892</v>
      </c>
      <c r="J115">
        <v>3.47</v>
      </c>
      <c r="K115">
        <v>3.1089102978939298</v>
      </c>
      <c r="L115" t="s">
        <v>849</v>
      </c>
      <c r="M115" t="s">
        <v>3213</v>
      </c>
      <c r="N115" t="s">
        <v>3213</v>
      </c>
      <c r="O115" s="12" t="s">
        <v>3214</v>
      </c>
    </row>
    <row r="116" spans="1:15" x14ac:dyDescent="0.2">
      <c r="A116" s="1">
        <v>114</v>
      </c>
      <c r="B116" t="s">
        <v>3177</v>
      </c>
      <c r="C116">
        <v>47.29</v>
      </c>
      <c r="D116">
        <v>1981.2104042039921</v>
      </c>
      <c r="E116">
        <v>1981.1134213393041</v>
      </c>
      <c r="F116">
        <v>1977.68171334259</v>
      </c>
      <c r="G116">
        <v>1979.460102038342</v>
      </c>
      <c r="H116">
        <v>1984.075683943443</v>
      </c>
      <c r="I116">
        <v>1982.70541605929</v>
      </c>
      <c r="J116">
        <v>3.6</v>
      </c>
      <c r="K116">
        <v>3.2596924293455318</v>
      </c>
      <c r="L116" t="s">
        <v>849</v>
      </c>
      <c r="M116" t="s">
        <v>3213</v>
      </c>
      <c r="N116" t="s">
        <v>3213</v>
      </c>
      <c r="O116" s="12" t="s">
        <v>3214</v>
      </c>
    </row>
    <row r="117" spans="1:15" x14ac:dyDescent="0.2">
      <c r="A117" s="1">
        <v>115</v>
      </c>
      <c r="B117" t="s">
        <v>3178</v>
      </c>
      <c r="C117">
        <v>47.34</v>
      </c>
      <c r="D117">
        <v>1982.7572248457129</v>
      </c>
      <c r="E117">
        <v>1982.6026648668631</v>
      </c>
      <c r="F117">
        <v>1979.1054197047411</v>
      </c>
      <c r="G117">
        <v>1980.9973967873509</v>
      </c>
      <c r="H117">
        <v>1985.488793722076</v>
      </c>
      <c r="I117">
        <v>1984.149089523831</v>
      </c>
      <c r="J117">
        <v>3.51</v>
      </c>
      <c r="K117">
        <v>3.1553047998790378</v>
      </c>
      <c r="L117" t="s">
        <v>849</v>
      </c>
      <c r="M117" t="s">
        <v>3213</v>
      </c>
      <c r="N117" t="s">
        <v>3213</v>
      </c>
      <c r="O117" s="12" t="s">
        <v>3214</v>
      </c>
    </row>
    <row r="118" spans="1:15" x14ac:dyDescent="0.2">
      <c r="A118" s="1">
        <v>116</v>
      </c>
      <c r="B118" t="s">
        <v>3179</v>
      </c>
      <c r="C118">
        <v>47.39</v>
      </c>
      <c r="D118">
        <v>1984.239839253082</v>
      </c>
      <c r="E118">
        <v>1984.099547203276</v>
      </c>
      <c r="F118">
        <v>1980.678610679066</v>
      </c>
      <c r="G118">
        <v>1982.5342237205391</v>
      </c>
      <c r="H118">
        <v>1987.0646138768791</v>
      </c>
      <c r="I118">
        <v>1985.6309269653759</v>
      </c>
      <c r="J118">
        <v>3.52</v>
      </c>
      <c r="K118">
        <v>3.166903425375315</v>
      </c>
      <c r="L118" t="s">
        <v>849</v>
      </c>
      <c r="M118" t="s">
        <v>3213</v>
      </c>
      <c r="N118" t="s">
        <v>3213</v>
      </c>
      <c r="O118" s="12" t="s">
        <v>3214</v>
      </c>
    </row>
    <row r="119" spans="1:15" x14ac:dyDescent="0.2">
      <c r="A119" s="1">
        <v>117</v>
      </c>
      <c r="B119" t="s">
        <v>3180</v>
      </c>
      <c r="C119">
        <v>47.44</v>
      </c>
      <c r="D119">
        <v>1985.663545601481</v>
      </c>
      <c r="E119">
        <v>1985.60825100897</v>
      </c>
      <c r="F119">
        <v>1982.1361405762641</v>
      </c>
      <c r="G119">
        <v>1984.077993617009</v>
      </c>
      <c r="H119">
        <v>1988.5834963294019</v>
      </c>
      <c r="I119">
        <v>1987.093030344208</v>
      </c>
      <c r="J119">
        <v>3.46</v>
      </c>
      <c r="K119">
        <v>3.097311672397653</v>
      </c>
      <c r="L119" t="s">
        <v>849</v>
      </c>
      <c r="M119" t="s">
        <v>3213</v>
      </c>
      <c r="N119" t="s">
        <v>3213</v>
      </c>
      <c r="O119" s="12" t="s">
        <v>3214</v>
      </c>
    </row>
    <row r="120" spans="1:15" x14ac:dyDescent="0.2">
      <c r="A120" s="1">
        <v>118</v>
      </c>
      <c r="B120" t="s">
        <v>3181</v>
      </c>
      <c r="C120">
        <v>47.49</v>
      </c>
      <c r="D120">
        <v>1987.2332365725799</v>
      </c>
      <c r="E120">
        <v>1987.1866790198601</v>
      </c>
      <c r="F120">
        <v>1983.9823558684759</v>
      </c>
      <c r="G120">
        <v>1985.712629216408</v>
      </c>
      <c r="H120">
        <v>1990.166592902154</v>
      </c>
      <c r="I120">
        <v>1988.748087129811</v>
      </c>
      <c r="J120">
        <v>3.49</v>
      </c>
      <c r="K120">
        <v>3.1321075488864838</v>
      </c>
      <c r="L120" t="s">
        <v>849</v>
      </c>
      <c r="M120" t="s">
        <v>3213</v>
      </c>
      <c r="N120" t="s">
        <v>3213</v>
      </c>
      <c r="O120" s="12" t="s">
        <v>3214</v>
      </c>
    </row>
    <row r="121" spans="1:15" x14ac:dyDescent="0.2">
      <c r="A121" s="1">
        <v>119</v>
      </c>
      <c r="B121" t="s">
        <v>3182</v>
      </c>
      <c r="C121">
        <v>47.54</v>
      </c>
      <c r="D121">
        <v>1988.7773023837881</v>
      </c>
      <c r="E121">
        <v>1988.842012648578</v>
      </c>
      <c r="F121">
        <v>1985.564285572822</v>
      </c>
      <c r="G121">
        <v>1987.288626463954</v>
      </c>
      <c r="H121">
        <v>1992.050369263678</v>
      </c>
      <c r="I121">
        <v>1990.3841263791289</v>
      </c>
      <c r="J121">
        <v>3.83</v>
      </c>
      <c r="K121">
        <v>3.526460815759906</v>
      </c>
      <c r="L121" t="s">
        <v>849</v>
      </c>
      <c r="M121" t="s">
        <v>3213</v>
      </c>
      <c r="N121" t="s">
        <v>3213</v>
      </c>
      <c r="O121" s="12" t="s">
        <v>3214</v>
      </c>
    </row>
    <row r="122" spans="1:15" x14ac:dyDescent="0.2">
      <c r="A122" s="1">
        <v>120</v>
      </c>
      <c r="B122" t="s">
        <v>3183</v>
      </c>
      <c r="C122">
        <v>47.59</v>
      </c>
      <c r="D122">
        <v>1990.4320569911481</v>
      </c>
      <c r="E122">
        <v>1990.4864739099021</v>
      </c>
      <c r="F122">
        <v>1987.209293154895</v>
      </c>
      <c r="G122">
        <v>1988.8458064960359</v>
      </c>
      <c r="H122">
        <v>1994.0697519809351</v>
      </c>
      <c r="I122">
        <v>1992.1012920878941</v>
      </c>
      <c r="J122">
        <v>3.73</v>
      </c>
      <c r="K122">
        <v>3.4104745607971352</v>
      </c>
      <c r="L122" t="s">
        <v>849</v>
      </c>
      <c r="M122" t="s">
        <v>3213</v>
      </c>
      <c r="N122" t="s">
        <v>3213</v>
      </c>
      <c r="O122" s="12" t="s">
        <v>3214</v>
      </c>
    </row>
    <row r="123" spans="1:15" x14ac:dyDescent="0.2">
      <c r="A123" s="1">
        <v>121</v>
      </c>
      <c r="B123" t="s">
        <v>3184</v>
      </c>
      <c r="C123">
        <v>47.64</v>
      </c>
      <c r="D123">
        <v>1992.085365580491</v>
      </c>
      <c r="E123">
        <v>1992.176406830984</v>
      </c>
      <c r="F123">
        <v>1988.724564658588</v>
      </c>
      <c r="G123">
        <v>1990.458107261753</v>
      </c>
      <c r="H123">
        <v>1996.291925510616</v>
      </c>
      <c r="I123">
        <v>1993.907999621337</v>
      </c>
      <c r="J123">
        <v>3.82</v>
      </c>
      <c r="K123">
        <v>3.5148621902636279</v>
      </c>
      <c r="L123" t="s">
        <v>849</v>
      </c>
      <c r="M123" t="s">
        <v>3213</v>
      </c>
      <c r="N123" t="s">
        <v>3213</v>
      </c>
      <c r="O123" s="12" t="s">
        <v>3214</v>
      </c>
    </row>
    <row r="124" spans="1:15" x14ac:dyDescent="0.2">
      <c r="A124" s="1">
        <v>122</v>
      </c>
      <c r="B124" t="s">
        <v>3185</v>
      </c>
      <c r="C124">
        <v>47.69</v>
      </c>
      <c r="D124">
        <v>1993.846279212416</v>
      </c>
      <c r="E124">
        <v>1994.012186035322</v>
      </c>
      <c r="F124">
        <v>1990.4947809353159</v>
      </c>
      <c r="G124">
        <v>1992.113728957768</v>
      </c>
      <c r="H124">
        <v>1998.5605853911979</v>
      </c>
      <c r="I124">
        <v>1995.9005788144991</v>
      </c>
      <c r="J124">
        <v>3.77</v>
      </c>
      <c r="K124">
        <v>3.4568690627822432</v>
      </c>
      <c r="L124" t="s">
        <v>849</v>
      </c>
      <c r="M124" t="s">
        <v>3213</v>
      </c>
      <c r="N124" t="s">
        <v>3213</v>
      </c>
      <c r="O124" s="12" t="s">
        <v>3214</v>
      </c>
    </row>
    <row r="125" spans="1:15" x14ac:dyDescent="0.2">
      <c r="A125" s="1">
        <v>123</v>
      </c>
      <c r="B125" t="s">
        <v>3186</v>
      </c>
      <c r="C125">
        <v>47.74</v>
      </c>
      <c r="D125">
        <v>1995.793030303405</v>
      </c>
      <c r="E125">
        <v>1996.0522582563051</v>
      </c>
      <c r="F125">
        <v>1992.2583182295621</v>
      </c>
      <c r="G125">
        <v>1993.966295962462</v>
      </c>
      <c r="H125">
        <v>2001.0495353166521</v>
      </c>
      <c r="I125">
        <v>1998.2774821303931</v>
      </c>
      <c r="J125">
        <v>4</v>
      </c>
      <c r="K125">
        <v>3.723637449196616</v>
      </c>
      <c r="L125" t="s">
        <v>849</v>
      </c>
      <c r="M125" t="s">
        <v>3213</v>
      </c>
      <c r="N125" t="s">
        <v>3213</v>
      </c>
      <c r="O125" s="12" t="s">
        <v>3214</v>
      </c>
    </row>
    <row r="126" spans="1:15" x14ac:dyDescent="0.2">
      <c r="A126" s="1">
        <v>124</v>
      </c>
      <c r="B126" t="s">
        <v>3187</v>
      </c>
      <c r="C126">
        <v>47.79</v>
      </c>
      <c r="D126">
        <v>1997.9273376030151</v>
      </c>
      <c r="E126">
        <v>1998.1646140086159</v>
      </c>
      <c r="F126">
        <v>1993.943152061541</v>
      </c>
      <c r="G126">
        <v>1995.833509234539</v>
      </c>
      <c r="H126">
        <v>2003.742770833913</v>
      </c>
      <c r="I126">
        <v>2000.726689770303</v>
      </c>
      <c r="J126">
        <v>3.99</v>
      </c>
      <c r="K126">
        <v>3.7120388237003401</v>
      </c>
      <c r="L126" t="s">
        <v>849</v>
      </c>
      <c r="M126" t="s">
        <v>3213</v>
      </c>
      <c r="N126" t="s">
        <v>3213</v>
      </c>
      <c r="O126" s="12" t="s">
        <v>3214</v>
      </c>
    </row>
    <row r="127" spans="1:15" x14ac:dyDescent="0.2">
      <c r="A127" s="1">
        <v>125</v>
      </c>
      <c r="B127" t="s">
        <v>3188</v>
      </c>
      <c r="C127">
        <v>47.84</v>
      </c>
      <c r="D127">
        <v>2000.008560575704</v>
      </c>
      <c r="E127">
        <v>2000.1675148857109</v>
      </c>
      <c r="F127">
        <v>1995.6657141818459</v>
      </c>
      <c r="G127">
        <v>1997.681270179653</v>
      </c>
      <c r="H127">
        <v>2005.692960799488</v>
      </c>
      <c r="I127">
        <v>2002.9110230573699</v>
      </c>
      <c r="J127">
        <v>4.0599999999999996</v>
      </c>
      <c r="K127">
        <v>3.7932292021742788</v>
      </c>
      <c r="L127" t="s">
        <v>849</v>
      </c>
      <c r="M127" t="s">
        <v>3213</v>
      </c>
      <c r="N127" t="s">
        <v>3213</v>
      </c>
      <c r="O127" s="12" t="s">
        <v>3214</v>
      </c>
    </row>
    <row r="128" spans="1:15" x14ac:dyDescent="0.2">
      <c r="A128" s="1">
        <v>126</v>
      </c>
      <c r="B128" t="s">
        <v>3189</v>
      </c>
      <c r="C128">
        <v>47.89</v>
      </c>
      <c r="D128">
        <v>2002.279518161226</v>
      </c>
      <c r="E128">
        <v>2002.321555943623</v>
      </c>
      <c r="F128">
        <v>1997.4981084718911</v>
      </c>
      <c r="G128">
        <v>1999.5592501305241</v>
      </c>
      <c r="H128">
        <v>2007.582201522685</v>
      </c>
      <c r="I128">
        <v>2004.9763629403601</v>
      </c>
      <c r="J128">
        <v>4.0999999999999996</v>
      </c>
      <c r="K128">
        <v>3.8396237041593868</v>
      </c>
      <c r="L128" t="s">
        <v>849</v>
      </c>
      <c r="M128" t="s">
        <v>3213</v>
      </c>
      <c r="N128" t="s">
        <v>3213</v>
      </c>
      <c r="O128" s="12" t="s">
        <v>3214</v>
      </c>
    </row>
    <row r="129" spans="1:15" x14ac:dyDescent="0.2">
      <c r="A129" s="1">
        <v>127</v>
      </c>
      <c r="B129" t="s">
        <v>3190</v>
      </c>
      <c r="C129">
        <v>47.94</v>
      </c>
      <c r="D129">
        <v>2004.3939922830341</v>
      </c>
      <c r="E129">
        <v>2004.3495169866769</v>
      </c>
      <c r="F129">
        <v>1999.2805316333231</v>
      </c>
      <c r="G129">
        <v>2001.5474699968761</v>
      </c>
      <c r="H129">
        <v>2009.190104095313</v>
      </c>
      <c r="I129">
        <v>2007.0124306753071</v>
      </c>
      <c r="J129">
        <v>4.13</v>
      </c>
      <c r="K129">
        <v>3.8744195806482189</v>
      </c>
      <c r="L129" t="s">
        <v>849</v>
      </c>
      <c r="M129" t="s">
        <v>3213</v>
      </c>
      <c r="N129" t="s">
        <v>3213</v>
      </c>
      <c r="O129" s="12" t="s">
        <v>3214</v>
      </c>
    </row>
    <row r="130" spans="1:15" x14ac:dyDescent="0.2">
      <c r="A130" s="1">
        <v>128</v>
      </c>
      <c r="B130" t="s">
        <v>3191</v>
      </c>
      <c r="C130">
        <v>47.99</v>
      </c>
      <c r="D130">
        <v>2006.474147302712</v>
      </c>
      <c r="E130">
        <v>2006.47481746938</v>
      </c>
      <c r="F130">
        <v>2001.2288749516979</v>
      </c>
      <c r="G130">
        <v>2003.9757709632161</v>
      </c>
      <c r="H130">
        <v>2011.3340127080839</v>
      </c>
      <c r="I130">
        <v>2009.0036426817301</v>
      </c>
      <c r="J130">
        <v>4.07</v>
      </c>
      <c r="K130">
        <v>3.8048278276705561</v>
      </c>
      <c r="L130" t="s">
        <v>849</v>
      </c>
      <c r="M130" t="s">
        <v>3213</v>
      </c>
      <c r="N130" t="s">
        <v>3213</v>
      </c>
      <c r="O130" s="12" t="s">
        <v>3214</v>
      </c>
    </row>
    <row r="131" spans="1:15" x14ac:dyDescent="0.2">
      <c r="A131" s="1">
        <v>129</v>
      </c>
      <c r="B131" t="s">
        <v>3192</v>
      </c>
      <c r="C131">
        <v>48.04</v>
      </c>
      <c r="D131">
        <v>2008.6447284080391</v>
      </c>
      <c r="E131">
        <v>2008.6544047487589</v>
      </c>
      <c r="F131">
        <v>2003.2834986822779</v>
      </c>
      <c r="G131">
        <v>2006.2243596242411</v>
      </c>
      <c r="H131">
        <v>2013.8120970349621</v>
      </c>
      <c r="I131">
        <v>2011.1004915428059</v>
      </c>
      <c r="J131">
        <v>3.97</v>
      </c>
      <c r="K131">
        <v>3.6888415727077848</v>
      </c>
      <c r="L131" t="s">
        <v>849</v>
      </c>
      <c r="M131" t="s">
        <v>3213</v>
      </c>
      <c r="N131" t="s">
        <v>3213</v>
      </c>
      <c r="O131" s="12" t="s">
        <v>3214</v>
      </c>
    </row>
    <row r="132" spans="1:15" x14ac:dyDescent="0.2">
      <c r="A132" s="1">
        <v>130</v>
      </c>
      <c r="B132" t="s">
        <v>3193</v>
      </c>
      <c r="C132">
        <v>48.09</v>
      </c>
      <c r="D132">
        <v>2010.867325991984</v>
      </c>
      <c r="E132">
        <v>2010.9689299996469</v>
      </c>
      <c r="F132">
        <v>2005.4165304590019</v>
      </c>
      <c r="G132">
        <v>2008.2811750235619</v>
      </c>
      <c r="H132">
        <v>2017.1163451569139</v>
      </c>
      <c r="I132">
        <v>2013.470114154034</v>
      </c>
      <c r="J132">
        <v>3.92</v>
      </c>
      <c r="K132">
        <v>3.6308484452264</v>
      </c>
      <c r="L132" t="s">
        <v>849</v>
      </c>
      <c r="M132" t="s">
        <v>3213</v>
      </c>
      <c r="N132" t="s">
        <v>3213</v>
      </c>
      <c r="O132" s="12" t="s">
        <v>3214</v>
      </c>
    </row>
    <row r="133" spans="1:15" x14ac:dyDescent="0.2">
      <c r="A133" s="1">
        <v>131</v>
      </c>
      <c r="B133" t="s">
        <v>3194</v>
      </c>
      <c r="C133">
        <v>48.14</v>
      </c>
      <c r="D133">
        <v>2012.9143784408129</v>
      </c>
      <c r="E133">
        <v>2013.5186683671759</v>
      </c>
      <c r="F133">
        <v>2007.603739261986</v>
      </c>
      <c r="G133">
        <v>2010.273241438164</v>
      </c>
      <c r="H133">
        <v>2023.591683331377</v>
      </c>
      <c r="I133">
        <v>2016.824745912666</v>
      </c>
      <c r="J133">
        <v>3.94</v>
      </c>
      <c r="K133">
        <v>3.654045696218954</v>
      </c>
      <c r="L133" t="s">
        <v>849</v>
      </c>
      <c r="M133" t="s">
        <v>3213</v>
      </c>
      <c r="N133" t="s">
        <v>3213</v>
      </c>
      <c r="O133" s="12" t="s">
        <v>3214</v>
      </c>
    </row>
    <row r="134" spans="1:15" x14ac:dyDescent="0.2">
      <c r="A134" s="1">
        <v>132</v>
      </c>
      <c r="B134" t="s">
        <v>3195</v>
      </c>
      <c r="C134">
        <v>48.19</v>
      </c>
      <c r="D134">
        <v>2014.9758430288759</v>
      </c>
      <c r="E134">
        <v>2016.7214900488241</v>
      </c>
      <c r="F134">
        <v>2009.050713365064</v>
      </c>
      <c r="G134">
        <v>2012.143334998417</v>
      </c>
      <c r="H134">
        <v>2032.424260082963</v>
      </c>
      <c r="I134">
        <v>2023.3622065828499</v>
      </c>
      <c r="J134">
        <v>3.64</v>
      </c>
      <c r="K134">
        <v>3.3060869313306411</v>
      </c>
      <c r="L134" t="s">
        <v>849</v>
      </c>
      <c r="M134" t="s">
        <v>3213</v>
      </c>
      <c r="N134" t="s">
        <v>3213</v>
      </c>
      <c r="O134" s="12" t="s">
        <v>3214</v>
      </c>
    </row>
    <row r="135" spans="1:15" x14ac:dyDescent="0.2">
      <c r="A135" s="1">
        <v>133</v>
      </c>
      <c r="B135" t="s">
        <v>3196</v>
      </c>
      <c r="C135">
        <v>48.24</v>
      </c>
      <c r="D135">
        <v>2016.643547229912</v>
      </c>
      <c r="E135">
        <v>2019.627881683195</v>
      </c>
      <c r="F135">
        <v>2011.1159412795271</v>
      </c>
      <c r="G135">
        <v>2013.8465563831489</v>
      </c>
      <c r="H135">
        <v>2038.392620697706</v>
      </c>
      <c r="I135">
        <v>2030.6100735234311</v>
      </c>
      <c r="J135">
        <v>3.83</v>
      </c>
      <c r="K135">
        <v>3.526460815759906</v>
      </c>
      <c r="L135" t="s">
        <v>849</v>
      </c>
      <c r="M135" t="s">
        <v>3213</v>
      </c>
      <c r="N135" t="s">
        <v>3213</v>
      </c>
      <c r="O135" s="12" t="s">
        <v>3214</v>
      </c>
    </row>
    <row r="136" spans="1:15" x14ac:dyDescent="0.2">
      <c r="A136" s="1">
        <v>134</v>
      </c>
      <c r="B136" t="s">
        <v>3197</v>
      </c>
      <c r="C136">
        <v>48.29</v>
      </c>
      <c r="D136">
        <v>2018.4838796605779</v>
      </c>
      <c r="E136">
        <v>2022.2245239987651</v>
      </c>
      <c r="F136">
        <v>2012.682556146621</v>
      </c>
      <c r="G136">
        <v>2015.589988248588</v>
      </c>
      <c r="H136">
        <v>2042.3135096667261</v>
      </c>
      <c r="I136">
        <v>2035.6460947877731</v>
      </c>
      <c r="J136">
        <v>4.0199999999999996</v>
      </c>
      <c r="K136">
        <v>3.74683470018917</v>
      </c>
      <c r="L136" t="s">
        <v>849</v>
      </c>
      <c r="M136" t="s">
        <v>3213</v>
      </c>
      <c r="N136" t="s">
        <v>3213</v>
      </c>
      <c r="O136" s="12" t="s">
        <v>3214</v>
      </c>
    </row>
    <row r="137" spans="1:15" x14ac:dyDescent="0.2">
      <c r="A137" s="1">
        <v>135</v>
      </c>
      <c r="B137" t="s">
        <v>3198</v>
      </c>
      <c r="C137">
        <v>48.34</v>
      </c>
      <c r="D137">
        <v>2020.9105841432561</v>
      </c>
      <c r="E137">
        <v>2024.9973614774469</v>
      </c>
      <c r="F137">
        <v>2014.649722557748</v>
      </c>
      <c r="G137">
        <v>2017.7042334612649</v>
      </c>
      <c r="H137">
        <v>2045.0993312457299</v>
      </c>
      <c r="I137">
        <v>2038.631108240498</v>
      </c>
      <c r="J137">
        <v>3.95</v>
      </c>
      <c r="K137">
        <v>3.6656443217152308</v>
      </c>
      <c r="L137" t="s">
        <v>849</v>
      </c>
      <c r="M137" t="s">
        <v>3213</v>
      </c>
      <c r="N137" t="s">
        <v>3213</v>
      </c>
      <c r="O137" s="12" t="s">
        <v>3214</v>
      </c>
    </row>
    <row r="138" spans="1:15" x14ac:dyDescent="0.2">
      <c r="A138" s="1">
        <v>136</v>
      </c>
      <c r="B138" t="s">
        <v>3199</v>
      </c>
      <c r="C138">
        <v>48.59</v>
      </c>
      <c r="D138">
        <v>2043.8513225808961</v>
      </c>
      <c r="E138">
        <v>2045.0717311713661</v>
      </c>
      <c r="F138">
        <v>2033.7356373404741</v>
      </c>
      <c r="G138">
        <v>2038.1501551446891</v>
      </c>
      <c r="H138">
        <v>2058.644842229628</v>
      </c>
      <c r="I138">
        <v>2053.2419060522971</v>
      </c>
      <c r="J138">
        <v>3.89</v>
      </c>
      <c r="K138">
        <v>3.596052568737568</v>
      </c>
      <c r="L138" t="s">
        <v>849</v>
      </c>
      <c r="M138" t="s">
        <v>3213</v>
      </c>
      <c r="N138" t="s">
        <v>3213</v>
      </c>
      <c r="O138" s="12" t="s">
        <v>3214</v>
      </c>
    </row>
    <row r="139" spans="1:15" x14ac:dyDescent="0.2">
      <c r="A139" s="1">
        <v>137</v>
      </c>
      <c r="B139" t="s">
        <v>3200</v>
      </c>
      <c r="C139">
        <v>48.64</v>
      </c>
      <c r="D139">
        <v>2047.04112104558</v>
      </c>
      <c r="E139">
        <v>2048.342375851983</v>
      </c>
      <c r="F139">
        <v>2037.297866297343</v>
      </c>
      <c r="G139">
        <v>2041.8222370725509</v>
      </c>
      <c r="H139">
        <v>2060.3857046387998</v>
      </c>
      <c r="I139">
        <v>2056.4704279128082</v>
      </c>
      <c r="J139">
        <v>3.97</v>
      </c>
      <c r="K139">
        <v>3.6888415727077848</v>
      </c>
      <c r="L139" t="s">
        <v>849</v>
      </c>
      <c r="M139" t="s">
        <v>3213</v>
      </c>
      <c r="N139" t="s">
        <v>3213</v>
      </c>
      <c r="O139" s="12" t="s">
        <v>3214</v>
      </c>
    </row>
    <row r="140" spans="1:15" x14ac:dyDescent="0.2">
      <c r="A140" s="1">
        <v>138</v>
      </c>
      <c r="B140" t="s">
        <v>3201</v>
      </c>
      <c r="C140">
        <v>48.69</v>
      </c>
      <c r="D140">
        <v>2051.5557553819149</v>
      </c>
      <c r="E140">
        <v>2051.5542082337151</v>
      </c>
      <c r="F140">
        <v>2039.544987966792</v>
      </c>
      <c r="G140">
        <v>2044.6894692444871</v>
      </c>
      <c r="H140">
        <v>2062.6289684686481</v>
      </c>
      <c r="I140">
        <v>2058.8742883518698</v>
      </c>
      <c r="J140">
        <v>3.82</v>
      </c>
      <c r="K140">
        <v>3.5148621902636279</v>
      </c>
      <c r="L140" t="s">
        <v>849</v>
      </c>
      <c r="M140" t="s">
        <v>3213</v>
      </c>
      <c r="N140" t="s">
        <v>3213</v>
      </c>
      <c r="O140" s="12" t="s">
        <v>3214</v>
      </c>
    </row>
    <row r="141" spans="1:15" x14ac:dyDescent="0.2">
      <c r="A141" s="1">
        <v>139</v>
      </c>
      <c r="B141" t="s">
        <v>3202</v>
      </c>
      <c r="C141">
        <v>48.74</v>
      </c>
      <c r="D141">
        <v>2055.3455682311401</v>
      </c>
      <c r="E141">
        <v>2054.7197726126151</v>
      </c>
      <c r="F141">
        <v>2042.413513715192</v>
      </c>
      <c r="G141">
        <v>2047.7099337114921</v>
      </c>
      <c r="H141">
        <v>2064.6572536998192</v>
      </c>
      <c r="I141">
        <v>2061.441039684993</v>
      </c>
      <c r="J141">
        <v>3.92</v>
      </c>
      <c r="K141">
        <v>3.6308484452264</v>
      </c>
      <c r="L141" t="s">
        <v>849</v>
      </c>
      <c r="M141" t="s">
        <v>3213</v>
      </c>
      <c r="N141" t="s">
        <v>3213</v>
      </c>
      <c r="O141" s="12" t="s">
        <v>3214</v>
      </c>
    </row>
    <row r="142" spans="1:15" x14ac:dyDescent="0.2">
      <c r="A142" s="1">
        <v>140</v>
      </c>
      <c r="B142" t="s">
        <v>3203</v>
      </c>
      <c r="C142">
        <v>48.94</v>
      </c>
      <c r="D142">
        <v>2068.3776253179922</v>
      </c>
      <c r="E142">
        <v>2068.1452941752518</v>
      </c>
      <c r="F142">
        <v>2061.0640808977018</v>
      </c>
      <c r="G142">
        <v>2065.1907154647051</v>
      </c>
      <c r="H142">
        <v>2073.9383297731069</v>
      </c>
      <c r="I142">
        <v>2071.2636889446098</v>
      </c>
      <c r="J142">
        <v>4.28</v>
      </c>
      <c r="K142">
        <v>4.0483989630923762</v>
      </c>
      <c r="L142" t="s">
        <v>849</v>
      </c>
      <c r="M142" t="s">
        <v>3213</v>
      </c>
      <c r="N142" t="s">
        <v>3213</v>
      </c>
      <c r="O142" s="12" t="s">
        <v>3214</v>
      </c>
    </row>
    <row r="143" spans="1:15" x14ac:dyDescent="0.2">
      <c r="A143" s="1">
        <v>141</v>
      </c>
      <c r="B143" t="s">
        <v>3204</v>
      </c>
      <c r="C143">
        <v>49.09</v>
      </c>
      <c r="D143">
        <v>2075.0972695529199</v>
      </c>
      <c r="E143">
        <v>2074.9135614457141</v>
      </c>
      <c r="F143">
        <v>2069.1451433889488</v>
      </c>
      <c r="G143">
        <v>2072.3339811830069</v>
      </c>
      <c r="H143">
        <v>2079.878882981865</v>
      </c>
      <c r="I143">
        <v>2077.5746639069712</v>
      </c>
      <c r="J143">
        <v>4.25</v>
      </c>
      <c r="K143">
        <v>4.0136030866035446</v>
      </c>
      <c r="L143" t="s">
        <v>849</v>
      </c>
      <c r="M143" t="s">
        <v>3213</v>
      </c>
      <c r="N143" t="s">
        <v>3213</v>
      </c>
      <c r="O143" s="12" t="s">
        <v>3214</v>
      </c>
    </row>
    <row r="144" spans="1:15" x14ac:dyDescent="0.2">
      <c r="A144" s="1">
        <v>142</v>
      </c>
      <c r="B144" t="s">
        <v>3205</v>
      </c>
      <c r="C144">
        <v>49.14</v>
      </c>
      <c r="D144">
        <v>2077.13279656228</v>
      </c>
      <c r="E144">
        <v>2076.9834037829928</v>
      </c>
      <c r="F144">
        <v>2071.2197187105648</v>
      </c>
      <c r="G144">
        <v>2074.528291234355</v>
      </c>
      <c r="H144">
        <v>2081.5536858355381</v>
      </c>
      <c r="I144">
        <v>2079.63520225816</v>
      </c>
      <c r="J144">
        <v>4.2</v>
      </c>
      <c r="K144">
        <v>3.955609959122159</v>
      </c>
      <c r="L144" t="s">
        <v>849</v>
      </c>
      <c r="M144" t="s">
        <v>3213</v>
      </c>
      <c r="N144" t="s">
        <v>3213</v>
      </c>
      <c r="O144" s="12" t="s">
        <v>3214</v>
      </c>
    </row>
    <row r="145" spans="1:15" x14ac:dyDescent="0.2">
      <c r="A145" s="1">
        <v>143</v>
      </c>
      <c r="B145" t="s">
        <v>3206</v>
      </c>
      <c r="C145">
        <v>49.19</v>
      </c>
      <c r="D145">
        <v>2079.1081503156938</v>
      </c>
      <c r="E145">
        <v>2079.0328249378781</v>
      </c>
      <c r="F145">
        <v>2073.752926962582</v>
      </c>
      <c r="G145">
        <v>2076.611746758992</v>
      </c>
      <c r="H145">
        <v>2083.575558618832</v>
      </c>
      <c r="I145">
        <v>2081.655478717219</v>
      </c>
      <c r="J145">
        <v>4.04</v>
      </c>
      <c r="K145">
        <v>3.7700319511817248</v>
      </c>
      <c r="L145" t="s">
        <v>849</v>
      </c>
      <c r="M145" t="s">
        <v>3213</v>
      </c>
      <c r="N145" t="s">
        <v>3213</v>
      </c>
      <c r="O145" s="12" t="s">
        <v>3214</v>
      </c>
    </row>
    <row r="146" spans="1:15" x14ac:dyDescent="0.2">
      <c r="A146" s="1">
        <v>144</v>
      </c>
      <c r="B146" t="s">
        <v>3207</v>
      </c>
      <c r="C146">
        <v>49.24</v>
      </c>
      <c r="D146">
        <v>2081.042494762602</v>
      </c>
      <c r="E146">
        <v>2080.9415196061759</v>
      </c>
      <c r="F146">
        <v>2075.746664097665</v>
      </c>
      <c r="G146">
        <v>2078.5167156946859</v>
      </c>
      <c r="H146">
        <v>2085.345613714444</v>
      </c>
      <c r="I146">
        <v>2083.430016087163</v>
      </c>
      <c r="J146">
        <v>4.05</v>
      </c>
      <c r="K146">
        <v>3.7816305766780021</v>
      </c>
      <c r="L146" t="s">
        <v>849</v>
      </c>
      <c r="M146" t="s">
        <v>3213</v>
      </c>
      <c r="N146" t="s">
        <v>3213</v>
      </c>
      <c r="O146" s="12" t="s">
        <v>3214</v>
      </c>
    </row>
    <row r="147" spans="1:15" x14ac:dyDescent="0.2">
      <c r="A147" s="1">
        <v>145</v>
      </c>
      <c r="B147" t="s">
        <v>3208</v>
      </c>
      <c r="C147">
        <v>49.34</v>
      </c>
      <c r="D147">
        <v>2084.4648186394438</v>
      </c>
      <c r="E147">
        <v>2084.467560139381</v>
      </c>
      <c r="F147">
        <v>2079.842085871308</v>
      </c>
      <c r="G147">
        <v>2082.0688909980449</v>
      </c>
      <c r="H147">
        <v>2088.9023628162859</v>
      </c>
      <c r="I147">
        <v>2086.9245782162188</v>
      </c>
      <c r="J147">
        <v>3.99</v>
      </c>
      <c r="K147">
        <v>3.7120388237003401</v>
      </c>
      <c r="L147" t="s">
        <v>849</v>
      </c>
      <c r="M147" t="s">
        <v>3213</v>
      </c>
      <c r="N147" t="s">
        <v>3213</v>
      </c>
      <c r="O147" s="12" t="s">
        <v>3214</v>
      </c>
    </row>
    <row r="148" spans="1:15" x14ac:dyDescent="0.2">
      <c r="A148" s="1">
        <v>146</v>
      </c>
      <c r="B148" t="s">
        <v>3209</v>
      </c>
      <c r="C148">
        <v>49.39</v>
      </c>
      <c r="D148">
        <v>2086.266466656818</v>
      </c>
      <c r="E148">
        <v>2086.3342647032518</v>
      </c>
      <c r="F148">
        <v>2081.7340028247281</v>
      </c>
      <c r="G148">
        <v>2083.845565643132</v>
      </c>
      <c r="H148">
        <v>2090.966706124314</v>
      </c>
      <c r="I148">
        <v>2088.6848800864641</v>
      </c>
      <c r="J148">
        <v>4.07</v>
      </c>
      <c r="K148">
        <v>3.8048278276705561</v>
      </c>
      <c r="L148" t="s">
        <v>849</v>
      </c>
      <c r="M148" t="s">
        <v>3213</v>
      </c>
      <c r="N148" t="s">
        <v>3213</v>
      </c>
      <c r="O148" s="12" t="s">
        <v>3214</v>
      </c>
    </row>
    <row r="149" spans="1:15" x14ac:dyDescent="0.2">
      <c r="A149" s="1">
        <v>147</v>
      </c>
      <c r="B149" t="s">
        <v>3210</v>
      </c>
      <c r="C149">
        <v>49.44</v>
      </c>
      <c r="D149">
        <v>2088.3973264993419</v>
      </c>
      <c r="E149">
        <v>2088.584267883673</v>
      </c>
      <c r="F149">
        <v>2083.9088612797882</v>
      </c>
      <c r="G149">
        <v>2086.0478553172588</v>
      </c>
      <c r="H149">
        <v>2094.73214633815</v>
      </c>
      <c r="I149">
        <v>2090.8917788008089</v>
      </c>
      <c r="J149">
        <v>3.91</v>
      </c>
      <c r="K149">
        <v>3.6192498197301228</v>
      </c>
      <c r="L149" t="s">
        <v>849</v>
      </c>
      <c r="M149" t="s">
        <v>3213</v>
      </c>
      <c r="N149" t="s">
        <v>3213</v>
      </c>
      <c r="O149" s="12" t="s">
        <v>3214</v>
      </c>
    </row>
    <row r="150" spans="1:15" x14ac:dyDescent="0.2">
      <c r="A150" s="1">
        <v>148</v>
      </c>
      <c r="B150" t="s">
        <v>3211</v>
      </c>
      <c r="C150">
        <v>49.49</v>
      </c>
      <c r="D150">
        <v>2090.781595700319</v>
      </c>
      <c r="E150">
        <v>2091.0512476151239</v>
      </c>
      <c r="F150">
        <v>2085.800550008521</v>
      </c>
      <c r="G150">
        <v>2088.2974557933612</v>
      </c>
      <c r="H150">
        <v>2098.5323115929732</v>
      </c>
      <c r="I150">
        <v>2093.635429393607</v>
      </c>
      <c r="J150">
        <v>3.85</v>
      </c>
      <c r="K150">
        <v>3.54965806675246</v>
      </c>
      <c r="L150" t="s">
        <v>849</v>
      </c>
      <c r="M150" t="s">
        <v>3213</v>
      </c>
      <c r="N150" t="s">
        <v>3213</v>
      </c>
      <c r="O150" s="12" t="s">
        <v>3214</v>
      </c>
    </row>
    <row r="151" spans="1:15" x14ac:dyDescent="0.2">
      <c r="A151" s="1">
        <v>149</v>
      </c>
      <c r="B151" t="s">
        <v>3212</v>
      </c>
      <c r="C151">
        <v>49.54</v>
      </c>
      <c r="D151">
        <v>2093.2201807239221</v>
      </c>
      <c r="E151">
        <v>2093.6015537852491</v>
      </c>
      <c r="F151">
        <v>2087.768413611183</v>
      </c>
      <c r="G151">
        <v>2090.3120449781918</v>
      </c>
      <c r="H151">
        <v>2103.134881887866</v>
      </c>
      <c r="I151">
        <v>2096.6241358293628</v>
      </c>
      <c r="J151">
        <v>3.75</v>
      </c>
      <c r="K151">
        <v>3.4336718117896892</v>
      </c>
      <c r="L151" t="s">
        <v>849</v>
      </c>
      <c r="M151" t="s">
        <v>3213</v>
      </c>
      <c r="N151" t="s">
        <v>3213</v>
      </c>
      <c r="O151" s="12" t="s">
        <v>3214</v>
      </c>
    </row>
  </sheetData>
  <phoneticPr fontId="4" type="noConversion"/>
  <hyperlinks>
    <hyperlink ref="O2" r:id="rId1" xr:uid="{F93E5ADE-57C3-5043-ACB2-0E3C718F46E8}"/>
    <hyperlink ref="O3" r:id="rId2" xr:uid="{DEF99091-92B1-A24D-B85A-7FFCEDC8560C}"/>
    <hyperlink ref="O4" r:id="rId3" xr:uid="{A788C745-F3E6-5149-95C9-6AA644AA729B}"/>
    <hyperlink ref="O5" r:id="rId4" xr:uid="{105F520C-7497-8943-AAA9-BE4D42676E91}"/>
    <hyperlink ref="O6" r:id="rId5" xr:uid="{9CAFF504-28D6-CF4E-A3B7-29B60D111F70}"/>
    <hyperlink ref="O7" r:id="rId6" xr:uid="{81011295-E720-E74E-95CB-7E37E70AAB61}"/>
    <hyperlink ref="O8" r:id="rId7" xr:uid="{778EE49F-F76F-F345-954F-FD8CC404081B}"/>
    <hyperlink ref="O9" r:id="rId8" xr:uid="{14745EE6-83F5-C54A-AA45-DA0FB0B99FCF}"/>
    <hyperlink ref="O10" r:id="rId9" xr:uid="{5724717A-45BC-4843-AA0B-BC61FF32F8DC}"/>
    <hyperlink ref="O11" r:id="rId10" xr:uid="{939FEFB4-4598-F64A-84B1-C191909CD2E4}"/>
    <hyperlink ref="O12" r:id="rId11" xr:uid="{17799D8E-F804-A645-B950-2A4AB75B0B2D}"/>
    <hyperlink ref="O13" r:id="rId12" xr:uid="{E3816505-3EC6-8543-B20F-2B213823D9F9}"/>
    <hyperlink ref="O14" r:id="rId13" xr:uid="{2B1A0173-D301-B54F-9AC2-2C4E81B7A972}"/>
    <hyperlink ref="O15" r:id="rId14" xr:uid="{653B8F4F-87AB-5B4E-94DD-8FC7F292AEC2}"/>
    <hyperlink ref="O16" r:id="rId15" xr:uid="{703BE25A-21DA-1F40-8192-955E78482325}"/>
    <hyperlink ref="O17" r:id="rId16" xr:uid="{25D984DD-CBD6-254B-A9F8-F091A08E9792}"/>
    <hyperlink ref="O18" r:id="rId17" xr:uid="{44DF0AD8-6AC6-4244-B6BF-0F11B080A7AD}"/>
    <hyperlink ref="O19" r:id="rId18" xr:uid="{5B886B11-B1B0-6048-82F6-D632CBFA33A8}"/>
    <hyperlink ref="O20" r:id="rId19" xr:uid="{85801271-6AD1-2747-93CD-C14E3B26B760}"/>
    <hyperlink ref="O21" r:id="rId20" xr:uid="{58B4D261-9073-F845-B94E-399274A2F7B0}"/>
    <hyperlink ref="O22" r:id="rId21" xr:uid="{CA881E6D-1A18-DD4D-96DA-2A62034942AE}"/>
    <hyperlink ref="O23" r:id="rId22" xr:uid="{7886564B-05AE-4943-8015-BCB5D9700F85}"/>
    <hyperlink ref="O24" r:id="rId23" xr:uid="{12785354-791D-A14C-9AB1-5FCC0554B48C}"/>
    <hyperlink ref="O25" r:id="rId24" xr:uid="{F6E8B005-691B-1941-82EC-2D239BF07FFD}"/>
    <hyperlink ref="O26" r:id="rId25" xr:uid="{2E11F4EE-B0BA-3A45-B133-82929E0EA8AD}"/>
    <hyperlink ref="O27" r:id="rId26" xr:uid="{EA177C98-B78B-1F41-8F18-1FC074077218}"/>
    <hyperlink ref="O28" r:id="rId27" xr:uid="{7D01036E-8F8C-9148-87AD-63780CF41E2B}"/>
    <hyperlink ref="O29" r:id="rId28" xr:uid="{EBBD8FCE-E313-824D-813F-E4C1956159E8}"/>
    <hyperlink ref="O30" r:id="rId29" xr:uid="{1F7C9286-6DA0-8C40-B17A-1537607978DE}"/>
    <hyperlink ref="O31" r:id="rId30" xr:uid="{669E97B4-4CC3-1F40-8B6D-52E3C8AC0226}"/>
    <hyperlink ref="O32" r:id="rId31" xr:uid="{7F8A8BE2-96DE-4847-BE5B-F4178343BC0D}"/>
    <hyperlink ref="O33" r:id="rId32" xr:uid="{0EDB93F1-C30C-1F42-A9C9-EC9C37D77D3B}"/>
    <hyperlink ref="O34" r:id="rId33" xr:uid="{26F161AF-8F7B-D341-A539-F7A57E2CFB43}"/>
    <hyperlink ref="O35" r:id="rId34" xr:uid="{C7A406AC-C654-4847-BE4F-F7BCE5F99BDC}"/>
    <hyperlink ref="O36" r:id="rId35" xr:uid="{AD3FD3C9-060A-9447-8FF9-CDF1817026C4}"/>
    <hyperlink ref="O37" r:id="rId36" xr:uid="{EDAE1336-368A-C24C-B0ED-13CBE1A25224}"/>
    <hyperlink ref="O38" r:id="rId37" xr:uid="{6C32D781-0808-EC43-A897-F007612D6778}"/>
    <hyperlink ref="O39" r:id="rId38" xr:uid="{A7841A00-ACE1-704C-9809-1A0E22B67418}"/>
    <hyperlink ref="O40" r:id="rId39" xr:uid="{897D5BF0-34C5-2B46-815A-585F93259815}"/>
    <hyperlink ref="O41" r:id="rId40" xr:uid="{E4DB2010-9D26-934C-8170-47C8BF29872F}"/>
    <hyperlink ref="O42" r:id="rId41" xr:uid="{B40BC8F4-D54A-8C4B-B4A0-AD4AF1DFA4E5}"/>
    <hyperlink ref="O43" r:id="rId42" xr:uid="{8617318B-4E6B-784F-97BA-3F53FA5B84E3}"/>
    <hyperlink ref="O44" r:id="rId43" xr:uid="{1E4DBE2A-F8E7-C049-A253-2495CD1B335D}"/>
    <hyperlink ref="O45" r:id="rId44" xr:uid="{0BF76F64-1FBA-9A4F-BC7D-241A7558048C}"/>
    <hyperlink ref="O46" r:id="rId45" xr:uid="{D8D0741A-8A60-FA4C-AB28-61E2CA9DBEE0}"/>
    <hyperlink ref="O47" r:id="rId46" xr:uid="{BB05D29F-AE1D-6344-BE03-E12C9053AD86}"/>
    <hyperlink ref="O48" r:id="rId47" xr:uid="{9D98B6A6-2721-9A4A-8519-3232A2DF0615}"/>
    <hyperlink ref="O49" r:id="rId48" xr:uid="{49EAB310-20C0-034F-ADF0-6A2E27DEDB11}"/>
    <hyperlink ref="O50" r:id="rId49" xr:uid="{51D39A1A-EAFE-454D-ABFE-94BE99C322E9}"/>
    <hyperlink ref="O51" r:id="rId50" xr:uid="{1F39EA61-39D6-9543-87FD-C5B9E5EAB9DE}"/>
    <hyperlink ref="O52" r:id="rId51" xr:uid="{D08DC9D4-F1EE-9548-8FC9-3C6B50637C89}"/>
    <hyperlink ref="O53" r:id="rId52" xr:uid="{A2A4E607-8823-7045-B821-A3DB86027FF8}"/>
    <hyperlink ref="O54" r:id="rId53" xr:uid="{CE72FFF0-89E2-554C-B83C-083A96D8B8C5}"/>
    <hyperlink ref="O55" r:id="rId54" xr:uid="{F0086AF4-FC6A-4B4B-A568-80FA131AF380}"/>
    <hyperlink ref="O56" r:id="rId55" xr:uid="{0F8F74A5-0C39-0743-8FDD-41B10D910F18}"/>
    <hyperlink ref="O57" r:id="rId56" xr:uid="{7AE1ABE1-69E6-CB4B-A01F-CD9A891FBB47}"/>
    <hyperlink ref="O58" r:id="rId57" xr:uid="{EC40AECF-D1FF-904D-A42A-5AED5A738551}"/>
    <hyperlink ref="O59" r:id="rId58" xr:uid="{67EA6FAD-FAF2-644A-B245-7454486C0868}"/>
    <hyperlink ref="O60" r:id="rId59" xr:uid="{BCED9DC7-FC18-C24E-9861-FC8D5373BBDA}"/>
    <hyperlink ref="O61" r:id="rId60" xr:uid="{EE127749-16D7-514F-8051-05093CB8D5AA}"/>
    <hyperlink ref="O62" r:id="rId61" xr:uid="{BE1D3D3A-D3EA-654D-8D2D-5C0CDE9386F6}"/>
    <hyperlink ref="O63" r:id="rId62" xr:uid="{B531CE29-BAB4-0945-8A9A-06B3D205988D}"/>
    <hyperlink ref="O64" r:id="rId63" xr:uid="{0FC439CE-A13C-484A-9000-189C8E98F246}"/>
    <hyperlink ref="O65" r:id="rId64" xr:uid="{D7338C87-9C9B-2949-855C-E3672E39A5DE}"/>
    <hyperlink ref="O66" r:id="rId65" xr:uid="{20F3F62A-A80D-B943-ABA0-BECDA0F9D3D7}"/>
    <hyperlink ref="O67" r:id="rId66" xr:uid="{93C3E5BB-6E44-6A40-BD52-BBDB98BD5058}"/>
    <hyperlink ref="O68" r:id="rId67" xr:uid="{185AB70D-AE0C-EC4F-BB5F-27BCFB4D3BF5}"/>
    <hyperlink ref="O69" r:id="rId68" xr:uid="{271DE1FE-E961-3948-B627-3240E49CBF4F}"/>
    <hyperlink ref="O70" r:id="rId69" xr:uid="{73C6FDC0-FE08-F949-99AC-96566F37C5B2}"/>
    <hyperlink ref="O71" r:id="rId70" xr:uid="{430DE1D4-433F-F04F-8F0C-0E0C3929EBE3}"/>
    <hyperlink ref="O72" r:id="rId71" xr:uid="{BD2E6CF8-CD2F-894A-B2DE-ADE14158B8DF}"/>
    <hyperlink ref="O73" r:id="rId72" xr:uid="{564DA680-C0E6-A54A-9DFA-10A03F3CB9A9}"/>
    <hyperlink ref="O74" r:id="rId73" xr:uid="{64E2B160-21BF-894A-9867-A72F7C726FDD}"/>
    <hyperlink ref="O75" r:id="rId74" xr:uid="{4D774373-7217-564C-89ED-E040316E7E4E}"/>
    <hyperlink ref="O76" r:id="rId75" xr:uid="{A1463273-9230-3847-9510-6E3D669FD185}"/>
    <hyperlink ref="O77" r:id="rId76" xr:uid="{B553A121-2C8C-194F-A5BA-A99C18A4F8AD}"/>
    <hyperlink ref="O78" r:id="rId77" xr:uid="{27CEC6D4-CF74-1049-B6ED-08823934D23C}"/>
    <hyperlink ref="O79" r:id="rId78" xr:uid="{77A9CA60-1589-9449-A0BF-344D993C3F38}"/>
    <hyperlink ref="O80" r:id="rId79" xr:uid="{5B25622B-36B4-3343-92A8-37F921857002}"/>
    <hyperlink ref="O81" r:id="rId80" xr:uid="{535CF888-00A2-B044-9D72-0D5DE2E193B2}"/>
    <hyperlink ref="O82" r:id="rId81" xr:uid="{99F21484-C768-D047-9406-7C1C360868FC}"/>
    <hyperlink ref="O83" r:id="rId82" xr:uid="{4279EDF5-687B-8744-B0DA-111380353417}"/>
    <hyperlink ref="O84" r:id="rId83" xr:uid="{DE8B943D-387B-9347-8023-1442041D5D84}"/>
    <hyperlink ref="O85" r:id="rId84" xr:uid="{A33EF785-6287-504D-8D5E-100F63C4CD06}"/>
    <hyperlink ref="O86" r:id="rId85" xr:uid="{44ECBDC1-CD92-134C-8BF1-41E89727A383}"/>
    <hyperlink ref="O87" r:id="rId86" xr:uid="{C388D8B2-B00D-8748-880B-DF8ED3B213E2}"/>
    <hyperlink ref="O88" r:id="rId87" xr:uid="{35AE000B-D31B-164E-94CE-DE331AF947B5}"/>
    <hyperlink ref="O89" r:id="rId88" xr:uid="{84C8A7B0-282E-9241-AC60-59A1549D5131}"/>
    <hyperlink ref="O90" r:id="rId89" xr:uid="{DCD2246A-35A0-AF46-BB09-AB74F9EC19AF}"/>
    <hyperlink ref="O91" r:id="rId90" xr:uid="{DD7E26EB-AFE0-B04A-A46F-FDED91283196}"/>
    <hyperlink ref="O92" r:id="rId91" xr:uid="{7BFB7C32-8D70-4749-9EBB-BC5E9381A6EB}"/>
    <hyperlink ref="O93" r:id="rId92" xr:uid="{F9F5C427-0921-884B-AE02-D20F58746804}"/>
    <hyperlink ref="O94" r:id="rId93" xr:uid="{1FFAAFE1-46D7-574B-BA95-47D0579581E3}"/>
    <hyperlink ref="O95" r:id="rId94" xr:uid="{649DDAF5-36D9-144A-B9C0-1BEAB77AF8F5}"/>
    <hyperlink ref="O96" r:id="rId95" xr:uid="{2AA836B3-8429-5B45-87E3-50A8D105D1FC}"/>
    <hyperlink ref="O97" r:id="rId96" xr:uid="{DD8CA731-6D70-9747-9A81-9C08ED497679}"/>
    <hyperlink ref="O98" r:id="rId97" xr:uid="{A42D1887-CCE7-0146-AD36-E3DFE422B450}"/>
    <hyperlink ref="O99" r:id="rId98" xr:uid="{1ECE6C73-CE77-444A-AED2-4807FC21B731}"/>
    <hyperlink ref="O100" r:id="rId99" xr:uid="{2AD991B4-17DE-0E4B-9CC7-1E56D6156426}"/>
    <hyperlink ref="O101" r:id="rId100" xr:uid="{93734426-D74B-534A-948B-D233303FAFB4}"/>
    <hyperlink ref="O102" r:id="rId101" xr:uid="{CFD1DE35-479C-EE46-A405-77CEE4E4F0AC}"/>
    <hyperlink ref="O103" r:id="rId102" xr:uid="{7BE75DBF-DED6-5147-AEBF-75D8BBE9D8B9}"/>
    <hyperlink ref="O104" r:id="rId103" xr:uid="{A9F07525-9F48-5940-AEE6-F55BF7C7C34C}"/>
    <hyperlink ref="O105" r:id="rId104" xr:uid="{C4165B31-8E20-AB40-8A1F-60B7081CBB22}"/>
    <hyperlink ref="O106" r:id="rId105" xr:uid="{38BD3769-2C49-474D-8C54-03A6ED78553A}"/>
    <hyperlink ref="O107" r:id="rId106" xr:uid="{9765F39A-C078-C944-8C00-928517D37098}"/>
    <hyperlink ref="O108" r:id="rId107" xr:uid="{6E199AB5-C3D7-8A48-A9D8-95C1D2B947BA}"/>
    <hyperlink ref="O109" r:id="rId108" xr:uid="{22FDC424-5998-E646-9732-55786872CE07}"/>
    <hyperlink ref="O110" r:id="rId109" xr:uid="{B335E947-ABCC-AE4F-98CD-62FBF4B7BB26}"/>
    <hyperlink ref="O111" r:id="rId110" xr:uid="{EB7B2CAB-0E83-4C4F-8969-FD880A0CD5B9}"/>
    <hyperlink ref="O112" r:id="rId111" xr:uid="{6686D954-ECEA-2D4E-877D-539306593119}"/>
    <hyperlink ref="O113" r:id="rId112" xr:uid="{AA2608E1-8D19-2040-831C-C8C6F45F8607}"/>
    <hyperlink ref="O114" r:id="rId113" xr:uid="{C1A12D18-5863-7A43-B79A-6A1AB08AAD00}"/>
    <hyperlink ref="O115" r:id="rId114" xr:uid="{A240D8D0-E890-9B45-8B44-C3DCC4E51CC5}"/>
    <hyperlink ref="O116" r:id="rId115" xr:uid="{52DCA616-DB5E-0649-853B-6FFAD9E87158}"/>
    <hyperlink ref="O117" r:id="rId116" xr:uid="{2A62ABCA-3895-AD4A-9702-8A2375412387}"/>
    <hyperlink ref="O118" r:id="rId117" xr:uid="{E11C9F4E-0C8D-A346-B5FB-87640455C610}"/>
    <hyperlink ref="O119" r:id="rId118" xr:uid="{7BB914AA-10E1-DD45-A294-B3EB7A93FEC0}"/>
    <hyperlink ref="O120" r:id="rId119" xr:uid="{854C734D-7452-CC41-9C13-1E985B1791A9}"/>
    <hyperlink ref="O121" r:id="rId120" xr:uid="{CB7E3BF4-0FC4-9B49-A51C-148F58BADE81}"/>
    <hyperlink ref="O122" r:id="rId121" xr:uid="{B47883D9-0F1D-D342-98E8-7DCE1C06ED31}"/>
    <hyperlink ref="O123" r:id="rId122" xr:uid="{F63CCC1B-89C1-F54C-B524-E1E677413FE0}"/>
    <hyperlink ref="O124" r:id="rId123" xr:uid="{5E5F0730-27EC-8F44-9960-FE1C957ED06E}"/>
    <hyperlink ref="O125" r:id="rId124" xr:uid="{8156858A-625C-7942-9459-BFD7AAEC86C5}"/>
    <hyperlink ref="O126" r:id="rId125" xr:uid="{90B04095-0AF8-D149-A613-F704DC4169EF}"/>
    <hyperlink ref="O127" r:id="rId126" xr:uid="{D3485E85-EDFD-8E4B-8EAF-1BF086E817B8}"/>
    <hyperlink ref="O128" r:id="rId127" xr:uid="{DD33E33D-ABA2-E741-B37D-A5F82BF22141}"/>
    <hyperlink ref="O129" r:id="rId128" xr:uid="{A8EE8219-EE66-AE42-8BB3-45542BF11E5A}"/>
    <hyperlink ref="O130" r:id="rId129" xr:uid="{506946B6-8864-3E43-9B59-0AAB90CB0AD6}"/>
    <hyperlink ref="O131" r:id="rId130" xr:uid="{D113278F-1A01-0D44-B95A-B98CF473F095}"/>
    <hyperlink ref="O132" r:id="rId131" xr:uid="{62266F4D-88D4-D345-A224-D953E3E6C005}"/>
    <hyperlink ref="O133" r:id="rId132" xr:uid="{664752C4-8EE3-3346-B454-C00D61A8F23C}"/>
    <hyperlink ref="O134" r:id="rId133" xr:uid="{0B77764D-ED34-1247-BBCA-54F0D1497418}"/>
    <hyperlink ref="O135" r:id="rId134" xr:uid="{42658F08-1BA4-7240-ACF4-0C68BF0B7F29}"/>
    <hyperlink ref="O136" r:id="rId135" xr:uid="{9702FA79-B156-FB40-B116-DA5337ED8BC4}"/>
    <hyperlink ref="O137" r:id="rId136" xr:uid="{6C37DC89-0053-F94F-AC8E-0271CBC040DE}"/>
    <hyperlink ref="O138" r:id="rId137" xr:uid="{D34AE9B9-727C-B840-8F46-B3705A2F8378}"/>
    <hyperlink ref="O139" r:id="rId138" xr:uid="{E804F926-80F4-7B4B-BE40-4E14C19D7D69}"/>
    <hyperlink ref="O140" r:id="rId139" xr:uid="{68922BE5-A012-6F4C-BA7B-FBB7202D222A}"/>
    <hyperlink ref="O141" r:id="rId140" xr:uid="{777926DD-2791-E14B-8150-A6603969ACE2}"/>
    <hyperlink ref="O142" r:id="rId141" xr:uid="{B5215417-6D46-1349-A534-2870D18CB95A}"/>
    <hyperlink ref="O143" r:id="rId142" xr:uid="{55E53A3B-7A36-044E-80C5-CF1E29A01A82}"/>
    <hyperlink ref="O144" r:id="rId143" xr:uid="{B11A82B3-E2CB-3D45-BB83-4D5D696916BF}"/>
    <hyperlink ref="O145" r:id="rId144" xr:uid="{63F78C52-D756-3140-8CA7-7E47B10EF3CF}"/>
    <hyperlink ref="O146" r:id="rId145" xr:uid="{D02F55C0-55EE-5242-A197-678A7EC9A66F}"/>
    <hyperlink ref="O147" r:id="rId146" xr:uid="{1782ACB5-9959-974B-B038-F004B77DD4D1}"/>
    <hyperlink ref="O148" r:id="rId147" xr:uid="{C8B093B9-E9BB-8F45-B05B-8B1280471DA4}"/>
    <hyperlink ref="O149" r:id="rId148" xr:uid="{00F40619-D01B-6249-B690-2D16130481B1}"/>
    <hyperlink ref="O150" r:id="rId149" xr:uid="{1B12DA58-9E7D-264B-819A-752AB38189A7}"/>
    <hyperlink ref="O151" r:id="rId150" xr:uid="{2E9631A9-4E03-EA4E-91D1-2C2DB6ADD8C8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4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15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1">
        <v>0</v>
      </c>
      <c r="B2" t="s">
        <v>2948</v>
      </c>
      <c r="C2">
        <v>30.19</v>
      </c>
      <c r="D2">
        <v>1498.641784909782</v>
      </c>
      <c r="E2">
        <v>1498.138542823121</v>
      </c>
      <c r="F2">
        <v>1489.982898721642</v>
      </c>
      <c r="G2">
        <v>1495.507278357396</v>
      </c>
      <c r="H2">
        <v>1502.8869660284649</v>
      </c>
      <c r="I2">
        <v>1500.8738117009541</v>
      </c>
      <c r="J2">
        <v>4.07</v>
      </c>
      <c r="K2">
        <v>4.5999190870971889</v>
      </c>
      <c r="L2" t="s">
        <v>849</v>
      </c>
      <c r="M2" t="s">
        <v>1896</v>
      </c>
      <c r="N2" t="s">
        <v>3062</v>
      </c>
      <c r="O2" t="s">
        <v>3061</v>
      </c>
    </row>
    <row r="3" spans="1:15" x14ac:dyDescent="0.2">
      <c r="A3" s="1">
        <v>1</v>
      </c>
      <c r="B3" t="s">
        <v>2949</v>
      </c>
      <c r="C3">
        <v>30.27</v>
      </c>
      <c r="D3">
        <v>1500.857446475173</v>
      </c>
      <c r="E3">
        <v>1500.5764156379221</v>
      </c>
      <c r="F3">
        <v>1494.661852297756</v>
      </c>
      <c r="G3">
        <v>1498.2905925893831</v>
      </c>
      <c r="H3">
        <v>1504.699791060656</v>
      </c>
      <c r="I3">
        <v>1502.9389552108851</v>
      </c>
      <c r="J3">
        <v>3.79</v>
      </c>
      <c r="K3">
        <v>4.3192357680970384</v>
      </c>
      <c r="L3" t="s">
        <v>849</v>
      </c>
      <c r="M3" t="s">
        <v>1896</v>
      </c>
      <c r="N3" t="s">
        <v>3062</v>
      </c>
      <c r="O3" t="s">
        <v>3061</v>
      </c>
    </row>
    <row r="4" spans="1:15" x14ac:dyDescent="0.2">
      <c r="A4" s="1">
        <v>2</v>
      </c>
      <c r="B4" t="s">
        <v>2950</v>
      </c>
      <c r="C4">
        <v>30.38</v>
      </c>
      <c r="D4">
        <v>1503.9398274877949</v>
      </c>
      <c r="E4">
        <v>1503.805413323739</v>
      </c>
      <c r="F4">
        <v>1499.158444377975</v>
      </c>
      <c r="G4">
        <v>1501.900457279628</v>
      </c>
      <c r="H4">
        <v>1507.8463300698561</v>
      </c>
      <c r="I4">
        <v>1505.791022863124</v>
      </c>
      <c r="J4">
        <v>3.84</v>
      </c>
      <c r="K4">
        <v>4.369357789347065</v>
      </c>
      <c r="L4" t="s">
        <v>849</v>
      </c>
      <c r="M4" t="s">
        <v>1896</v>
      </c>
      <c r="N4" t="s">
        <v>3062</v>
      </c>
      <c r="O4" t="s">
        <v>3061</v>
      </c>
    </row>
    <row r="5" spans="1:15" x14ac:dyDescent="0.2">
      <c r="A5" s="1">
        <v>3</v>
      </c>
      <c r="B5" t="s">
        <v>2951</v>
      </c>
      <c r="C5">
        <v>30.58</v>
      </c>
      <c r="D5">
        <v>1511.977469473034</v>
      </c>
      <c r="E5">
        <v>1512.6857317337849</v>
      </c>
      <c r="F5">
        <v>1506.882526622258</v>
      </c>
      <c r="G5">
        <v>1509.0793676711239</v>
      </c>
      <c r="H5">
        <v>1521.287294708038</v>
      </c>
      <c r="I5">
        <v>1516.5708924880921</v>
      </c>
      <c r="J5">
        <v>3.02</v>
      </c>
      <c r="K5">
        <v>3.5473566408466271</v>
      </c>
      <c r="L5" t="s">
        <v>849</v>
      </c>
      <c r="M5" t="s">
        <v>1896</v>
      </c>
      <c r="N5" t="s">
        <v>3062</v>
      </c>
      <c r="O5" t="s">
        <v>3061</v>
      </c>
    </row>
    <row r="6" spans="1:15" x14ac:dyDescent="0.2">
      <c r="A6" s="1">
        <v>4</v>
      </c>
      <c r="B6" t="s">
        <v>2952</v>
      </c>
      <c r="C6">
        <v>30.66</v>
      </c>
      <c r="D6">
        <v>1515.39377074546</v>
      </c>
      <c r="E6">
        <v>1516.053742220231</v>
      </c>
      <c r="F6">
        <v>1509.148424449111</v>
      </c>
      <c r="G6">
        <v>1511.6157101690919</v>
      </c>
      <c r="H6">
        <v>1524.3427348725311</v>
      </c>
      <c r="I6">
        <v>1521.1788013117721</v>
      </c>
      <c r="J6">
        <v>3.2</v>
      </c>
      <c r="K6">
        <v>3.727795917346723</v>
      </c>
      <c r="L6" t="s">
        <v>849</v>
      </c>
      <c r="M6" t="s">
        <v>1896</v>
      </c>
      <c r="N6" t="s">
        <v>3062</v>
      </c>
      <c r="O6" t="s">
        <v>3061</v>
      </c>
    </row>
    <row r="7" spans="1:15" x14ac:dyDescent="0.2">
      <c r="A7" s="1">
        <v>5</v>
      </c>
      <c r="B7" t="s">
        <v>2953</v>
      </c>
      <c r="C7">
        <v>30.73</v>
      </c>
      <c r="D7">
        <v>1518.849299425581</v>
      </c>
      <c r="E7">
        <v>1519.0444548688911</v>
      </c>
      <c r="F7">
        <v>1511.4446241585531</v>
      </c>
      <c r="G7">
        <v>1514.225025752901</v>
      </c>
      <c r="H7">
        <v>1526.0486576108119</v>
      </c>
      <c r="I7">
        <v>1523.95191570305</v>
      </c>
      <c r="J7">
        <v>3.05</v>
      </c>
      <c r="K7">
        <v>3.5774298535966418</v>
      </c>
      <c r="L7" t="s">
        <v>849</v>
      </c>
      <c r="M7" t="s">
        <v>1896</v>
      </c>
      <c r="N7" t="s">
        <v>3062</v>
      </c>
      <c r="O7" t="s">
        <v>3061</v>
      </c>
    </row>
    <row r="8" spans="1:15" x14ac:dyDescent="0.2">
      <c r="A8" s="1">
        <v>6</v>
      </c>
      <c r="B8" t="s">
        <v>2954</v>
      </c>
      <c r="C8">
        <v>30.82</v>
      </c>
      <c r="D8">
        <v>1524.183704277382</v>
      </c>
      <c r="E8">
        <v>1523.1080869617269</v>
      </c>
      <c r="F8">
        <v>1514.2888568607559</v>
      </c>
      <c r="G8">
        <v>1518.2336646589711</v>
      </c>
      <c r="H8">
        <v>1528.5111253794339</v>
      </c>
      <c r="I8">
        <v>1526.9375775013821</v>
      </c>
      <c r="J8">
        <v>3.19</v>
      </c>
      <c r="K8">
        <v>3.7177715130967171</v>
      </c>
      <c r="L8" t="s">
        <v>849</v>
      </c>
      <c r="M8" t="s">
        <v>1896</v>
      </c>
      <c r="N8" t="s">
        <v>3062</v>
      </c>
      <c r="O8" t="s">
        <v>3061</v>
      </c>
    </row>
    <row r="9" spans="1:15" x14ac:dyDescent="0.2">
      <c r="A9" s="1">
        <v>7</v>
      </c>
      <c r="B9" t="s">
        <v>2955</v>
      </c>
      <c r="C9">
        <v>30.93</v>
      </c>
      <c r="D9">
        <v>1528.0310964825469</v>
      </c>
      <c r="E9">
        <v>1527.4952472143809</v>
      </c>
      <c r="F9">
        <v>1519.478197155024</v>
      </c>
      <c r="G9">
        <v>1525.464220449609</v>
      </c>
      <c r="H9">
        <v>1531.5209007077301</v>
      </c>
      <c r="I9">
        <v>1529.8181388781529</v>
      </c>
      <c r="J9">
        <v>3.21</v>
      </c>
      <c r="K9">
        <v>3.7378203215967281</v>
      </c>
      <c r="L9" t="s">
        <v>849</v>
      </c>
      <c r="M9" t="s">
        <v>1896</v>
      </c>
      <c r="N9" t="s">
        <v>3062</v>
      </c>
      <c r="O9" t="s">
        <v>3061</v>
      </c>
    </row>
    <row r="10" spans="1:15" x14ac:dyDescent="0.2">
      <c r="A10" s="1">
        <v>8</v>
      </c>
      <c r="B10" t="s">
        <v>2956</v>
      </c>
      <c r="C10">
        <v>31.02</v>
      </c>
      <c r="D10">
        <v>1530.9180813086971</v>
      </c>
      <c r="E10">
        <v>1530.7066966168929</v>
      </c>
      <c r="F10">
        <v>1526.515146336596</v>
      </c>
      <c r="G10">
        <v>1529.120860161835</v>
      </c>
      <c r="H10">
        <v>1533.685533689611</v>
      </c>
      <c r="I10">
        <v>1532.2596746140371</v>
      </c>
      <c r="J10">
        <v>3.4750000000000001</v>
      </c>
      <c r="K10">
        <v>4.0034670342218703</v>
      </c>
      <c r="L10" t="s">
        <v>849</v>
      </c>
      <c r="M10" t="s">
        <v>1896</v>
      </c>
      <c r="N10" t="s">
        <v>3062</v>
      </c>
      <c r="O10" t="s">
        <v>3061</v>
      </c>
    </row>
    <row r="11" spans="1:15" x14ac:dyDescent="0.2">
      <c r="A11" s="1">
        <v>9</v>
      </c>
      <c r="B11" t="s">
        <v>2957</v>
      </c>
      <c r="C11">
        <v>31.04</v>
      </c>
      <c r="D11">
        <v>1531.568156344006</v>
      </c>
      <c r="E11">
        <v>1531.381651592066</v>
      </c>
      <c r="F11">
        <v>1527.2288309380999</v>
      </c>
      <c r="G11">
        <v>1529.7237152543489</v>
      </c>
      <c r="H11">
        <v>1534.5929329509031</v>
      </c>
      <c r="I11">
        <v>1532.9920949630509</v>
      </c>
      <c r="J11">
        <v>2.97</v>
      </c>
      <c r="K11">
        <v>3.4972346195966</v>
      </c>
      <c r="L11" t="s">
        <v>849</v>
      </c>
      <c r="M11" t="s">
        <v>1896</v>
      </c>
      <c r="N11" t="s">
        <v>3062</v>
      </c>
      <c r="O11" t="s">
        <v>3061</v>
      </c>
    </row>
    <row r="12" spans="1:15" x14ac:dyDescent="0.2">
      <c r="A12" s="1">
        <v>10</v>
      </c>
      <c r="B12" t="s">
        <v>2958</v>
      </c>
      <c r="C12">
        <v>31.22</v>
      </c>
      <c r="D12">
        <v>1537.9603761245539</v>
      </c>
      <c r="E12">
        <v>1538.0940225897041</v>
      </c>
      <c r="F12">
        <v>1533.7185529515559</v>
      </c>
      <c r="G12">
        <v>1535.6449750164311</v>
      </c>
      <c r="H12">
        <v>1542.5167052749621</v>
      </c>
      <c r="I12">
        <v>1540.5555444812101</v>
      </c>
      <c r="J12">
        <v>3.75</v>
      </c>
      <c r="K12">
        <v>4.2791381510970172</v>
      </c>
      <c r="L12" t="s">
        <v>849</v>
      </c>
      <c r="M12" t="s">
        <v>1896</v>
      </c>
      <c r="N12" t="s">
        <v>3062</v>
      </c>
      <c r="O12" t="s">
        <v>3061</v>
      </c>
    </row>
    <row r="13" spans="1:15" x14ac:dyDescent="0.2">
      <c r="A13" s="1">
        <v>11</v>
      </c>
      <c r="B13" t="s">
        <v>2959</v>
      </c>
      <c r="C13">
        <v>31.44</v>
      </c>
      <c r="D13">
        <v>1545.7120840207399</v>
      </c>
      <c r="E13">
        <v>1545.7970817690771</v>
      </c>
      <c r="F13">
        <v>1541.701532842502</v>
      </c>
      <c r="G13">
        <v>1543.755243510509</v>
      </c>
      <c r="H13">
        <v>1549.9209909709839</v>
      </c>
      <c r="I13">
        <v>1547.72677485799</v>
      </c>
      <c r="J13">
        <v>3.13</v>
      </c>
      <c r="K13">
        <v>3.6576250875966849</v>
      </c>
      <c r="L13" t="s">
        <v>849</v>
      </c>
      <c r="M13" t="s">
        <v>1896</v>
      </c>
      <c r="N13" t="s">
        <v>3062</v>
      </c>
      <c r="O13" t="s">
        <v>3061</v>
      </c>
    </row>
    <row r="14" spans="1:15" x14ac:dyDescent="0.2">
      <c r="A14" s="1">
        <v>12</v>
      </c>
      <c r="B14" t="s">
        <v>2960</v>
      </c>
      <c r="C14">
        <v>31.62</v>
      </c>
      <c r="D14">
        <v>1550.641847475194</v>
      </c>
      <c r="E14">
        <v>1550.793828720605</v>
      </c>
      <c r="F14">
        <v>1546.366837221909</v>
      </c>
      <c r="G14">
        <v>1548.612950820135</v>
      </c>
      <c r="H14">
        <v>1555.434536751646</v>
      </c>
      <c r="I14">
        <v>1552.475764291662</v>
      </c>
      <c r="J14">
        <v>3.0933333333333328</v>
      </c>
      <c r="K14">
        <v>3.6208689386799988</v>
      </c>
      <c r="L14" t="s">
        <v>849</v>
      </c>
      <c r="M14" t="s">
        <v>1896</v>
      </c>
      <c r="N14" t="s">
        <v>3062</v>
      </c>
      <c r="O14" t="s">
        <v>3061</v>
      </c>
    </row>
    <row r="15" spans="1:15" x14ac:dyDescent="0.2">
      <c r="A15" s="1">
        <v>13</v>
      </c>
      <c r="B15" t="s">
        <v>2961</v>
      </c>
      <c r="C15">
        <v>31.64</v>
      </c>
      <c r="D15">
        <v>1551.286805534497</v>
      </c>
      <c r="E15">
        <v>1551.381902669146</v>
      </c>
      <c r="F15">
        <v>1546.891365246089</v>
      </c>
      <c r="G15">
        <v>1549.274667779106</v>
      </c>
      <c r="H15">
        <v>1555.9895078320369</v>
      </c>
      <c r="I15">
        <v>1553.068729107385</v>
      </c>
      <c r="J15">
        <v>3.2</v>
      </c>
      <c r="K15">
        <v>3.727795917346723</v>
      </c>
      <c r="L15" t="s">
        <v>849</v>
      </c>
      <c r="M15" t="s">
        <v>1896</v>
      </c>
      <c r="N15" t="s">
        <v>3062</v>
      </c>
      <c r="O15" t="s">
        <v>3061</v>
      </c>
    </row>
    <row r="16" spans="1:15" x14ac:dyDescent="0.2">
      <c r="A16" s="1">
        <v>14</v>
      </c>
      <c r="B16" t="s">
        <v>2962</v>
      </c>
      <c r="C16">
        <v>31.69</v>
      </c>
      <c r="D16">
        <v>1552.6348466613299</v>
      </c>
      <c r="E16">
        <v>1552.7606775164679</v>
      </c>
      <c r="F16">
        <v>1548.1882468664569</v>
      </c>
      <c r="G16">
        <v>1550.5982223742651</v>
      </c>
      <c r="H16">
        <v>1557.235068307632</v>
      </c>
      <c r="I16">
        <v>1554.467880826038</v>
      </c>
      <c r="J16">
        <v>3.4</v>
      </c>
      <c r="K16">
        <v>3.92828400234683</v>
      </c>
      <c r="L16" t="s">
        <v>849</v>
      </c>
      <c r="M16" t="s">
        <v>1896</v>
      </c>
      <c r="N16" t="s">
        <v>3062</v>
      </c>
      <c r="O16" t="s">
        <v>3061</v>
      </c>
    </row>
    <row r="17" spans="1:15" x14ac:dyDescent="0.2">
      <c r="A17" s="1">
        <v>15</v>
      </c>
      <c r="B17" t="s">
        <v>2963</v>
      </c>
      <c r="C17">
        <v>31.71</v>
      </c>
      <c r="D17">
        <v>1553.287325382596</v>
      </c>
      <c r="E17">
        <v>1553.392378177133</v>
      </c>
      <c r="F17">
        <v>1548.8119898780819</v>
      </c>
      <c r="G17">
        <v>1551.3038137520571</v>
      </c>
      <c r="H17">
        <v>1558.105101304649</v>
      </c>
      <c r="I17">
        <v>1554.999371178204</v>
      </c>
      <c r="J17">
        <v>3.35</v>
      </c>
      <c r="K17">
        <v>3.8781619810968029</v>
      </c>
      <c r="L17" t="s">
        <v>849</v>
      </c>
      <c r="M17" t="s">
        <v>1896</v>
      </c>
      <c r="N17" t="s">
        <v>3062</v>
      </c>
      <c r="O17" t="s">
        <v>3061</v>
      </c>
    </row>
    <row r="18" spans="1:15" x14ac:dyDescent="0.2">
      <c r="A18" s="1">
        <v>16</v>
      </c>
      <c r="B18" t="s">
        <v>2964</v>
      </c>
      <c r="C18">
        <v>31.8</v>
      </c>
      <c r="D18">
        <v>1555.9257244917319</v>
      </c>
      <c r="E18">
        <v>1556.280013014004</v>
      </c>
      <c r="F18">
        <v>1551.515583495597</v>
      </c>
      <c r="G18">
        <v>1553.95645540394</v>
      </c>
      <c r="H18">
        <v>1564.705161664509</v>
      </c>
      <c r="I18">
        <v>1558.2255400822321</v>
      </c>
      <c r="J18">
        <v>3.35</v>
      </c>
      <c r="K18">
        <v>3.8781619810968029</v>
      </c>
      <c r="L18" t="s">
        <v>849</v>
      </c>
      <c r="M18" t="s">
        <v>1896</v>
      </c>
      <c r="N18" t="s">
        <v>3062</v>
      </c>
      <c r="O18" t="s">
        <v>3061</v>
      </c>
    </row>
    <row r="19" spans="1:15" x14ac:dyDescent="0.2">
      <c r="A19" s="1">
        <v>17</v>
      </c>
      <c r="B19" t="s">
        <v>2965</v>
      </c>
      <c r="C19">
        <v>31.84</v>
      </c>
      <c r="D19">
        <v>1557.572592622977</v>
      </c>
      <c r="E19">
        <v>1558.088737102348</v>
      </c>
      <c r="F19">
        <v>1552.6490665337119</v>
      </c>
      <c r="G19">
        <v>1555.550633311422</v>
      </c>
      <c r="H19">
        <v>1566.2602177309579</v>
      </c>
      <c r="I19">
        <v>1560.588889815536</v>
      </c>
      <c r="J19">
        <v>2.89</v>
      </c>
      <c r="K19">
        <v>3.4170393855965568</v>
      </c>
      <c r="L19" t="s">
        <v>849</v>
      </c>
      <c r="M19" t="s">
        <v>1896</v>
      </c>
      <c r="N19" t="s">
        <v>3062</v>
      </c>
      <c r="O19" t="s">
        <v>3061</v>
      </c>
    </row>
    <row r="20" spans="1:15" x14ac:dyDescent="0.2">
      <c r="A20" s="1">
        <v>18</v>
      </c>
      <c r="B20" t="s">
        <v>2966</v>
      </c>
      <c r="C20">
        <v>32.22</v>
      </c>
      <c r="D20">
        <v>1573.196808327895</v>
      </c>
      <c r="E20">
        <v>1573.836488419937</v>
      </c>
      <c r="F20">
        <v>1569.05154390081</v>
      </c>
      <c r="G20">
        <v>1571.125508262463</v>
      </c>
      <c r="H20">
        <v>1580.5155673240649</v>
      </c>
      <c r="I20">
        <v>1577.2190782446769</v>
      </c>
      <c r="J20">
        <v>3.47</v>
      </c>
      <c r="K20">
        <v>3.9984548320968671</v>
      </c>
      <c r="L20" t="s">
        <v>849</v>
      </c>
      <c r="M20" t="s">
        <v>1896</v>
      </c>
      <c r="N20" t="s">
        <v>3062</v>
      </c>
      <c r="O20" t="s">
        <v>3061</v>
      </c>
    </row>
    <row r="21" spans="1:15" x14ac:dyDescent="0.2">
      <c r="A21" s="1">
        <v>19</v>
      </c>
      <c r="B21" t="s">
        <v>2967</v>
      </c>
      <c r="C21">
        <v>32.42</v>
      </c>
      <c r="D21">
        <v>1580.000650643505</v>
      </c>
      <c r="E21">
        <v>1580.4111074128421</v>
      </c>
      <c r="F21">
        <v>1575.1209739560829</v>
      </c>
      <c r="G21">
        <v>1577.2135044378981</v>
      </c>
      <c r="H21">
        <v>1593.359332983722</v>
      </c>
      <c r="I21">
        <v>1582.9015992573229</v>
      </c>
      <c r="J21">
        <v>3.57</v>
      </c>
      <c r="K21">
        <v>4.0986988745969208</v>
      </c>
      <c r="L21" t="s">
        <v>849</v>
      </c>
      <c r="M21" t="s">
        <v>1896</v>
      </c>
      <c r="N21" t="s">
        <v>3062</v>
      </c>
      <c r="O21" t="s">
        <v>3061</v>
      </c>
    </row>
    <row r="22" spans="1:15" x14ac:dyDescent="0.2">
      <c r="A22" s="1">
        <v>20</v>
      </c>
      <c r="B22" t="s">
        <v>2968</v>
      </c>
      <c r="C22">
        <v>32.58</v>
      </c>
      <c r="D22">
        <v>1586.07325902001</v>
      </c>
      <c r="E22">
        <v>1587.3974322170079</v>
      </c>
      <c r="F22">
        <v>1581.620889743496</v>
      </c>
      <c r="G22">
        <v>1583.816956473067</v>
      </c>
      <c r="H22">
        <v>1605.936522022298</v>
      </c>
      <c r="I22">
        <v>1588.815947862458</v>
      </c>
      <c r="J22">
        <v>2.87</v>
      </c>
      <c r="K22">
        <v>3.3969905770965458</v>
      </c>
      <c r="L22" t="s">
        <v>849</v>
      </c>
      <c r="M22" t="s">
        <v>1896</v>
      </c>
      <c r="N22" t="s">
        <v>3062</v>
      </c>
      <c r="O22" t="s">
        <v>3061</v>
      </c>
    </row>
    <row r="23" spans="1:15" x14ac:dyDescent="0.2">
      <c r="A23" s="1">
        <v>21</v>
      </c>
      <c r="B23" t="s">
        <v>2969</v>
      </c>
      <c r="C23">
        <v>32.619999999999997</v>
      </c>
      <c r="D23">
        <v>1587.268842820936</v>
      </c>
      <c r="E23">
        <v>1588.797993216928</v>
      </c>
      <c r="F23">
        <v>1582.9040546793881</v>
      </c>
      <c r="G23">
        <v>1585.173969843335</v>
      </c>
      <c r="H23">
        <v>1608.5428379081</v>
      </c>
      <c r="I23">
        <v>1590.1082452523731</v>
      </c>
      <c r="J23">
        <v>3.18</v>
      </c>
      <c r="K23">
        <v>3.707747108846712</v>
      </c>
      <c r="L23" t="s">
        <v>849</v>
      </c>
      <c r="M23" t="s">
        <v>1896</v>
      </c>
      <c r="N23" t="s">
        <v>3062</v>
      </c>
      <c r="O23" t="s">
        <v>3061</v>
      </c>
    </row>
    <row r="24" spans="1:15" x14ac:dyDescent="0.2">
      <c r="A24" s="1">
        <v>22</v>
      </c>
      <c r="B24" t="s">
        <v>2970</v>
      </c>
      <c r="C24">
        <v>32.68</v>
      </c>
      <c r="D24">
        <v>1588.788416386772</v>
      </c>
      <c r="E24">
        <v>1590.515470010954</v>
      </c>
      <c r="F24">
        <v>1584.6813613022589</v>
      </c>
      <c r="G24">
        <v>1586.8316262117071</v>
      </c>
      <c r="H24">
        <v>1610.33474917223</v>
      </c>
      <c r="I24">
        <v>1591.8597548468949</v>
      </c>
      <c r="J24">
        <v>3.2</v>
      </c>
      <c r="K24">
        <v>3.727795917346723</v>
      </c>
      <c r="L24" t="s">
        <v>849</v>
      </c>
      <c r="M24" t="s">
        <v>1896</v>
      </c>
      <c r="N24" t="s">
        <v>3062</v>
      </c>
      <c r="O24" t="s">
        <v>3061</v>
      </c>
    </row>
    <row r="25" spans="1:15" x14ac:dyDescent="0.2">
      <c r="A25" s="1">
        <v>23</v>
      </c>
      <c r="B25" t="s">
        <v>2971</v>
      </c>
      <c r="C25">
        <v>32.880000000000003</v>
      </c>
      <c r="D25">
        <v>1593.8258592470461</v>
      </c>
      <c r="E25">
        <v>1596.280708250941</v>
      </c>
      <c r="F25">
        <v>1589.637375730041</v>
      </c>
      <c r="G25">
        <v>1592.1073529169071</v>
      </c>
      <c r="H25">
        <v>1615.0377795641971</v>
      </c>
      <c r="I25">
        <v>1596.437855112734</v>
      </c>
      <c r="J25">
        <v>3.27</v>
      </c>
      <c r="K25">
        <v>3.7979667470967611</v>
      </c>
      <c r="L25" t="s">
        <v>849</v>
      </c>
      <c r="M25" t="s">
        <v>1896</v>
      </c>
      <c r="N25" t="s">
        <v>3062</v>
      </c>
      <c r="O25" t="s">
        <v>3061</v>
      </c>
    </row>
    <row r="26" spans="1:15" x14ac:dyDescent="0.2">
      <c r="A26" s="1">
        <v>24</v>
      </c>
      <c r="B26" t="s">
        <v>2972</v>
      </c>
      <c r="C26">
        <v>32.97</v>
      </c>
      <c r="D26">
        <v>1596.023561278033</v>
      </c>
      <c r="E26">
        <v>1598.584942568107</v>
      </c>
      <c r="F26">
        <v>1592.011381390912</v>
      </c>
      <c r="G26">
        <v>1594.42961024908</v>
      </c>
      <c r="H26">
        <v>1617.509582317934</v>
      </c>
      <c r="I26">
        <v>1598.806161993489</v>
      </c>
      <c r="J26">
        <v>3.13</v>
      </c>
      <c r="K26">
        <v>3.6576250875966849</v>
      </c>
      <c r="L26" t="s">
        <v>849</v>
      </c>
      <c r="M26" t="s">
        <v>1896</v>
      </c>
      <c r="N26" t="s">
        <v>3062</v>
      </c>
      <c r="O26" t="s">
        <v>3061</v>
      </c>
    </row>
    <row r="27" spans="1:15" x14ac:dyDescent="0.2">
      <c r="A27" s="1">
        <v>25</v>
      </c>
      <c r="B27" t="s">
        <v>2973</v>
      </c>
      <c r="C27">
        <v>33.08</v>
      </c>
      <c r="D27">
        <v>1598.944816641005</v>
      </c>
      <c r="E27">
        <v>1601.549650318969</v>
      </c>
      <c r="F27">
        <v>1594.8325778909871</v>
      </c>
      <c r="G27">
        <v>1597.188610690582</v>
      </c>
      <c r="H27">
        <v>1619.9693894194761</v>
      </c>
      <c r="I27">
        <v>1602.604304121435</v>
      </c>
      <c r="J27">
        <v>3.05</v>
      </c>
      <c r="K27">
        <v>3.5774298535966418</v>
      </c>
      <c r="L27" t="s">
        <v>849</v>
      </c>
      <c r="M27" t="s">
        <v>1896</v>
      </c>
      <c r="N27" t="s">
        <v>3062</v>
      </c>
      <c r="O27" t="s">
        <v>3061</v>
      </c>
    </row>
    <row r="28" spans="1:15" x14ac:dyDescent="0.2">
      <c r="A28" s="1">
        <v>26</v>
      </c>
      <c r="B28" t="s">
        <v>2974</v>
      </c>
      <c r="C28">
        <v>33.22</v>
      </c>
      <c r="D28">
        <v>1603.1576996894071</v>
      </c>
      <c r="E28">
        <v>1605.693491840261</v>
      </c>
      <c r="F28">
        <v>1599.3089245130909</v>
      </c>
      <c r="G28">
        <v>1600.959986759583</v>
      </c>
      <c r="H28">
        <v>1622.836428605214</v>
      </c>
      <c r="I28">
        <v>1607.782144554905</v>
      </c>
      <c r="J28">
        <v>2.91</v>
      </c>
      <c r="K28">
        <v>3.437088194096567</v>
      </c>
      <c r="L28" t="s">
        <v>849</v>
      </c>
      <c r="M28" t="s">
        <v>1896</v>
      </c>
      <c r="N28" t="s">
        <v>3062</v>
      </c>
      <c r="O28" t="s">
        <v>3061</v>
      </c>
    </row>
    <row r="29" spans="1:15" x14ac:dyDescent="0.2">
      <c r="A29" s="1">
        <v>27</v>
      </c>
      <c r="B29" t="s">
        <v>2975</v>
      </c>
      <c r="C29">
        <v>33.369999999999997</v>
      </c>
      <c r="D29">
        <v>1608.9722127449511</v>
      </c>
      <c r="E29">
        <v>1611.3992044389911</v>
      </c>
      <c r="F29">
        <v>1605.0911602515271</v>
      </c>
      <c r="G29">
        <v>1607.102407247819</v>
      </c>
      <c r="H29">
        <v>1626.4384086614029</v>
      </c>
      <c r="I29">
        <v>1620.102133709426</v>
      </c>
      <c r="J29">
        <v>3.06</v>
      </c>
      <c r="K29">
        <v>3.5874542578466482</v>
      </c>
      <c r="L29" t="s">
        <v>849</v>
      </c>
      <c r="M29" t="s">
        <v>1896</v>
      </c>
      <c r="N29" t="s">
        <v>3062</v>
      </c>
      <c r="O29" t="s">
        <v>3061</v>
      </c>
    </row>
    <row r="30" spans="1:15" x14ac:dyDescent="0.2">
      <c r="A30" s="1">
        <v>28</v>
      </c>
      <c r="B30" t="s">
        <v>2976</v>
      </c>
      <c r="C30">
        <v>33.479999999999997</v>
      </c>
      <c r="D30">
        <v>1613.286097345444</v>
      </c>
      <c r="E30">
        <v>1615.7636934520781</v>
      </c>
      <c r="F30">
        <v>1609.646789948961</v>
      </c>
      <c r="G30">
        <v>1611.2250622249401</v>
      </c>
      <c r="H30">
        <v>1629.0523476831111</v>
      </c>
      <c r="I30">
        <v>1625.733899851193</v>
      </c>
      <c r="J30">
        <v>3.4</v>
      </c>
      <c r="K30">
        <v>3.92828400234683</v>
      </c>
      <c r="L30" t="s">
        <v>849</v>
      </c>
      <c r="M30" t="s">
        <v>1896</v>
      </c>
      <c r="N30" t="s">
        <v>3062</v>
      </c>
      <c r="O30" t="s">
        <v>3061</v>
      </c>
    </row>
    <row r="31" spans="1:15" x14ac:dyDescent="0.2">
      <c r="A31" s="1">
        <v>29</v>
      </c>
      <c r="B31" t="s">
        <v>2977</v>
      </c>
      <c r="C31">
        <v>33.57</v>
      </c>
      <c r="D31">
        <v>1617.553819192299</v>
      </c>
      <c r="E31">
        <v>1619.6625608243339</v>
      </c>
      <c r="F31">
        <v>1611.9896961665329</v>
      </c>
      <c r="G31">
        <v>1614.46447017641</v>
      </c>
      <c r="H31">
        <v>1631.491403240816</v>
      </c>
      <c r="I31">
        <v>1628.389790036257</v>
      </c>
      <c r="J31">
        <v>3.14</v>
      </c>
      <c r="K31">
        <v>3.6676494918466909</v>
      </c>
      <c r="L31" t="s">
        <v>849</v>
      </c>
      <c r="M31" t="s">
        <v>1896</v>
      </c>
      <c r="N31" t="s">
        <v>3062</v>
      </c>
      <c r="O31" t="s">
        <v>3061</v>
      </c>
    </row>
    <row r="32" spans="1:15" x14ac:dyDescent="0.2">
      <c r="A32" s="1">
        <v>30</v>
      </c>
      <c r="B32" t="s">
        <v>2978</v>
      </c>
      <c r="C32">
        <v>33.86</v>
      </c>
      <c r="D32">
        <v>1631.975867968127</v>
      </c>
      <c r="E32">
        <v>1631.452093795431</v>
      </c>
      <c r="F32">
        <v>1620.6927042934451</v>
      </c>
      <c r="G32">
        <v>1625.3220447051719</v>
      </c>
      <c r="H32">
        <v>1639.3990739210981</v>
      </c>
      <c r="I32">
        <v>1637.0559493283131</v>
      </c>
      <c r="J32">
        <v>2.99</v>
      </c>
      <c r="K32">
        <v>3.517283428096611</v>
      </c>
      <c r="L32" t="s">
        <v>849</v>
      </c>
      <c r="M32" t="s">
        <v>1896</v>
      </c>
      <c r="N32" t="s">
        <v>3062</v>
      </c>
      <c r="O32" t="s">
        <v>3061</v>
      </c>
    </row>
    <row r="33" spans="1:15" x14ac:dyDescent="0.2">
      <c r="A33" s="1">
        <v>31</v>
      </c>
      <c r="B33" t="s">
        <v>2979</v>
      </c>
      <c r="C33">
        <v>33.97</v>
      </c>
      <c r="D33">
        <v>1636.9953833309521</v>
      </c>
      <c r="E33">
        <v>1636.0197394151719</v>
      </c>
      <c r="F33">
        <v>1624.4078852586961</v>
      </c>
      <c r="G33">
        <v>1631.5851810552381</v>
      </c>
      <c r="H33">
        <v>1642.4670098217</v>
      </c>
      <c r="I33">
        <v>1640.252626709866</v>
      </c>
      <c r="J33">
        <v>3.1</v>
      </c>
      <c r="K33">
        <v>3.6275518748466702</v>
      </c>
      <c r="L33" t="s">
        <v>849</v>
      </c>
      <c r="M33" t="s">
        <v>1896</v>
      </c>
      <c r="N33" t="s">
        <v>3062</v>
      </c>
      <c r="O33" t="s">
        <v>3061</v>
      </c>
    </row>
    <row r="34" spans="1:15" x14ac:dyDescent="0.2">
      <c r="A34" s="1">
        <v>32</v>
      </c>
      <c r="B34" t="s">
        <v>2980</v>
      </c>
      <c r="C34">
        <v>34.020000000000003</v>
      </c>
      <c r="D34">
        <v>1639.1256515617169</v>
      </c>
      <c r="E34">
        <v>1638.286206407593</v>
      </c>
      <c r="F34">
        <v>1627.4419642451651</v>
      </c>
      <c r="G34">
        <v>1634.7382766494491</v>
      </c>
      <c r="H34">
        <v>1643.8982210230261</v>
      </c>
      <c r="I34">
        <v>1641.925798644623</v>
      </c>
      <c r="J34">
        <v>2.86</v>
      </c>
      <c r="K34">
        <v>3.3869661728465408</v>
      </c>
      <c r="L34" t="s">
        <v>849</v>
      </c>
      <c r="M34" t="s">
        <v>1896</v>
      </c>
      <c r="N34" t="s">
        <v>3062</v>
      </c>
      <c r="O34" t="s">
        <v>3061</v>
      </c>
    </row>
    <row r="35" spans="1:15" x14ac:dyDescent="0.2">
      <c r="A35" s="1">
        <v>33</v>
      </c>
      <c r="B35" t="s">
        <v>2981</v>
      </c>
      <c r="C35">
        <v>34.08</v>
      </c>
      <c r="D35">
        <v>1641.70823690867</v>
      </c>
      <c r="E35">
        <v>1641.1149107241979</v>
      </c>
      <c r="F35">
        <v>1631.1474958268259</v>
      </c>
      <c r="G35">
        <v>1638.397153422469</v>
      </c>
      <c r="H35">
        <v>1646.006943046779</v>
      </c>
      <c r="I35">
        <v>1644.1219261995011</v>
      </c>
      <c r="J35">
        <v>3.13</v>
      </c>
      <c r="K35">
        <v>3.6576250875966849</v>
      </c>
      <c r="L35" t="s">
        <v>849</v>
      </c>
      <c r="M35" t="s">
        <v>1896</v>
      </c>
      <c r="N35" t="s">
        <v>3062</v>
      </c>
      <c r="O35" t="s">
        <v>3061</v>
      </c>
    </row>
    <row r="36" spans="1:15" x14ac:dyDescent="0.2">
      <c r="A36" s="1">
        <v>34</v>
      </c>
      <c r="B36" t="s">
        <v>3059</v>
      </c>
      <c r="C36">
        <v>34.17</v>
      </c>
      <c r="D36">
        <v>1645.473408639232</v>
      </c>
      <c r="E36">
        <v>1645.405982072946</v>
      </c>
      <c r="F36">
        <v>1640.616936587038</v>
      </c>
      <c r="G36">
        <v>1643.4687957444171</v>
      </c>
      <c r="H36">
        <v>1649.833844260005</v>
      </c>
      <c r="I36">
        <v>1647.5672078978471</v>
      </c>
      <c r="J36">
        <v>3.3450000000000002</v>
      </c>
      <c r="K36">
        <v>3.8731497789718001</v>
      </c>
      <c r="L36" t="s">
        <v>849</v>
      </c>
      <c r="M36" t="s">
        <v>1896</v>
      </c>
      <c r="N36" t="s">
        <v>3062</v>
      </c>
      <c r="O36" t="s">
        <v>3061</v>
      </c>
    </row>
    <row r="37" spans="1:15" x14ac:dyDescent="0.2">
      <c r="A37" s="1">
        <v>35</v>
      </c>
      <c r="B37" t="s">
        <v>2982</v>
      </c>
      <c r="C37">
        <v>34.28</v>
      </c>
      <c r="D37">
        <v>1649.7319132802529</v>
      </c>
      <c r="E37">
        <v>1649.6937836475299</v>
      </c>
      <c r="F37">
        <v>1645.677442746706</v>
      </c>
      <c r="G37">
        <v>1647.677555125495</v>
      </c>
      <c r="H37">
        <v>1653.5962351369369</v>
      </c>
      <c r="I37">
        <v>1651.7060129067479</v>
      </c>
      <c r="J37">
        <v>3.57</v>
      </c>
      <c r="K37">
        <v>4.0986988745969208</v>
      </c>
      <c r="L37" t="s">
        <v>849</v>
      </c>
      <c r="M37" t="s">
        <v>1896</v>
      </c>
      <c r="N37" t="s">
        <v>3062</v>
      </c>
      <c r="O37" t="s">
        <v>3061</v>
      </c>
    </row>
    <row r="38" spans="1:15" x14ac:dyDescent="0.2">
      <c r="A38" s="1">
        <v>36</v>
      </c>
      <c r="B38" t="s">
        <v>3060</v>
      </c>
      <c r="C38">
        <v>34.369999999999997</v>
      </c>
      <c r="D38">
        <v>1652.62269367101</v>
      </c>
      <c r="E38">
        <v>1652.571248687143</v>
      </c>
      <c r="F38">
        <v>1648.7453070460101</v>
      </c>
      <c r="G38">
        <v>1650.7080491306911</v>
      </c>
      <c r="H38">
        <v>1656.105647015022</v>
      </c>
      <c r="I38">
        <v>1654.4771337751461</v>
      </c>
      <c r="J38">
        <v>3.7366666666666668</v>
      </c>
      <c r="K38">
        <v>4.2657722787636771</v>
      </c>
      <c r="L38" t="s">
        <v>849</v>
      </c>
      <c r="M38" t="s">
        <v>1896</v>
      </c>
      <c r="N38" t="s">
        <v>3062</v>
      </c>
      <c r="O38" t="s">
        <v>3061</v>
      </c>
    </row>
    <row r="39" spans="1:15" x14ac:dyDescent="0.2">
      <c r="A39" s="1">
        <v>37</v>
      </c>
      <c r="B39" t="s">
        <v>2983</v>
      </c>
      <c r="C39">
        <v>34.479999999999997</v>
      </c>
      <c r="D39">
        <v>1655.6240110273311</v>
      </c>
      <c r="E39">
        <v>1655.4897145141281</v>
      </c>
      <c r="F39">
        <v>1651.491521571972</v>
      </c>
      <c r="G39">
        <v>1653.692462889353</v>
      </c>
      <c r="H39">
        <v>1659.0933801190749</v>
      </c>
      <c r="I39">
        <v>1657.354470030147</v>
      </c>
      <c r="J39">
        <v>3.82</v>
      </c>
      <c r="K39">
        <v>4.3493089808470549</v>
      </c>
      <c r="L39" t="s">
        <v>849</v>
      </c>
      <c r="M39" t="s">
        <v>1896</v>
      </c>
      <c r="N39" t="s">
        <v>3062</v>
      </c>
      <c r="O39" t="s">
        <v>3061</v>
      </c>
    </row>
    <row r="40" spans="1:15" x14ac:dyDescent="0.2">
      <c r="A40" s="1">
        <v>38</v>
      </c>
      <c r="B40" t="s">
        <v>2984</v>
      </c>
      <c r="C40">
        <v>34.57</v>
      </c>
      <c r="D40">
        <v>1658.051418417889</v>
      </c>
      <c r="E40">
        <v>1658.011092746556</v>
      </c>
      <c r="F40">
        <v>1654.527087610722</v>
      </c>
      <c r="G40">
        <v>1656.325515562085</v>
      </c>
      <c r="H40">
        <v>1661.269264277812</v>
      </c>
      <c r="I40">
        <v>1659.692400783601</v>
      </c>
      <c r="J40">
        <v>3.6549999999999998</v>
      </c>
      <c r="K40">
        <v>4.1839063107219667</v>
      </c>
      <c r="L40" t="s">
        <v>849</v>
      </c>
      <c r="M40" t="s">
        <v>1896</v>
      </c>
      <c r="N40" t="s">
        <v>3062</v>
      </c>
      <c r="O40" t="s">
        <v>3061</v>
      </c>
    </row>
    <row r="41" spans="1:15" x14ac:dyDescent="0.2">
      <c r="A41" s="1">
        <v>39</v>
      </c>
      <c r="B41" t="s">
        <v>2985</v>
      </c>
      <c r="C41">
        <v>34.68</v>
      </c>
      <c r="D41">
        <v>1661.5719404995909</v>
      </c>
      <c r="E41">
        <v>1661.616222500955</v>
      </c>
      <c r="F41">
        <v>1657.7389084157981</v>
      </c>
      <c r="G41">
        <v>1659.8954284349611</v>
      </c>
      <c r="H41">
        <v>1665.43912668651</v>
      </c>
      <c r="I41">
        <v>1663.33538450778</v>
      </c>
      <c r="J41">
        <v>3.37</v>
      </c>
      <c r="K41">
        <v>3.8982107895968139</v>
      </c>
      <c r="L41" t="s">
        <v>849</v>
      </c>
      <c r="M41" t="s">
        <v>1896</v>
      </c>
      <c r="N41" t="s">
        <v>3062</v>
      </c>
      <c r="O41" t="s">
        <v>3061</v>
      </c>
    </row>
    <row r="42" spans="1:15" x14ac:dyDescent="0.2">
      <c r="A42" s="1">
        <v>40</v>
      </c>
      <c r="B42" t="s">
        <v>2986</v>
      </c>
      <c r="C42">
        <v>34.770000000000003</v>
      </c>
      <c r="D42">
        <v>1664.52581560924</v>
      </c>
      <c r="E42">
        <v>1664.841598984829</v>
      </c>
      <c r="F42">
        <v>1660.769950276773</v>
      </c>
      <c r="G42">
        <v>1662.573898357289</v>
      </c>
      <c r="H42">
        <v>1670.489405744491</v>
      </c>
      <c r="I42">
        <v>1667.12309956641</v>
      </c>
      <c r="J42">
        <v>3.41</v>
      </c>
      <c r="K42">
        <v>3.938308406596835</v>
      </c>
      <c r="L42" t="s">
        <v>849</v>
      </c>
      <c r="M42" t="s">
        <v>1896</v>
      </c>
      <c r="N42" t="s">
        <v>3062</v>
      </c>
      <c r="O42" t="s">
        <v>3061</v>
      </c>
    </row>
    <row r="43" spans="1:15" x14ac:dyDescent="0.2">
      <c r="A43" s="1">
        <v>41</v>
      </c>
      <c r="B43" t="s">
        <v>2987</v>
      </c>
      <c r="C43">
        <v>34.880000000000003</v>
      </c>
      <c r="D43">
        <v>1669.4561224247791</v>
      </c>
      <c r="E43">
        <v>1669.948047561084</v>
      </c>
      <c r="F43">
        <v>1664.3587248286119</v>
      </c>
      <c r="G43">
        <v>1666.454568522078</v>
      </c>
      <c r="H43">
        <v>1678.9743828429771</v>
      </c>
      <c r="I43">
        <v>1673.4115597742921</v>
      </c>
      <c r="J43">
        <v>3.1</v>
      </c>
      <c r="K43">
        <v>3.6275518748466702</v>
      </c>
      <c r="L43" t="s">
        <v>849</v>
      </c>
      <c r="M43" t="s">
        <v>1896</v>
      </c>
      <c r="N43" t="s">
        <v>3062</v>
      </c>
      <c r="O43" t="s">
        <v>3061</v>
      </c>
    </row>
    <row r="44" spans="1:15" x14ac:dyDescent="0.2">
      <c r="A44" s="1">
        <v>42</v>
      </c>
      <c r="B44" t="s">
        <v>2988</v>
      </c>
      <c r="C44">
        <v>34.97</v>
      </c>
      <c r="D44">
        <v>1673.7652954161881</v>
      </c>
      <c r="E44">
        <v>1674.286284184994</v>
      </c>
      <c r="F44">
        <v>1667.1007251202491</v>
      </c>
      <c r="G44">
        <v>1669.9472475413129</v>
      </c>
      <c r="H44">
        <v>1684.268926222866</v>
      </c>
      <c r="I44">
        <v>1678.840325298027</v>
      </c>
      <c r="J44">
        <v>3.06</v>
      </c>
      <c r="K44">
        <v>3.5874542578466482</v>
      </c>
      <c r="L44" t="s">
        <v>849</v>
      </c>
      <c r="M44" t="s">
        <v>1896</v>
      </c>
      <c r="N44" t="s">
        <v>3062</v>
      </c>
      <c r="O44" t="s">
        <v>3061</v>
      </c>
    </row>
    <row r="45" spans="1:15" x14ac:dyDescent="0.2">
      <c r="A45" s="1">
        <v>43</v>
      </c>
      <c r="B45" t="s">
        <v>2989</v>
      </c>
      <c r="C45">
        <v>35.01</v>
      </c>
      <c r="D45">
        <v>1675.8037398792969</v>
      </c>
      <c r="E45">
        <v>1676.1909957505929</v>
      </c>
      <c r="F45">
        <v>1668.499098737251</v>
      </c>
      <c r="G45">
        <v>1671.71498815922</v>
      </c>
      <c r="H45">
        <v>1685.7192079649931</v>
      </c>
      <c r="I45">
        <v>1681.1325878250091</v>
      </c>
      <c r="J45">
        <v>2.97</v>
      </c>
      <c r="K45">
        <v>3.4972346195966</v>
      </c>
      <c r="L45" t="s">
        <v>849</v>
      </c>
      <c r="M45" t="s">
        <v>1896</v>
      </c>
      <c r="N45" t="s">
        <v>3062</v>
      </c>
      <c r="O45" t="s">
        <v>3061</v>
      </c>
    </row>
    <row r="46" spans="1:15" x14ac:dyDescent="0.2">
      <c r="A46" s="1">
        <v>44</v>
      </c>
      <c r="B46" t="s">
        <v>2990</v>
      </c>
      <c r="C46">
        <v>35.1</v>
      </c>
      <c r="D46">
        <v>1680.1900327688249</v>
      </c>
      <c r="E46">
        <v>1680.318427796195</v>
      </c>
      <c r="F46">
        <v>1671.9912678991029</v>
      </c>
      <c r="G46">
        <v>1675.539521398382</v>
      </c>
      <c r="H46">
        <v>1689.0616663868459</v>
      </c>
      <c r="I46">
        <v>1685.2265011960089</v>
      </c>
      <c r="J46">
        <v>2.98</v>
      </c>
      <c r="K46">
        <v>3.507259023846605</v>
      </c>
      <c r="L46" t="s">
        <v>849</v>
      </c>
      <c r="M46" t="s">
        <v>1896</v>
      </c>
      <c r="N46" t="s">
        <v>3062</v>
      </c>
      <c r="O46" t="s">
        <v>3061</v>
      </c>
    </row>
    <row r="47" spans="1:15" x14ac:dyDescent="0.2">
      <c r="A47" s="1">
        <v>45</v>
      </c>
      <c r="B47" t="s">
        <v>2991</v>
      </c>
      <c r="C47">
        <v>35.200000000000003</v>
      </c>
      <c r="D47">
        <v>1685.0980299199639</v>
      </c>
      <c r="E47">
        <v>1684.876402094229</v>
      </c>
      <c r="F47">
        <v>1675.4416860933629</v>
      </c>
      <c r="G47">
        <v>1680.237742174814</v>
      </c>
      <c r="H47">
        <v>1692.5899542851889</v>
      </c>
      <c r="I47">
        <v>1689.410003452527</v>
      </c>
      <c r="J47">
        <v>3.03</v>
      </c>
      <c r="K47">
        <v>3.5573810450966321</v>
      </c>
      <c r="L47" t="s">
        <v>849</v>
      </c>
      <c r="M47" t="s">
        <v>1896</v>
      </c>
      <c r="N47" t="s">
        <v>3062</v>
      </c>
      <c r="O47" t="s">
        <v>3061</v>
      </c>
    </row>
    <row r="48" spans="1:15" x14ac:dyDescent="0.2">
      <c r="A48" s="1">
        <v>46</v>
      </c>
      <c r="B48" t="s">
        <v>2992</v>
      </c>
      <c r="C48">
        <v>35.29</v>
      </c>
      <c r="D48">
        <v>1689.267452772106</v>
      </c>
      <c r="E48">
        <v>1688.9458014924289</v>
      </c>
      <c r="F48">
        <v>1679.243666483191</v>
      </c>
      <c r="G48">
        <v>1684.811176320329</v>
      </c>
      <c r="H48">
        <v>1696.867098909252</v>
      </c>
      <c r="I48">
        <v>1693.0538776395849</v>
      </c>
      <c r="J48">
        <v>3.13</v>
      </c>
      <c r="K48">
        <v>3.6576250875966849</v>
      </c>
      <c r="L48" t="s">
        <v>849</v>
      </c>
      <c r="M48" t="s">
        <v>1896</v>
      </c>
      <c r="N48" t="s">
        <v>3062</v>
      </c>
      <c r="O48" t="s">
        <v>3061</v>
      </c>
    </row>
    <row r="49" spans="1:15" x14ac:dyDescent="0.2">
      <c r="A49" s="1">
        <v>47</v>
      </c>
      <c r="B49" t="s">
        <v>2993</v>
      </c>
      <c r="C49">
        <v>35.35</v>
      </c>
      <c r="D49">
        <v>1692.011568473336</v>
      </c>
      <c r="E49">
        <v>1691.7242882860289</v>
      </c>
      <c r="F49">
        <v>1682.5403402156489</v>
      </c>
      <c r="G49">
        <v>1688.053815391648</v>
      </c>
      <c r="H49">
        <v>1699.36608489322</v>
      </c>
      <c r="I49">
        <v>1695.364807039148</v>
      </c>
      <c r="J49">
        <v>3.12</v>
      </c>
      <c r="K49">
        <v>3.6476006833466799</v>
      </c>
      <c r="L49" t="s">
        <v>849</v>
      </c>
      <c r="M49" t="s">
        <v>1896</v>
      </c>
      <c r="N49" t="s">
        <v>3062</v>
      </c>
      <c r="O49" t="s">
        <v>3061</v>
      </c>
    </row>
    <row r="50" spans="1:15" x14ac:dyDescent="0.2">
      <c r="A50" s="1">
        <v>48</v>
      </c>
      <c r="B50" t="s">
        <v>2994</v>
      </c>
      <c r="C50">
        <v>35.44</v>
      </c>
      <c r="D50">
        <v>1695.9118743483141</v>
      </c>
      <c r="E50">
        <v>1695.8289480796429</v>
      </c>
      <c r="F50">
        <v>1688.624915342087</v>
      </c>
      <c r="G50">
        <v>1692.5957752721411</v>
      </c>
      <c r="H50">
        <v>1702.8584109551091</v>
      </c>
      <c r="I50">
        <v>1698.842420012855</v>
      </c>
      <c r="J50">
        <v>2.75</v>
      </c>
      <c r="K50">
        <v>3.276697726096482</v>
      </c>
      <c r="L50" t="s">
        <v>849</v>
      </c>
      <c r="M50" t="s">
        <v>1896</v>
      </c>
      <c r="N50" t="s">
        <v>3062</v>
      </c>
      <c r="O50" t="s">
        <v>3061</v>
      </c>
    </row>
    <row r="51" spans="1:15" x14ac:dyDescent="0.2">
      <c r="A51" s="1">
        <v>49</v>
      </c>
      <c r="B51" t="s">
        <v>2995</v>
      </c>
      <c r="C51">
        <v>35.450000000000003</v>
      </c>
      <c r="D51">
        <v>1696.430115154654</v>
      </c>
      <c r="E51">
        <v>1696.309956742761</v>
      </c>
      <c r="F51">
        <v>1689.2933852428339</v>
      </c>
      <c r="G51">
        <v>1693.1321689773281</v>
      </c>
      <c r="H51">
        <v>1703.2107089154781</v>
      </c>
      <c r="I51">
        <v>1699.236775431978</v>
      </c>
      <c r="J51">
        <v>3.1949999999999998</v>
      </c>
      <c r="K51">
        <v>3.7227837152217198</v>
      </c>
      <c r="L51" t="s">
        <v>849</v>
      </c>
      <c r="M51" t="s">
        <v>1896</v>
      </c>
      <c r="N51" t="s">
        <v>3062</v>
      </c>
      <c r="O51" t="s">
        <v>3061</v>
      </c>
    </row>
    <row r="52" spans="1:15" x14ac:dyDescent="0.2">
      <c r="A52" s="1">
        <v>50</v>
      </c>
      <c r="B52" t="s">
        <v>2996</v>
      </c>
      <c r="C52">
        <v>35.549999999999997</v>
      </c>
      <c r="D52">
        <v>1702.035038513216</v>
      </c>
      <c r="E52">
        <v>1702.0731561904961</v>
      </c>
      <c r="F52">
        <v>1696.1202370207659</v>
      </c>
      <c r="G52">
        <v>1698.9095587546769</v>
      </c>
      <c r="H52">
        <v>1708.2382890769391</v>
      </c>
      <c r="I52">
        <v>1705.3067692051529</v>
      </c>
      <c r="J52">
        <v>3.79</v>
      </c>
      <c r="K52">
        <v>4.3192357680970384</v>
      </c>
      <c r="L52" t="s">
        <v>849</v>
      </c>
      <c r="M52" t="s">
        <v>1896</v>
      </c>
      <c r="N52" t="s">
        <v>3062</v>
      </c>
      <c r="O52" t="s">
        <v>3061</v>
      </c>
    </row>
    <row r="53" spans="1:15" x14ac:dyDescent="0.2">
      <c r="A53" s="1">
        <v>51</v>
      </c>
      <c r="B53" t="s">
        <v>2997</v>
      </c>
      <c r="C53">
        <v>35.64</v>
      </c>
      <c r="D53">
        <v>1706.547020220575</v>
      </c>
      <c r="E53">
        <v>1706.351135926579</v>
      </c>
      <c r="F53">
        <v>1699.7847922851829</v>
      </c>
      <c r="G53">
        <v>1702.716531068324</v>
      </c>
      <c r="H53">
        <v>1712.826561485846</v>
      </c>
      <c r="I53">
        <v>1709.7264028652471</v>
      </c>
      <c r="J53">
        <v>3.36</v>
      </c>
      <c r="K53">
        <v>3.8881863853468079</v>
      </c>
      <c r="L53" t="s">
        <v>849</v>
      </c>
      <c r="M53" t="s">
        <v>1896</v>
      </c>
      <c r="N53" t="s">
        <v>3062</v>
      </c>
      <c r="O53" t="s">
        <v>3061</v>
      </c>
    </row>
    <row r="54" spans="1:15" x14ac:dyDescent="0.2">
      <c r="A54" s="1">
        <v>52</v>
      </c>
      <c r="B54" t="s">
        <v>2998</v>
      </c>
      <c r="C54">
        <v>35.75</v>
      </c>
      <c r="D54">
        <v>1710.9874087828209</v>
      </c>
      <c r="E54">
        <v>1711.449407140715</v>
      </c>
      <c r="F54">
        <v>1704.147944120173</v>
      </c>
      <c r="G54">
        <v>1707.6945551380511</v>
      </c>
      <c r="H54">
        <v>1722.5714058276919</v>
      </c>
      <c r="I54">
        <v>1714.9213640220089</v>
      </c>
      <c r="J54">
        <v>3.12</v>
      </c>
      <c r="K54">
        <v>3.6476006833466799</v>
      </c>
      <c r="L54" t="s">
        <v>849</v>
      </c>
      <c r="M54" t="s">
        <v>1896</v>
      </c>
      <c r="N54" t="s">
        <v>3062</v>
      </c>
      <c r="O54" t="s">
        <v>3061</v>
      </c>
    </row>
    <row r="55" spans="1:15" x14ac:dyDescent="0.2">
      <c r="A55" s="1">
        <v>53</v>
      </c>
      <c r="B55" t="s">
        <v>2999</v>
      </c>
      <c r="C55">
        <v>35.840000000000003</v>
      </c>
      <c r="D55">
        <v>1714.3344783301141</v>
      </c>
      <c r="E55">
        <v>1715.235166194052</v>
      </c>
      <c r="F55">
        <v>1707.6381187873819</v>
      </c>
      <c r="G55">
        <v>1711.1531204784751</v>
      </c>
      <c r="H55">
        <v>1728.162433274046</v>
      </c>
      <c r="I55">
        <v>1719.726053395191</v>
      </c>
      <c r="J55">
        <v>3.13</v>
      </c>
      <c r="K55">
        <v>3.6576250875966849</v>
      </c>
      <c r="L55" t="s">
        <v>849</v>
      </c>
      <c r="M55" t="s">
        <v>1896</v>
      </c>
      <c r="N55" t="s">
        <v>3062</v>
      </c>
      <c r="O55" t="s">
        <v>3061</v>
      </c>
    </row>
    <row r="56" spans="1:15" x14ac:dyDescent="0.2">
      <c r="A56" s="1">
        <v>54</v>
      </c>
      <c r="B56" t="s">
        <v>3000</v>
      </c>
      <c r="C56">
        <v>35.950000000000003</v>
      </c>
      <c r="D56">
        <v>1718.0333239015731</v>
      </c>
      <c r="E56">
        <v>1719.5280878880551</v>
      </c>
      <c r="F56">
        <v>1711.704659014591</v>
      </c>
      <c r="G56">
        <v>1714.7394446109131</v>
      </c>
      <c r="H56">
        <v>1733.120408741464</v>
      </c>
      <c r="I56">
        <v>1725.4646480627291</v>
      </c>
      <c r="J56">
        <v>3.11</v>
      </c>
      <c r="K56">
        <v>3.6375762790966748</v>
      </c>
      <c r="L56" t="s">
        <v>849</v>
      </c>
      <c r="M56" t="s">
        <v>1896</v>
      </c>
      <c r="N56" t="s">
        <v>3062</v>
      </c>
      <c r="O56" t="s">
        <v>3061</v>
      </c>
    </row>
    <row r="57" spans="1:15" x14ac:dyDescent="0.2">
      <c r="A57" s="1">
        <v>55</v>
      </c>
      <c r="B57" t="s">
        <v>3001</v>
      </c>
      <c r="C57">
        <v>36.04</v>
      </c>
      <c r="D57">
        <v>1721.425945890604</v>
      </c>
      <c r="E57">
        <v>1722.938638405157</v>
      </c>
      <c r="F57">
        <v>1714.9262320862931</v>
      </c>
      <c r="G57">
        <v>1717.4171295689951</v>
      </c>
      <c r="H57">
        <v>1738.184422918471</v>
      </c>
      <c r="I57">
        <v>1729.0989518833369</v>
      </c>
      <c r="J57">
        <v>2.8650000000000002</v>
      </c>
      <c r="K57">
        <v>3.391978374971544</v>
      </c>
      <c r="L57" t="s">
        <v>849</v>
      </c>
      <c r="M57" t="s">
        <v>1896</v>
      </c>
      <c r="N57" t="s">
        <v>3062</v>
      </c>
      <c r="O57" t="s">
        <v>3061</v>
      </c>
    </row>
    <row r="58" spans="1:15" x14ac:dyDescent="0.2">
      <c r="A58" s="1">
        <v>56</v>
      </c>
      <c r="B58" t="s">
        <v>3002</v>
      </c>
      <c r="C58">
        <v>36.08</v>
      </c>
      <c r="D58">
        <v>1723.1884859478721</v>
      </c>
      <c r="E58">
        <v>1724.481248261827</v>
      </c>
      <c r="F58">
        <v>1716.147834119934</v>
      </c>
      <c r="G58">
        <v>1718.7916279502131</v>
      </c>
      <c r="H58">
        <v>1740.4555737715341</v>
      </c>
      <c r="I58">
        <v>1730.64740654259</v>
      </c>
      <c r="J58">
        <v>3.11</v>
      </c>
      <c r="K58">
        <v>3.6375762790966748</v>
      </c>
      <c r="L58" t="s">
        <v>849</v>
      </c>
      <c r="M58" t="s">
        <v>1896</v>
      </c>
      <c r="N58" t="s">
        <v>3062</v>
      </c>
      <c r="O58" t="s">
        <v>3061</v>
      </c>
    </row>
    <row r="59" spans="1:15" x14ac:dyDescent="0.2">
      <c r="A59" s="1">
        <v>57</v>
      </c>
      <c r="B59" t="s">
        <v>3003</v>
      </c>
      <c r="C59">
        <v>36.24</v>
      </c>
      <c r="D59">
        <v>1729.3563219364919</v>
      </c>
      <c r="E59">
        <v>1730.783155133953</v>
      </c>
      <c r="F59">
        <v>1720.727885780957</v>
      </c>
      <c r="G59">
        <v>1723.9144196913121</v>
      </c>
      <c r="H59">
        <v>1751.7687067330151</v>
      </c>
      <c r="I59">
        <v>1737.2629282333139</v>
      </c>
      <c r="J59">
        <v>3.09</v>
      </c>
      <c r="K59">
        <v>3.6175274705966629</v>
      </c>
      <c r="L59" t="s">
        <v>849</v>
      </c>
      <c r="M59" t="s">
        <v>1896</v>
      </c>
      <c r="N59" t="s">
        <v>3062</v>
      </c>
      <c r="O59" t="s">
        <v>3061</v>
      </c>
    </row>
    <row r="60" spans="1:15" x14ac:dyDescent="0.2">
      <c r="A60" s="1">
        <v>58</v>
      </c>
      <c r="B60" t="s">
        <v>3004</v>
      </c>
      <c r="C60">
        <v>36.33</v>
      </c>
      <c r="D60">
        <v>1732.7000848869779</v>
      </c>
      <c r="E60">
        <v>1734.6880102190869</v>
      </c>
      <c r="F60">
        <v>1723.046719411414</v>
      </c>
      <c r="G60">
        <v>1726.529319630617</v>
      </c>
      <c r="H60">
        <v>1756.189653075397</v>
      </c>
      <c r="I60">
        <v>1743.5403378445201</v>
      </c>
      <c r="J60">
        <v>2.78</v>
      </c>
      <c r="K60">
        <v>3.3067709388464981</v>
      </c>
      <c r="L60" t="s">
        <v>849</v>
      </c>
      <c r="M60" t="s">
        <v>1896</v>
      </c>
      <c r="N60" t="s">
        <v>3062</v>
      </c>
      <c r="O60" t="s">
        <v>3061</v>
      </c>
    </row>
    <row r="61" spans="1:15" x14ac:dyDescent="0.2">
      <c r="A61" s="1">
        <v>59</v>
      </c>
      <c r="B61" t="s">
        <v>3005</v>
      </c>
      <c r="C61">
        <v>36.44</v>
      </c>
      <c r="D61">
        <v>1736.5325271276431</v>
      </c>
      <c r="E61">
        <v>1739.8157685121639</v>
      </c>
      <c r="F61">
        <v>1726.205296804407</v>
      </c>
      <c r="G61">
        <v>1730.1467110405561</v>
      </c>
      <c r="H61">
        <v>1760.5867930860611</v>
      </c>
      <c r="I61">
        <v>1752.6631477473111</v>
      </c>
      <c r="J61">
        <v>3.1150000000000002</v>
      </c>
      <c r="K61">
        <v>3.6425884812216771</v>
      </c>
      <c r="L61" t="s">
        <v>849</v>
      </c>
      <c r="M61" t="s">
        <v>1896</v>
      </c>
      <c r="N61" t="s">
        <v>3062</v>
      </c>
      <c r="O61" t="s">
        <v>3061</v>
      </c>
    </row>
    <row r="62" spans="1:15" x14ac:dyDescent="0.2">
      <c r="A62" s="1">
        <v>60</v>
      </c>
      <c r="B62" t="s">
        <v>3006</v>
      </c>
      <c r="C62">
        <v>36.54</v>
      </c>
      <c r="D62">
        <v>1740.6587963172769</v>
      </c>
      <c r="E62">
        <v>1744.198262865468</v>
      </c>
      <c r="F62">
        <v>1728.966208598252</v>
      </c>
      <c r="G62">
        <v>1733.3371847692599</v>
      </c>
      <c r="H62">
        <v>1765.132011145173</v>
      </c>
      <c r="I62">
        <v>1757.966638593914</v>
      </c>
      <c r="J62">
        <v>2.98</v>
      </c>
      <c r="K62">
        <v>3.507259023846605</v>
      </c>
      <c r="L62" t="s">
        <v>849</v>
      </c>
      <c r="M62" t="s">
        <v>1896</v>
      </c>
      <c r="N62" t="s">
        <v>3062</v>
      </c>
      <c r="O62" t="s">
        <v>3061</v>
      </c>
    </row>
    <row r="63" spans="1:15" x14ac:dyDescent="0.2">
      <c r="A63" s="1">
        <v>61</v>
      </c>
      <c r="B63" t="s">
        <v>3007</v>
      </c>
      <c r="C63">
        <v>36.64</v>
      </c>
      <c r="D63">
        <v>1745.2797387404171</v>
      </c>
      <c r="E63">
        <v>1748.4301181813671</v>
      </c>
      <c r="F63">
        <v>1732.457164789191</v>
      </c>
      <c r="G63">
        <v>1736.6543049040281</v>
      </c>
      <c r="H63">
        <v>1771.02028938697</v>
      </c>
      <c r="I63">
        <v>1762.343997088554</v>
      </c>
      <c r="J63">
        <v>2.77</v>
      </c>
      <c r="K63">
        <v>3.296746534596493</v>
      </c>
      <c r="L63" t="s">
        <v>849</v>
      </c>
      <c r="M63" t="s">
        <v>1896</v>
      </c>
      <c r="N63" t="s">
        <v>3062</v>
      </c>
      <c r="O63" t="s">
        <v>3061</v>
      </c>
    </row>
    <row r="64" spans="1:15" x14ac:dyDescent="0.2">
      <c r="A64" s="1">
        <v>62</v>
      </c>
      <c r="B64" t="s">
        <v>3008</v>
      </c>
      <c r="C64">
        <v>36.729999999999997</v>
      </c>
      <c r="D64">
        <v>1751.0162620790491</v>
      </c>
      <c r="E64">
        <v>1752.2319401895779</v>
      </c>
      <c r="F64">
        <v>1736.178659626619</v>
      </c>
      <c r="G64">
        <v>1740.4107905906669</v>
      </c>
      <c r="H64">
        <v>1774.4747673368811</v>
      </c>
      <c r="I64">
        <v>1765.7644966279049</v>
      </c>
      <c r="J64">
        <v>2.71</v>
      </c>
      <c r="K64">
        <v>3.23660010909646</v>
      </c>
      <c r="L64" t="s">
        <v>849</v>
      </c>
      <c r="M64" t="s">
        <v>1896</v>
      </c>
      <c r="N64" t="s">
        <v>3062</v>
      </c>
      <c r="O64" t="s">
        <v>3061</v>
      </c>
    </row>
    <row r="65" spans="1:15" x14ac:dyDescent="0.2">
      <c r="A65" s="1">
        <v>63</v>
      </c>
      <c r="B65" t="s">
        <v>3009</v>
      </c>
      <c r="C65">
        <v>36.85</v>
      </c>
      <c r="D65">
        <v>1756.6542580229091</v>
      </c>
      <c r="E65">
        <v>1757.3767337512229</v>
      </c>
      <c r="F65">
        <v>1739.694730173263</v>
      </c>
      <c r="G65">
        <v>1746.66858459221</v>
      </c>
      <c r="H65">
        <v>1778.9278786059331</v>
      </c>
      <c r="I65">
        <v>1769.6404553394971</v>
      </c>
      <c r="J65">
        <v>2.93</v>
      </c>
      <c r="K65">
        <v>3.4571370025965789</v>
      </c>
      <c r="L65" t="s">
        <v>849</v>
      </c>
      <c r="M65" t="s">
        <v>1896</v>
      </c>
      <c r="N65" t="s">
        <v>3062</v>
      </c>
      <c r="O65" t="s">
        <v>3061</v>
      </c>
    </row>
    <row r="66" spans="1:15" x14ac:dyDescent="0.2">
      <c r="A66" s="1">
        <v>64</v>
      </c>
      <c r="B66" t="s">
        <v>3010</v>
      </c>
      <c r="C66">
        <v>36.950000000000003</v>
      </c>
      <c r="D66">
        <v>1759.8917114505141</v>
      </c>
      <c r="E66">
        <v>1761.5454179631181</v>
      </c>
      <c r="F66">
        <v>1744.1732294721221</v>
      </c>
      <c r="G66">
        <v>1752.9372994926839</v>
      </c>
      <c r="H66">
        <v>1784.754260891898</v>
      </c>
      <c r="I66">
        <v>1772.505444462008</v>
      </c>
      <c r="J66">
        <v>3.1</v>
      </c>
      <c r="K66">
        <v>3.6275518748466702</v>
      </c>
      <c r="L66" t="s">
        <v>849</v>
      </c>
      <c r="M66" t="s">
        <v>1896</v>
      </c>
      <c r="N66" t="s">
        <v>3062</v>
      </c>
      <c r="O66" t="s">
        <v>3061</v>
      </c>
    </row>
    <row r="67" spans="1:15" x14ac:dyDescent="0.2">
      <c r="A67" s="1">
        <v>65</v>
      </c>
      <c r="B67" t="s">
        <v>3011</v>
      </c>
      <c r="C67">
        <v>37.020000000000003</v>
      </c>
      <c r="D67">
        <v>1762.1978068338451</v>
      </c>
      <c r="E67">
        <v>1764.362965653436</v>
      </c>
      <c r="F67">
        <v>1748.793487020851</v>
      </c>
      <c r="G67">
        <v>1756.8502967321569</v>
      </c>
      <c r="H67">
        <v>1788.322307232479</v>
      </c>
      <c r="I67">
        <v>1774.5361573957141</v>
      </c>
      <c r="J67">
        <v>3.01</v>
      </c>
      <c r="K67">
        <v>3.5373322365966211</v>
      </c>
      <c r="L67" t="s">
        <v>849</v>
      </c>
      <c r="M67" t="s">
        <v>1896</v>
      </c>
      <c r="N67" t="s">
        <v>3062</v>
      </c>
      <c r="O67" t="s">
        <v>3061</v>
      </c>
    </row>
    <row r="68" spans="1:15" x14ac:dyDescent="0.2">
      <c r="A68" s="1">
        <v>66</v>
      </c>
      <c r="B68" t="s">
        <v>3012</v>
      </c>
      <c r="C68">
        <v>37.15</v>
      </c>
      <c r="D68">
        <v>1766.5039275304771</v>
      </c>
      <c r="E68">
        <v>1769.182881937257</v>
      </c>
      <c r="F68">
        <v>1756.516995304735</v>
      </c>
      <c r="G68">
        <v>1761.7336440598781</v>
      </c>
      <c r="H68">
        <v>1801.432155511626</v>
      </c>
      <c r="I68">
        <v>1777.225000028131</v>
      </c>
      <c r="J68">
        <v>2.81</v>
      </c>
      <c r="K68">
        <v>3.3368441515965142</v>
      </c>
      <c r="L68" t="s">
        <v>849</v>
      </c>
      <c r="M68" t="s">
        <v>1896</v>
      </c>
      <c r="N68" t="s">
        <v>3062</v>
      </c>
      <c r="O68" t="s">
        <v>3061</v>
      </c>
    </row>
    <row r="69" spans="1:15" x14ac:dyDescent="0.2">
      <c r="A69" s="1">
        <v>67</v>
      </c>
      <c r="B69" t="s">
        <v>3013</v>
      </c>
      <c r="C69">
        <v>37.24</v>
      </c>
      <c r="D69">
        <v>1769.2606207090621</v>
      </c>
      <c r="E69">
        <v>1772.349038324372</v>
      </c>
      <c r="F69">
        <v>1759.9446177275561</v>
      </c>
      <c r="G69">
        <v>1764.854447846496</v>
      </c>
      <c r="H69">
        <v>1805.6242777410209</v>
      </c>
      <c r="I69">
        <v>1779.391172782678</v>
      </c>
      <c r="J69">
        <v>2.71</v>
      </c>
      <c r="K69">
        <v>3.23660010909646</v>
      </c>
      <c r="L69" t="s">
        <v>849</v>
      </c>
      <c r="M69" t="s">
        <v>1896</v>
      </c>
      <c r="N69" t="s">
        <v>3062</v>
      </c>
      <c r="O69" t="s">
        <v>3061</v>
      </c>
    </row>
    <row r="70" spans="1:15" x14ac:dyDescent="0.2">
      <c r="A70" s="1">
        <v>68</v>
      </c>
      <c r="B70" t="s">
        <v>3014</v>
      </c>
      <c r="C70">
        <v>37.33</v>
      </c>
      <c r="D70">
        <v>1771.824349543899</v>
      </c>
      <c r="E70">
        <v>1775.3682879600251</v>
      </c>
      <c r="F70">
        <v>1763.502003150822</v>
      </c>
      <c r="G70">
        <v>1767.71671731588</v>
      </c>
      <c r="H70">
        <v>1807.8378371704321</v>
      </c>
      <c r="I70">
        <v>1782.661275494539</v>
      </c>
      <c r="J70">
        <v>2.84</v>
      </c>
      <c r="K70">
        <v>3.3669173643465302</v>
      </c>
      <c r="L70" t="s">
        <v>849</v>
      </c>
      <c r="M70" t="s">
        <v>1896</v>
      </c>
      <c r="N70" t="s">
        <v>3062</v>
      </c>
      <c r="O70" t="s">
        <v>3061</v>
      </c>
    </row>
    <row r="71" spans="1:15" x14ac:dyDescent="0.2">
      <c r="A71" s="1">
        <v>69</v>
      </c>
      <c r="B71" t="s">
        <v>3015</v>
      </c>
      <c r="C71">
        <v>37.46</v>
      </c>
      <c r="D71">
        <v>1775.2930321608439</v>
      </c>
      <c r="E71">
        <v>1780.0316374018259</v>
      </c>
      <c r="F71">
        <v>1766.9779421944311</v>
      </c>
      <c r="G71">
        <v>1771.3311292108031</v>
      </c>
      <c r="H71">
        <v>1811.252197729644</v>
      </c>
      <c r="I71">
        <v>1799.492256202182</v>
      </c>
      <c r="J71">
        <v>2.91</v>
      </c>
      <c r="K71">
        <v>3.437088194096567</v>
      </c>
      <c r="L71" t="s">
        <v>849</v>
      </c>
      <c r="M71" t="s">
        <v>1896</v>
      </c>
      <c r="N71" t="s">
        <v>3062</v>
      </c>
      <c r="O71" t="s">
        <v>3061</v>
      </c>
    </row>
    <row r="72" spans="1:15" x14ac:dyDescent="0.2">
      <c r="A72" s="1">
        <v>70</v>
      </c>
      <c r="B72" t="s">
        <v>3016</v>
      </c>
      <c r="C72">
        <v>37.54</v>
      </c>
      <c r="D72">
        <v>1777.634679038764</v>
      </c>
      <c r="E72">
        <v>1782.6424468254099</v>
      </c>
      <c r="F72">
        <v>1769.453605946529</v>
      </c>
      <c r="G72">
        <v>1773.601188465042</v>
      </c>
      <c r="H72">
        <v>1812.9360160774129</v>
      </c>
      <c r="I72">
        <v>1804.3885086717989</v>
      </c>
      <c r="J72">
        <v>2.72</v>
      </c>
      <c r="K72">
        <v>3.246624513346466</v>
      </c>
      <c r="L72" t="s">
        <v>849</v>
      </c>
      <c r="M72" t="s">
        <v>1896</v>
      </c>
      <c r="N72" t="s">
        <v>3062</v>
      </c>
      <c r="O72" t="s">
        <v>3061</v>
      </c>
    </row>
    <row r="73" spans="1:15" x14ac:dyDescent="0.2">
      <c r="A73" s="1">
        <v>71</v>
      </c>
      <c r="B73" t="s">
        <v>3017</v>
      </c>
      <c r="C73">
        <v>37.64</v>
      </c>
      <c r="D73">
        <v>1780.833766753505</v>
      </c>
      <c r="E73">
        <v>1786.0571616148261</v>
      </c>
      <c r="F73">
        <v>1772.795659186821</v>
      </c>
      <c r="G73">
        <v>1776.775321300777</v>
      </c>
      <c r="H73">
        <v>1815.767301396824</v>
      </c>
      <c r="I73">
        <v>1807.479988602189</v>
      </c>
      <c r="J73">
        <v>2.95</v>
      </c>
      <c r="K73">
        <v>3.477185811096589</v>
      </c>
      <c r="L73" t="s">
        <v>849</v>
      </c>
      <c r="M73" t="s">
        <v>1896</v>
      </c>
      <c r="N73" t="s">
        <v>3062</v>
      </c>
      <c r="O73" t="s">
        <v>3061</v>
      </c>
    </row>
    <row r="74" spans="1:15" x14ac:dyDescent="0.2">
      <c r="A74" s="1">
        <v>72</v>
      </c>
      <c r="B74" t="s">
        <v>3018</v>
      </c>
      <c r="C74">
        <v>37.76</v>
      </c>
      <c r="D74">
        <v>1785.329692916692</v>
      </c>
      <c r="E74">
        <v>1790.8690751922759</v>
      </c>
      <c r="F74">
        <v>1776.5155048553299</v>
      </c>
      <c r="G74">
        <v>1780.6561077807321</v>
      </c>
      <c r="H74">
        <v>1818.793876435125</v>
      </c>
      <c r="I74">
        <v>1811.5590381311649</v>
      </c>
      <c r="J74">
        <v>2.86</v>
      </c>
      <c r="K74">
        <v>3.3869661728465408</v>
      </c>
      <c r="L74" t="s">
        <v>849</v>
      </c>
      <c r="M74" t="s">
        <v>1896</v>
      </c>
      <c r="N74" t="s">
        <v>3062</v>
      </c>
      <c r="O74" t="s">
        <v>3061</v>
      </c>
    </row>
    <row r="75" spans="1:15" x14ac:dyDescent="0.2">
      <c r="A75" s="1">
        <v>73</v>
      </c>
      <c r="B75" t="s">
        <v>3019</v>
      </c>
      <c r="C75">
        <v>38.159999999999997</v>
      </c>
      <c r="D75">
        <v>1810.810283633959</v>
      </c>
      <c r="E75">
        <v>1812.927133132034</v>
      </c>
      <c r="F75">
        <v>1800.9724386336111</v>
      </c>
      <c r="G75">
        <v>1804.805177465066</v>
      </c>
      <c r="H75">
        <v>1827.4569119349239</v>
      </c>
      <c r="I75">
        <v>1823.559087437013</v>
      </c>
      <c r="J75">
        <v>2.81</v>
      </c>
      <c r="K75">
        <v>3.3368441515965142</v>
      </c>
      <c r="L75" t="s">
        <v>849</v>
      </c>
      <c r="M75" t="s">
        <v>1896</v>
      </c>
      <c r="N75" t="s">
        <v>3062</v>
      </c>
      <c r="O75" t="s">
        <v>3061</v>
      </c>
    </row>
    <row r="76" spans="1:15" x14ac:dyDescent="0.2">
      <c r="A76" s="1">
        <v>74</v>
      </c>
      <c r="B76" t="s">
        <v>3020</v>
      </c>
      <c r="C76">
        <v>38.25</v>
      </c>
      <c r="D76">
        <v>1815.1664998425549</v>
      </c>
      <c r="E76">
        <v>1816.7145532980819</v>
      </c>
      <c r="F76">
        <v>1804.8601911148801</v>
      </c>
      <c r="G76">
        <v>1808.735376865744</v>
      </c>
      <c r="H76">
        <v>1829.7836276064299</v>
      </c>
      <c r="I76">
        <v>1826.230761340591</v>
      </c>
      <c r="J76">
        <v>2.7650000000000001</v>
      </c>
      <c r="K76">
        <v>3.2917343324714898</v>
      </c>
      <c r="L76" t="s">
        <v>849</v>
      </c>
      <c r="M76" t="s">
        <v>1896</v>
      </c>
      <c r="N76" t="s">
        <v>3062</v>
      </c>
      <c r="O76" t="s">
        <v>3061</v>
      </c>
    </row>
    <row r="77" spans="1:15" x14ac:dyDescent="0.2">
      <c r="A77" s="1">
        <v>75</v>
      </c>
      <c r="B77" t="s">
        <v>3021</v>
      </c>
      <c r="C77">
        <v>38.36</v>
      </c>
      <c r="D77">
        <v>1821.584213415736</v>
      </c>
      <c r="E77">
        <v>1821.048589506536</v>
      </c>
      <c r="F77">
        <v>1808.387838720618</v>
      </c>
      <c r="G77">
        <v>1812.539633321335</v>
      </c>
      <c r="H77">
        <v>1832.6727412067719</v>
      </c>
      <c r="I77">
        <v>1829.166714938593</v>
      </c>
      <c r="J77">
        <v>3.1349999999999998</v>
      </c>
      <c r="K77">
        <v>3.6626372897216881</v>
      </c>
      <c r="L77" t="s">
        <v>849</v>
      </c>
      <c r="M77" t="s">
        <v>1896</v>
      </c>
      <c r="N77" t="s">
        <v>3062</v>
      </c>
      <c r="O77" t="s">
        <v>3061</v>
      </c>
    </row>
    <row r="78" spans="1:15" x14ac:dyDescent="0.2">
      <c r="A78" s="1">
        <v>76</v>
      </c>
      <c r="B78" t="s">
        <v>3022</v>
      </c>
      <c r="C78">
        <v>38.450000000000003</v>
      </c>
      <c r="D78">
        <v>1825.6244154559611</v>
      </c>
      <c r="E78">
        <v>1824.310871272075</v>
      </c>
      <c r="F78">
        <v>1810.815873149058</v>
      </c>
      <c r="G78">
        <v>1815.7746260708409</v>
      </c>
      <c r="H78">
        <v>1835.3536236311411</v>
      </c>
      <c r="I78">
        <v>1831.5835033411629</v>
      </c>
      <c r="J78">
        <v>2.38</v>
      </c>
      <c r="K78">
        <v>2.9057947688462828</v>
      </c>
      <c r="L78" t="s">
        <v>849</v>
      </c>
      <c r="M78" t="s">
        <v>1896</v>
      </c>
      <c r="N78" t="s">
        <v>3062</v>
      </c>
      <c r="O78" t="s">
        <v>3061</v>
      </c>
    </row>
    <row r="79" spans="1:15" x14ac:dyDescent="0.2">
      <c r="A79" s="1">
        <v>77</v>
      </c>
      <c r="B79" t="s">
        <v>3023</v>
      </c>
      <c r="C79">
        <v>38.57</v>
      </c>
      <c r="D79">
        <v>1829.7633234600089</v>
      </c>
      <c r="E79">
        <v>1828.365777496728</v>
      </c>
      <c r="F79">
        <v>1815.122870268262</v>
      </c>
      <c r="G79">
        <v>1821.2193545436869</v>
      </c>
      <c r="H79">
        <v>1837.9070932505861</v>
      </c>
      <c r="I79">
        <v>1834.5237359388791</v>
      </c>
      <c r="J79">
        <v>3.0150000000000001</v>
      </c>
      <c r="K79">
        <v>3.5423444387216239</v>
      </c>
      <c r="L79" t="s">
        <v>849</v>
      </c>
      <c r="M79" t="s">
        <v>1896</v>
      </c>
      <c r="N79" t="s">
        <v>3062</v>
      </c>
      <c r="O79" t="s">
        <v>3061</v>
      </c>
    </row>
    <row r="80" spans="1:15" x14ac:dyDescent="0.2">
      <c r="A80" s="1">
        <v>78</v>
      </c>
      <c r="B80" t="s">
        <v>3024</v>
      </c>
      <c r="C80">
        <v>38.65</v>
      </c>
      <c r="D80">
        <v>1832.6446232103251</v>
      </c>
      <c r="E80">
        <v>1831.26363228422</v>
      </c>
      <c r="F80">
        <v>1818.1951119261801</v>
      </c>
      <c r="G80">
        <v>1824.928581758101</v>
      </c>
      <c r="H80">
        <v>1840.1970116589191</v>
      </c>
      <c r="I80">
        <v>1836.7145010687791</v>
      </c>
      <c r="J80">
        <v>2.74</v>
      </c>
      <c r="K80">
        <v>3.266673321846477</v>
      </c>
      <c r="L80" t="s">
        <v>849</v>
      </c>
      <c r="M80" t="s">
        <v>1896</v>
      </c>
      <c r="N80" t="s">
        <v>3062</v>
      </c>
      <c r="O80" t="s">
        <v>3061</v>
      </c>
    </row>
    <row r="81" spans="1:15" x14ac:dyDescent="0.2">
      <c r="A81" s="1">
        <v>79</v>
      </c>
      <c r="B81" t="s">
        <v>3025</v>
      </c>
      <c r="C81">
        <v>38.85</v>
      </c>
      <c r="D81">
        <v>1839.711497037345</v>
      </c>
      <c r="E81">
        <v>1839.1287789150249</v>
      </c>
      <c r="F81">
        <v>1826.5846128412541</v>
      </c>
      <c r="G81">
        <v>1834.776122360543</v>
      </c>
      <c r="H81">
        <v>1847.1931484887921</v>
      </c>
      <c r="I81">
        <v>1843.684171241593</v>
      </c>
      <c r="J81">
        <v>3.2349999999999999</v>
      </c>
      <c r="K81">
        <v>3.7628813322217418</v>
      </c>
      <c r="L81" t="s">
        <v>849</v>
      </c>
      <c r="M81" t="s">
        <v>1896</v>
      </c>
      <c r="N81" t="s">
        <v>3062</v>
      </c>
      <c r="O81" t="s">
        <v>3061</v>
      </c>
    </row>
    <row r="82" spans="1:15" x14ac:dyDescent="0.2">
      <c r="A82" s="1">
        <v>80</v>
      </c>
      <c r="B82" t="s">
        <v>3026</v>
      </c>
      <c r="C82">
        <v>39.049999999999997</v>
      </c>
      <c r="D82">
        <v>1848.468128746191</v>
      </c>
      <c r="E82">
        <v>1847.8512684654861</v>
      </c>
      <c r="F82">
        <v>1833.390199219926</v>
      </c>
      <c r="G82">
        <v>1843.619379548094</v>
      </c>
      <c r="H82">
        <v>1856.0240872001559</v>
      </c>
      <c r="I82">
        <v>1852.802107727357</v>
      </c>
      <c r="J82">
        <v>3.09</v>
      </c>
      <c r="K82">
        <v>3.6175274705966629</v>
      </c>
      <c r="L82" t="s">
        <v>849</v>
      </c>
      <c r="M82" t="s">
        <v>1896</v>
      </c>
      <c r="N82" t="s">
        <v>3062</v>
      </c>
      <c r="O82" t="s">
        <v>3061</v>
      </c>
    </row>
    <row r="83" spans="1:15" x14ac:dyDescent="0.2">
      <c r="A83" s="1">
        <v>81</v>
      </c>
      <c r="B83" t="s">
        <v>3027</v>
      </c>
      <c r="C83">
        <v>39.14</v>
      </c>
      <c r="D83">
        <v>1852.4993578936651</v>
      </c>
      <c r="E83">
        <v>1851.425564096553</v>
      </c>
      <c r="F83">
        <v>1836.3902950358499</v>
      </c>
      <c r="G83">
        <v>1847.01952630806</v>
      </c>
      <c r="H83">
        <v>1859.3056024850951</v>
      </c>
      <c r="I83">
        <v>1856.2900633842801</v>
      </c>
      <c r="J83">
        <v>2.82</v>
      </c>
      <c r="K83">
        <v>3.3468685558465192</v>
      </c>
      <c r="L83" t="s">
        <v>849</v>
      </c>
      <c r="M83" t="s">
        <v>1896</v>
      </c>
      <c r="N83" t="s">
        <v>3062</v>
      </c>
      <c r="O83" t="s">
        <v>3061</v>
      </c>
    </row>
    <row r="84" spans="1:15" x14ac:dyDescent="0.2">
      <c r="A84" s="1">
        <v>82</v>
      </c>
      <c r="B84" t="s">
        <v>3028</v>
      </c>
      <c r="C84">
        <v>39.340000000000003</v>
      </c>
      <c r="D84">
        <v>1859.652847305146</v>
      </c>
      <c r="E84">
        <v>1858.436206850648</v>
      </c>
      <c r="F84">
        <v>1843.632297043044</v>
      </c>
      <c r="G84">
        <v>1853.171657629372</v>
      </c>
      <c r="H84">
        <v>1866.1488772518151</v>
      </c>
      <c r="I84">
        <v>1863.2007127678339</v>
      </c>
      <c r="J84">
        <v>3.21</v>
      </c>
      <c r="K84">
        <v>3.7378203215967281</v>
      </c>
      <c r="L84" t="s">
        <v>849</v>
      </c>
      <c r="M84" t="s">
        <v>1896</v>
      </c>
      <c r="N84" t="s">
        <v>3062</v>
      </c>
      <c r="O84" t="s">
        <v>3061</v>
      </c>
    </row>
    <row r="85" spans="1:15" x14ac:dyDescent="0.2">
      <c r="A85" s="1">
        <v>83</v>
      </c>
      <c r="B85" t="s">
        <v>3029</v>
      </c>
      <c r="C85">
        <v>39.54</v>
      </c>
      <c r="D85">
        <v>1865.712158914673</v>
      </c>
      <c r="E85">
        <v>1865.04370776581</v>
      </c>
      <c r="F85">
        <v>1852.147319692865</v>
      </c>
      <c r="G85">
        <v>1860.3224607558041</v>
      </c>
      <c r="H85">
        <v>1874.492288023994</v>
      </c>
      <c r="I85">
        <v>1869.2971359897581</v>
      </c>
      <c r="J85">
        <v>3.105</v>
      </c>
      <c r="K85">
        <v>3.6325640769716721</v>
      </c>
      <c r="L85" t="s">
        <v>849</v>
      </c>
      <c r="M85" t="s">
        <v>1896</v>
      </c>
      <c r="N85" t="s">
        <v>3062</v>
      </c>
      <c r="O85" t="s">
        <v>3061</v>
      </c>
    </row>
    <row r="86" spans="1:15" x14ac:dyDescent="0.2">
      <c r="A86" s="1">
        <v>84</v>
      </c>
      <c r="B86" t="s">
        <v>3030</v>
      </c>
      <c r="C86">
        <v>39.76</v>
      </c>
      <c r="D86">
        <v>1873.246644050397</v>
      </c>
      <c r="E86">
        <v>1873.2069541920521</v>
      </c>
      <c r="F86">
        <v>1859.9609381315131</v>
      </c>
      <c r="G86">
        <v>1868.1469998712359</v>
      </c>
      <c r="H86">
        <v>1885.1882932474459</v>
      </c>
      <c r="I86">
        <v>1878.018583619104</v>
      </c>
      <c r="J86">
        <v>3.0249999999999999</v>
      </c>
      <c r="K86">
        <v>3.5523688429716289</v>
      </c>
      <c r="L86" t="s">
        <v>849</v>
      </c>
      <c r="M86" t="s">
        <v>1896</v>
      </c>
      <c r="N86" t="s">
        <v>3062</v>
      </c>
      <c r="O86" t="s">
        <v>3061</v>
      </c>
    </row>
    <row r="87" spans="1:15" x14ac:dyDescent="0.2">
      <c r="A87" s="1">
        <v>85</v>
      </c>
      <c r="B87" t="s">
        <v>3031</v>
      </c>
      <c r="C87">
        <v>39.94</v>
      </c>
      <c r="D87">
        <v>1880.867358875618</v>
      </c>
      <c r="E87">
        <v>1881.3288087827159</v>
      </c>
      <c r="F87">
        <v>1868.0517714803059</v>
      </c>
      <c r="G87">
        <v>1873.489904964006</v>
      </c>
      <c r="H87">
        <v>1895.753785613701</v>
      </c>
      <c r="I87">
        <v>1889.0760280842401</v>
      </c>
      <c r="J87">
        <v>2.88</v>
      </c>
      <c r="K87">
        <v>3.4070149813465509</v>
      </c>
      <c r="L87" t="s">
        <v>849</v>
      </c>
      <c r="M87" t="s">
        <v>1896</v>
      </c>
      <c r="N87" t="s">
        <v>3062</v>
      </c>
      <c r="O87" t="s">
        <v>3061</v>
      </c>
    </row>
    <row r="88" spans="1:15" x14ac:dyDescent="0.2">
      <c r="A88" s="1">
        <v>86</v>
      </c>
      <c r="B88" t="s">
        <v>3032</v>
      </c>
      <c r="C88">
        <v>40.49</v>
      </c>
      <c r="D88">
        <v>1923.1381213865579</v>
      </c>
      <c r="E88">
        <v>1915.1554549686341</v>
      </c>
      <c r="F88">
        <v>1881.6831480355499</v>
      </c>
      <c r="G88">
        <v>1888.3643567730071</v>
      </c>
      <c r="H88">
        <v>1934.263744964851</v>
      </c>
      <c r="I88">
        <v>1929.795377350734</v>
      </c>
      <c r="J88">
        <v>2.9</v>
      </c>
      <c r="K88">
        <v>3.4270637898465619</v>
      </c>
      <c r="L88" t="s">
        <v>849</v>
      </c>
      <c r="M88" t="s">
        <v>1896</v>
      </c>
      <c r="N88" t="s">
        <v>3062</v>
      </c>
      <c r="O88" t="s">
        <v>3061</v>
      </c>
    </row>
    <row r="89" spans="1:15" x14ac:dyDescent="0.2">
      <c r="A89" s="1">
        <v>87</v>
      </c>
      <c r="B89" t="s">
        <v>3033</v>
      </c>
      <c r="C89">
        <v>40.51</v>
      </c>
      <c r="D89">
        <v>1923.9128459540941</v>
      </c>
      <c r="E89">
        <v>1915.9672655961499</v>
      </c>
      <c r="F89">
        <v>1882.15152111623</v>
      </c>
      <c r="G89">
        <v>1888.9365825267471</v>
      </c>
      <c r="H89">
        <v>1934.8827474860291</v>
      </c>
      <c r="I89">
        <v>1930.6817638743939</v>
      </c>
      <c r="J89">
        <v>2.41</v>
      </c>
      <c r="K89">
        <v>2.9358679815962998</v>
      </c>
      <c r="L89" t="s">
        <v>849</v>
      </c>
      <c r="M89" t="s">
        <v>1896</v>
      </c>
      <c r="N89" t="s">
        <v>3062</v>
      </c>
      <c r="O89" t="s">
        <v>3061</v>
      </c>
    </row>
    <row r="90" spans="1:15" x14ac:dyDescent="0.2">
      <c r="A90" s="1">
        <v>88</v>
      </c>
      <c r="B90" t="s">
        <v>3034</v>
      </c>
      <c r="C90">
        <v>40.71</v>
      </c>
      <c r="D90">
        <v>1930.8256531782999</v>
      </c>
      <c r="E90">
        <v>1923.3612026731621</v>
      </c>
      <c r="F90">
        <v>1887.7769121710351</v>
      </c>
      <c r="G90">
        <v>1894.596594887631</v>
      </c>
      <c r="H90">
        <v>1939.4858124951079</v>
      </c>
      <c r="I90">
        <v>1936.2112159410899</v>
      </c>
      <c r="J90">
        <v>2.84</v>
      </c>
      <c r="K90">
        <v>3.3669173643465302</v>
      </c>
      <c r="L90" t="s">
        <v>849</v>
      </c>
      <c r="M90" t="s">
        <v>1896</v>
      </c>
      <c r="N90" t="s">
        <v>3062</v>
      </c>
      <c r="O90" t="s">
        <v>3061</v>
      </c>
    </row>
    <row r="91" spans="1:15" x14ac:dyDescent="0.2">
      <c r="A91" s="1">
        <v>89</v>
      </c>
      <c r="B91" t="s">
        <v>3035</v>
      </c>
      <c r="C91">
        <v>40.89</v>
      </c>
      <c r="D91">
        <v>1936.2461973586319</v>
      </c>
      <c r="E91">
        <v>1929.2472738644369</v>
      </c>
      <c r="F91">
        <v>1892.852662296322</v>
      </c>
      <c r="G91">
        <v>1907.1565686436691</v>
      </c>
      <c r="H91">
        <v>1943.441323084887</v>
      </c>
      <c r="I91">
        <v>1940.599512759288</v>
      </c>
      <c r="J91">
        <v>2.875</v>
      </c>
      <c r="K91">
        <v>3.402002779221549</v>
      </c>
      <c r="L91" t="s">
        <v>849</v>
      </c>
      <c r="M91" t="s">
        <v>1896</v>
      </c>
      <c r="N91" t="s">
        <v>3062</v>
      </c>
      <c r="O91" t="s">
        <v>3061</v>
      </c>
    </row>
    <row r="92" spans="1:15" x14ac:dyDescent="0.2">
      <c r="A92" s="1">
        <v>90</v>
      </c>
      <c r="B92" t="s">
        <v>3036</v>
      </c>
      <c r="C92">
        <v>41.45</v>
      </c>
      <c r="D92">
        <v>1950.4548317013489</v>
      </c>
      <c r="E92">
        <v>1948.4092267692829</v>
      </c>
      <c r="F92">
        <v>1931.311336401043</v>
      </c>
      <c r="G92">
        <v>1943.154147966226</v>
      </c>
      <c r="H92">
        <v>1954.5919104788979</v>
      </c>
      <c r="I92">
        <v>1952.8967191055849</v>
      </c>
      <c r="J92">
        <v>2.77</v>
      </c>
      <c r="K92">
        <v>3.296746534596493</v>
      </c>
      <c r="L92" t="s">
        <v>849</v>
      </c>
      <c r="M92" t="s">
        <v>1896</v>
      </c>
      <c r="N92" t="s">
        <v>3062</v>
      </c>
      <c r="O92" t="s">
        <v>3061</v>
      </c>
    </row>
    <row r="93" spans="1:15" x14ac:dyDescent="0.2">
      <c r="A93" s="1">
        <v>91</v>
      </c>
      <c r="B93" t="s">
        <v>3037</v>
      </c>
      <c r="C93">
        <v>41.71</v>
      </c>
      <c r="D93">
        <v>1957.822142374057</v>
      </c>
      <c r="E93">
        <v>1957.820099394369</v>
      </c>
      <c r="F93">
        <v>1955.601581984833</v>
      </c>
      <c r="G93">
        <v>1956.6811658350391</v>
      </c>
      <c r="H93">
        <v>1960.025882825599</v>
      </c>
      <c r="I93">
        <v>1958.936353281222</v>
      </c>
      <c r="J93">
        <v>2.855</v>
      </c>
      <c r="K93">
        <v>3.381953970721538</v>
      </c>
      <c r="L93" t="s">
        <v>849</v>
      </c>
      <c r="M93" t="s">
        <v>1896</v>
      </c>
      <c r="N93" t="s">
        <v>3062</v>
      </c>
      <c r="O93" t="s">
        <v>3061</v>
      </c>
    </row>
    <row r="94" spans="1:15" x14ac:dyDescent="0.2">
      <c r="A94" s="1">
        <v>92</v>
      </c>
      <c r="B94" t="s">
        <v>3038</v>
      </c>
      <c r="C94">
        <v>41.91</v>
      </c>
      <c r="D94">
        <v>1964.503337375266</v>
      </c>
      <c r="E94">
        <v>1965.0067068036769</v>
      </c>
      <c r="F94">
        <v>1960.631977893677</v>
      </c>
      <c r="G94">
        <v>1962.3875057772209</v>
      </c>
      <c r="H94">
        <v>1971.4068247427199</v>
      </c>
      <c r="I94">
        <v>1967.8954685068711</v>
      </c>
      <c r="J94">
        <v>2.61</v>
      </c>
      <c r="K94">
        <v>3.1363560665964072</v>
      </c>
      <c r="L94" t="s">
        <v>849</v>
      </c>
      <c r="M94" t="s">
        <v>1896</v>
      </c>
      <c r="N94" t="s">
        <v>3062</v>
      </c>
      <c r="O94" t="s">
        <v>3061</v>
      </c>
    </row>
    <row r="95" spans="1:15" x14ac:dyDescent="0.2">
      <c r="A95" s="1">
        <v>93</v>
      </c>
      <c r="B95" t="s">
        <v>3039</v>
      </c>
      <c r="C95">
        <v>42.31</v>
      </c>
      <c r="D95">
        <v>1976.238793033292</v>
      </c>
      <c r="E95">
        <v>1976.428521994216</v>
      </c>
      <c r="F95">
        <v>1971.8520583435941</v>
      </c>
      <c r="G95">
        <v>1973.9564552554129</v>
      </c>
      <c r="H95">
        <v>1981.869764404941</v>
      </c>
      <c r="I95">
        <v>1978.7042255451349</v>
      </c>
      <c r="J95">
        <v>2.7366666666666659</v>
      </c>
      <c r="K95">
        <v>3.2633318537631411</v>
      </c>
      <c r="L95" t="s">
        <v>849</v>
      </c>
      <c r="M95" t="s">
        <v>1896</v>
      </c>
      <c r="N95" t="s">
        <v>3062</v>
      </c>
      <c r="O95" t="s">
        <v>3061</v>
      </c>
    </row>
    <row r="96" spans="1:15" x14ac:dyDescent="0.2">
      <c r="A96" s="1">
        <v>94</v>
      </c>
      <c r="B96" t="s">
        <v>3040</v>
      </c>
      <c r="C96">
        <v>42.45</v>
      </c>
      <c r="D96">
        <v>1979.7481578118959</v>
      </c>
      <c r="E96">
        <v>1979.960476956318</v>
      </c>
      <c r="F96">
        <v>1975.4080869959739</v>
      </c>
      <c r="G96">
        <v>1977.4136564402791</v>
      </c>
      <c r="H96">
        <v>1985.5816350163641</v>
      </c>
      <c r="I96">
        <v>1982.3731492307691</v>
      </c>
      <c r="J96">
        <v>2.72</v>
      </c>
      <c r="K96">
        <v>3.246624513346466</v>
      </c>
      <c r="L96" t="s">
        <v>849</v>
      </c>
      <c r="M96" t="s">
        <v>1896</v>
      </c>
      <c r="N96" t="s">
        <v>3062</v>
      </c>
      <c r="O96" t="s">
        <v>3061</v>
      </c>
    </row>
    <row r="97" spans="1:15" x14ac:dyDescent="0.2">
      <c r="A97" s="1">
        <v>95</v>
      </c>
      <c r="B97" t="s">
        <v>3041</v>
      </c>
      <c r="C97">
        <v>42.51</v>
      </c>
      <c r="D97">
        <v>1981.2339535906731</v>
      </c>
      <c r="E97">
        <v>1981.49172726443</v>
      </c>
      <c r="F97">
        <v>1976.9665089387829</v>
      </c>
      <c r="G97">
        <v>1978.864654657908</v>
      </c>
      <c r="H97">
        <v>1987.5785848364731</v>
      </c>
      <c r="I97">
        <v>1983.9831322642019</v>
      </c>
      <c r="J97">
        <v>2.76</v>
      </c>
      <c r="K97">
        <v>3.2867221303464871</v>
      </c>
      <c r="L97" t="s">
        <v>849</v>
      </c>
      <c r="M97" t="s">
        <v>1896</v>
      </c>
      <c r="N97" t="s">
        <v>3062</v>
      </c>
      <c r="O97" t="s">
        <v>3061</v>
      </c>
    </row>
    <row r="98" spans="1:15" x14ac:dyDescent="0.2">
      <c r="A98" s="1">
        <v>96</v>
      </c>
      <c r="B98" t="s">
        <v>3042</v>
      </c>
      <c r="C98">
        <v>42.65</v>
      </c>
      <c r="D98">
        <v>1984.6240071780669</v>
      </c>
      <c r="E98">
        <v>1984.9764587819061</v>
      </c>
      <c r="F98">
        <v>1980.0855983215299</v>
      </c>
      <c r="G98">
        <v>1982.054828203095</v>
      </c>
      <c r="H98">
        <v>1991.8448281321689</v>
      </c>
      <c r="I98">
        <v>1987.610553625839</v>
      </c>
      <c r="J98">
        <v>2.74</v>
      </c>
      <c r="K98">
        <v>3.266673321846477</v>
      </c>
      <c r="L98" t="s">
        <v>849</v>
      </c>
      <c r="M98" t="s">
        <v>1896</v>
      </c>
      <c r="N98" t="s">
        <v>3062</v>
      </c>
      <c r="O98" t="s">
        <v>3061</v>
      </c>
    </row>
    <row r="99" spans="1:15" x14ac:dyDescent="0.2">
      <c r="A99" s="1">
        <v>97</v>
      </c>
      <c r="B99" t="s">
        <v>3043</v>
      </c>
      <c r="C99">
        <v>42.71</v>
      </c>
      <c r="D99">
        <v>1986.447995448417</v>
      </c>
      <c r="E99">
        <v>1986.810488181138</v>
      </c>
      <c r="F99">
        <v>1981.5766958458321</v>
      </c>
      <c r="G99">
        <v>1983.5480755000119</v>
      </c>
      <c r="H99">
        <v>1995.016256203842</v>
      </c>
      <c r="I99">
        <v>1989.9438466900469</v>
      </c>
      <c r="J99">
        <v>2.71</v>
      </c>
      <c r="K99">
        <v>3.23660010909646</v>
      </c>
      <c r="L99" t="s">
        <v>849</v>
      </c>
      <c r="M99" t="s">
        <v>1896</v>
      </c>
      <c r="N99" t="s">
        <v>3062</v>
      </c>
      <c r="O99" t="s">
        <v>3061</v>
      </c>
    </row>
    <row r="100" spans="1:15" x14ac:dyDescent="0.2">
      <c r="A100" s="1">
        <v>98</v>
      </c>
      <c r="B100" t="s">
        <v>3044</v>
      </c>
      <c r="C100">
        <v>42.91</v>
      </c>
      <c r="D100">
        <v>1993.525991945985</v>
      </c>
      <c r="E100">
        <v>1995.846578214499</v>
      </c>
      <c r="F100">
        <v>1986.2229968934671</v>
      </c>
      <c r="G100">
        <v>1988.789593512575</v>
      </c>
      <c r="H100">
        <v>2013.6027003984741</v>
      </c>
      <c r="I100">
        <v>2004.537624031489</v>
      </c>
      <c r="J100">
        <v>2.89</v>
      </c>
      <c r="K100">
        <v>3.4170393855965568</v>
      </c>
      <c r="L100" t="s">
        <v>849</v>
      </c>
      <c r="M100" t="s">
        <v>1896</v>
      </c>
      <c r="N100" t="s">
        <v>3062</v>
      </c>
      <c r="O100" t="s">
        <v>3061</v>
      </c>
    </row>
    <row r="101" spans="1:15" x14ac:dyDescent="0.2">
      <c r="A101" s="1">
        <v>99</v>
      </c>
      <c r="B101" t="s">
        <v>3045</v>
      </c>
      <c r="C101">
        <v>43.09</v>
      </c>
      <c r="D101">
        <v>2009.388236068284</v>
      </c>
      <c r="E101">
        <v>2006.154062896871</v>
      </c>
      <c r="F101">
        <v>1990.835009935937</v>
      </c>
      <c r="G101">
        <v>1993.649508679646</v>
      </c>
      <c r="H101">
        <v>2019.519533064306</v>
      </c>
      <c r="I101">
        <v>2015.7321592409969</v>
      </c>
      <c r="J101">
        <v>3.085</v>
      </c>
      <c r="K101">
        <v>3.612515268471661</v>
      </c>
      <c r="L101" t="s">
        <v>849</v>
      </c>
      <c r="M101" t="s">
        <v>1896</v>
      </c>
      <c r="N101" t="s">
        <v>3062</v>
      </c>
      <c r="O101" t="s">
        <v>3061</v>
      </c>
    </row>
    <row r="102" spans="1:15" x14ac:dyDescent="0.2">
      <c r="A102" s="1">
        <v>100</v>
      </c>
      <c r="B102" t="s">
        <v>3046</v>
      </c>
      <c r="C102">
        <v>43.11</v>
      </c>
      <c r="D102">
        <v>2010.5234427337859</v>
      </c>
      <c r="E102">
        <v>2007.023159705348</v>
      </c>
      <c r="F102">
        <v>1991.784255575652</v>
      </c>
      <c r="G102">
        <v>1994.3760480822839</v>
      </c>
      <c r="H102">
        <v>2020.0839354498989</v>
      </c>
      <c r="I102">
        <v>2016.6430003804739</v>
      </c>
      <c r="J102">
        <v>2.92</v>
      </c>
      <c r="K102">
        <v>3.447112598346572</v>
      </c>
      <c r="L102" t="s">
        <v>849</v>
      </c>
      <c r="M102" t="s">
        <v>1896</v>
      </c>
      <c r="N102" t="s">
        <v>3062</v>
      </c>
      <c r="O102" t="s">
        <v>3061</v>
      </c>
    </row>
    <row r="103" spans="1:15" x14ac:dyDescent="0.2">
      <c r="A103" s="1">
        <v>101</v>
      </c>
      <c r="B103" t="s">
        <v>3047</v>
      </c>
      <c r="C103">
        <v>43.49</v>
      </c>
      <c r="D103">
        <v>2025.3612662969911</v>
      </c>
      <c r="E103">
        <v>2024.262649777819</v>
      </c>
      <c r="F103">
        <v>2012.1345128503749</v>
      </c>
      <c r="G103">
        <v>2019.034978387177</v>
      </c>
      <c r="H103">
        <v>2031.4256458576569</v>
      </c>
      <c r="I103">
        <v>2029.066498783824</v>
      </c>
      <c r="J103">
        <v>2.73</v>
      </c>
      <c r="K103">
        <v>3.256648917596471</v>
      </c>
      <c r="L103" t="s">
        <v>849</v>
      </c>
      <c r="M103" t="s">
        <v>1896</v>
      </c>
      <c r="N103" t="s">
        <v>3062</v>
      </c>
      <c r="O103" t="s">
        <v>3061</v>
      </c>
    </row>
    <row r="104" spans="1:15" x14ac:dyDescent="0.2">
      <c r="A104" s="1">
        <v>102</v>
      </c>
      <c r="B104" t="s">
        <v>3048</v>
      </c>
      <c r="C104">
        <v>43.65</v>
      </c>
      <c r="D104">
        <v>2031.3589937517679</v>
      </c>
      <c r="E104">
        <v>2029.936874688033</v>
      </c>
      <c r="F104">
        <v>2019.189403320489</v>
      </c>
      <c r="G104">
        <v>2024.371701283422</v>
      </c>
      <c r="H104">
        <v>2036.1509974486471</v>
      </c>
      <c r="I104">
        <v>2033.9139190537669</v>
      </c>
      <c r="J104">
        <v>2.98</v>
      </c>
      <c r="K104">
        <v>3.507259023846605</v>
      </c>
      <c r="L104" t="s">
        <v>849</v>
      </c>
      <c r="M104" t="s">
        <v>1896</v>
      </c>
      <c r="N104" t="s">
        <v>3062</v>
      </c>
      <c r="O104" t="s">
        <v>3061</v>
      </c>
    </row>
    <row r="105" spans="1:15" x14ac:dyDescent="0.2">
      <c r="A105" s="1">
        <v>103</v>
      </c>
      <c r="B105" t="s">
        <v>3049</v>
      </c>
      <c r="C105">
        <v>43.71</v>
      </c>
      <c r="D105">
        <v>2032.941990974655</v>
      </c>
      <c r="E105">
        <v>2032.031666565809</v>
      </c>
      <c r="F105">
        <v>2022.85760731701</v>
      </c>
      <c r="G105">
        <v>2027.783501358836</v>
      </c>
      <c r="H105">
        <v>2037.6369067443161</v>
      </c>
      <c r="I105">
        <v>2035.567537280459</v>
      </c>
      <c r="J105">
        <v>2.69</v>
      </c>
      <c r="K105">
        <v>3.2165513005964499</v>
      </c>
      <c r="L105" t="s">
        <v>849</v>
      </c>
      <c r="M105" t="s">
        <v>1896</v>
      </c>
      <c r="N105" t="s">
        <v>3062</v>
      </c>
      <c r="O105" t="s">
        <v>3061</v>
      </c>
    </row>
    <row r="106" spans="1:15" x14ac:dyDescent="0.2">
      <c r="A106" s="1">
        <v>104</v>
      </c>
      <c r="B106" t="s">
        <v>3050</v>
      </c>
      <c r="C106">
        <v>43.91</v>
      </c>
      <c r="D106">
        <v>2039.4129073266311</v>
      </c>
      <c r="E106">
        <v>2039.525052679805</v>
      </c>
      <c r="F106">
        <v>2034.8480464942299</v>
      </c>
      <c r="G106">
        <v>2037.144064114774</v>
      </c>
      <c r="H106">
        <v>2044.609160995529</v>
      </c>
      <c r="I106">
        <v>2041.8073850028479</v>
      </c>
      <c r="J106">
        <v>3.0474999999999999</v>
      </c>
      <c r="K106">
        <v>3.5749237525341409</v>
      </c>
      <c r="L106" t="s">
        <v>849</v>
      </c>
      <c r="M106" t="s">
        <v>1896</v>
      </c>
      <c r="N106" t="s">
        <v>3062</v>
      </c>
      <c r="O106" t="s">
        <v>3061</v>
      </c>
    </row>
    <row r="107" spans="1:15" x14ac:dyDescent="0.2">
      <c r="A107" s="1">
        <v>105</v>
      </c>
      <c r="B107" t="s">
        <v>3051</v>
      </c>
      <c r="C107">
        <v>44.07</v>
      </c>
      <c r="D107">
        <v>2044.021057112855</v>
      </c>
      <c r="E107">
        <v>2044.2591134752979</v>
      </c>
      <c r="F107">
        <v>2039.2098150204599</v>
      </c>
      <c r="G107">
        <v>2041.6948612989199</v>
      </c>
      <c r="H107">
        <v>2050.5211635895671</v>
      </c>
      <c r="I107">
        <v>2046.8975076164811</v>
      </c>
      <c r="J107">
        <v>2.91</v>
      </c>
      <c r="K107">
        <v>3.437088194096567</v>
      </c>
      <c r="L107" t="s">
        <v>849</v>
      </c>
      <c r="M107" t="s">
        <v>1896</v>
      </c>
      <c r="N107" t="s">
        <v>3062</v>
      </c>
      <c r="O107" t="s">
        <v>3061</v>
      </c>
    </row>
    <row r="108" spans="1:15" x14ac:dyDescent="0.2">
      <c r="A108" s="1">
        <v>106</v>
      </c>
      <c r="B108" t="s">
        <v>3052</v>
      </c>
      <c r="C108">
        <v>44.11</v>
      </c>
      <c r="D108">
        <v>2045.2404419704669</v>
      </c>
      <c r="E108">
        <v>2045.5310746156069</v>
      </c>
      <c r="F108">
        <v>2040.693137436248</v>
      </c>
      <c r="G108">
        <v>2042.9918517273379</v>
      </c>
      <c r="H108">
        <v>2052.284628742173</v>
      </c>
      <c r="I108">
        <v>2048.049983950496</v>
      </c>
      <c r="J108">
        <v>3.18</v>
      </c>
      <c r="K108">
        <v>3.707747108846712</v>
      </c>
      <c r="L108" t="s">
        <v>849</v>
      </c>
      <c r="M108" t="s">
        <v>1896</v>
      </c>
      <c r="N108" t="s">
        <v>3062</v>
      </c>
      <c r="O108" t="s">
        <v>3061</v>
      </c>
    </row>
    <row r="109" spans="1:15" x14ac:dyDescent="0.2">
      <c r="A109" s="1">
        <v>107</v>
      </c>
      <c r="B109" t="s">
        <v>3053</v>
      </c>
      <c r="C109">
        <v>44.26</v>
      </c>
      <c r="D109">
        <v>2050.744697149516</v>
      </c>
      <c r="E109">
        <v>2051.0631670516459</v>
      </c>
      <c r="F109">
        <v>2046.347970823015</v>
      </c>
      <c r="G109">
        <v>2048.2355888900788</v>
      </c>
      <c r="H109">
        <v>2057.9049904634639</v>
      </c>
      <c r="I109">
        <v>2053.9849538957728</v>
      </c>
      <c r="J109">
        <v>3.1524999999999999</v>
      </c>
      <c r="K109">
        <v>3.6801799971591969</v>
      </c>
      <c r="L109" t="s">
        <v>849</v>
      </c>
      <c r="M109" t="s">
        <v>1896</v>
      </c>
      <c r="N109" t="s">
        <v>3062</v>
      </c>
      <c r="O109" t="s">
        <v>3061</v>
      </c>
    </row>
    <row r="110" spans="1:15" x14ac:dyDescent="0.2">
      <c r="A110" s="1">
        <v>108</v>
      </c>
      <c r="B110" t="s">
        <v>3054</v>
      </c>
      <c r="C110">
        <v>44.31</v>
      </c>
      <c r="D110">
        <v>2053.2676168813769</v>
      </c>
      <c r="E110">
        <v>2053.4129876114662</v>
      </c>
      <c r="F110">
        <v>2048.492971411963</v>
      </c>
      <c r="G110">
        <v>2050.432120584403</v>
      </c>
      <c r="H110">
        <v>2059.399932143433</v>
      </c>
      <c r="I110">
        <v>2056.1816322324021</v>
      </c>
      <c r="J110">
        <v>2.7949999999999999</v>
      </c>
      <c r="K110">
        <v>3.3218075452215059</v>
      </c>
      <c r="L110" t="s">
        <v>849</v>
      </c>
      <c r="M110" t="s">
        <v>1896</v>
      </c>
      <c r="N110" t="s">
        <v>3062</v>
      </c>
      <c r="O110" t="s">
        <v>3061</v>
      </c>
    </row>
    <row r="111" spans="1:15" x14ac:dyDescent="0.2">
      <c r="A111" s="1">
        <v>109</v>
      </c>
      <c r="B111" t="s">
        <v>3055</v>
      </c>
      <c r="C111">
        <v>44.46</v>
      </c>
      <c r="D111">
        <v>2060.3474523966661</v>
      </c>
      <c r="E111">
        <v>2060.3360030964232</v>
      </c>
      <c r="F111">
        <v>2052.555539233967</v>
      </c>
      <c r="G111">
        <v>2056.2939027737589</v>
      </c>
      <c r="H111">
        <v>2069.0095240870992</v>
      </c>
      <c r="I111">
        <v>2063.7937047865989</v>
      </c>
      <c r="J111">
        <v>3.46</v>
      </c>
      <c r="K111">
        <v>3.9884304278468621</v>
      </c>
      <c r="L111" t="s">
        <v>849</v>
      </c>
      <c r="M111" t="s">
        <v>1896</v>
      </c>
      <c r="N111" t="s">
        <v>3062</v>
      </c>
      <c r="O111" t="s">
        <v>3061</v>
      </c>
    </row>
    <row r="112" spans="1:15" x14ac:dyDescent="0.2">
      <c r="A112" s="1">
        <v>110</v>
      </c>
      <c r="B112" t="s">
        <v>3056</v>
      </c>
      <c r="C112">
        <v>44.51</v>
      </c>
      <c r="D112">
        <v>2062.4604269441311</v>
      </c>
      <c r="E112">
        <v>2062.3130757489489</v>
      </c>
      <c r="F112">
        <v>2054.1539043788789</v>
      </c>
      <c r="G112">
        <v>2058.2932565786682</v>
      </c>
      <c r="H112">
        <v>2071.748753291095</v>
      </c>
      <c r="I112">
        <v>2065.6051741885199</v>
      </c>
      <c r="J112">
        <v>2.82</v>
      </c>
      <c r="K112">
        <v>3.3468685558465192</v>
      </c>
      <c r="L112" t="s">
        <v>849</v>
      </c>
      <c r="M112" t="s">
        <v>1896</v>
      </c>
      <c r="N112" t="s">
        <v>3062</v>
      </c>
      <c r="O112" t="s">
        <v>3061</v>
      </c>
    </row>
    <row r="113" spans="1:15" x14ac:dyDescent="0.2">
      <c r="A113" s="1">
        <v>111</v>
      </c>
      <c r="B113" t="s">
        <v>3057</v>
      </c>
      <c r="C113">
        <v>44.64</v>
      </c>
      <c r="D113">
        <v>2068.61578100937</v>
      </c>
      <c r="E113">
        <v>2068.9837418251691</v>
      </c>
      <c r="F113">
        <v>2060.9732307385052</v>
      </c>
      <c r="G113">
        <v>2065.016534609495</v>
      </c>
      <c r="H113">
        <v>2078.5697834878829</v>
      </c>
      <c r="I113">
        <v>2073.5858828669029</v>
      </c>
      <c r="J113">
        <v>3.48</v>
      </c>
      <c r="K113">
        <v>4.0084792363468731</v>
      </c>
      <c r="L113" t="s">
        <v>849</v>
      </c>
      <c r="M113" t="s">
        <v>1896</v>
      </c>
      <c r="N113" t="s">
        <v>3062</v>
      </c>
      <c r="O113" t="s">
        <v>3061</v>
      </c>
    </row>
    <row r="114" spans="1:15" x14ac:dyDescent="0.2">
      <c r="A114" s="1">
        <v>112</v>
      </c>
      <c r="B114" t="s">
        <v>3058</v>
      </c>
      <c r="C114">
        <v>45.01</v>
      </c>
      <c r="D114">
        <v>2085.7112787421461</v>
      </c>
      <c r="E114">
        <v>2085.9129558329992</v>
      </c>
      <c r="F114">
        <v>2075.001199234604</v>
      </c>
      <c r="G114">
        <v>2081.378575245561</v>
      </c>
      <c r="H114">
        <v>2100.839738694553</v>
      </c>
      <c r="I114">
        <v>2089.8443287715322</v>
      </c>
      <c r="J114">
        <v>3.12</v>
      </c>
      <c r="K114">
        <v>3.6476006833466799</v>
      </c>
      <c r="L114" t="s">
        <v>849</v>
      </c>
      <c r="M114" t="s">
        <v>1896</v>
      </c>
      <c r="N114" t="s">
        <v>3062</v>
      </c>
      <c r="O114" t="s">
        <v>3061</v>
      </c>
    </row>
  </sheetData>
  <phoneticPr fontId="4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70"/>
  <sheetViews>
    <sheetView workbookViewId="0">
      <selection activeCell="L13" sqref="L13"/>
    </sheetView>
  </sheetViews>
  <sheetFormatPr baseColWidth="10" defaultColWidth="8.83203125" defaultRowHeight="15" x14ac:dyDescent="0.2"/>
  <sheetData>
    <row r="1" spans="1:15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">
      <c r="A2" s="1">
        <v>0</v>
      </c>
      <c r="B2" t="s">
        <v>2777</v>
      </c>
      <c r="C2">
        <v>61.12</v>
      </c>
      <c r="D2">
        <v>1500.4230106343639</v>
      </c>
      <c r="E2">
        <v>1500.020053991047</v>
      </c>
      <c r="F2">
        <v>1493.645012747982</v>
      </c>
      <c r="G2">
        <v>1497.7550280019791</v>
      </c>
      <c r="H2">
        <v>1503.85958177373</v>
      </c>
      <c r="I2">
        <v>1502.4706818938309</v>
      </c>
      <c r="J2">
        <v>4.4400000000000004</v>
      </c>
      <c r="K2">
        <v>4.3858707173579248</v>
      </c>
      <c r="L2" t="s">
        <v>971</v>
      </c>
      <c r="M2" t="s">
        <v>1896</v>
      </c>
      <c r="N2" t="s">
        <v>2946</v>
      </c>
      <c r="O2" s="12" t="s">
        <v>2947</v>
      </c>
    </row>
    <row r="3" spans="1:15" x14ac:dyDescent="0.2">
      <c r="A3" s="1">
        <v>1</v>
      </c>
      <c r="B3" t="s">
        <v>2778</v>
      </c>
      <c r="C3">
        <v>61.25</v>
      </c>
      <c r="D3">
        <v>1502.746238750361</v>
      </c>
      <c r="E3">
        <v>1502.4602292921691</v>
      </c>
      <c r="F3">
        <v>1497.4348451448241</v>
      </c>
      <c r="G3">
        <v>1500.603791551431</v>
      </c>
      <c r="H3">
        <v>1505.9080549551829</v>
      </c>
      <c r="I3">
        <v>1504.4355337918671</v>
      </c>
      <c r="J3">
        <v>4.22</v>
      </c>
      <c r="K3">
        <v>4.1449307304661254</v>
      </c>
      <c r="L3" t="s">
        <v>971</v>
      </c>
      <c r="M3" t="s">
        <v>1896</v>
      </c>
      <c r="N3" t="s">
        <v>2946</v>
      </c>
      <c r="O3" s="12" t="s">
        <v>2947</v>
      </c>
    </row>
    <row r="4" spans="1:15" x14ac:dyDescent="0.2">
      <c r="A4" s="1">
        <v>2</v>
      </c>
      <c r="B4" t="s">
        <v>2779</v>
      </c>
      <c r="C4">
        <v>61.4</v>
      </c>
      <c r="D4">
        <v>1505.506595051851</v>
      </c>
      <c r="E4">
        <v>1505.2894026688621</v>
      </c>
      <c r="F4">
        <v>1501.1273751892791</v>
      </c>
      <c r="G4">
        <v>1503.7537086268831</v>
      </c>
      <c r="H4">
        <v>1508.2986379474339</v>
      </c>
      <c r="I4">
        <v>1506.9667289244439</v>
      </c>
      <c r="J4">
        <v>4</v>
      </c>
      <c r="K4">
        <v>3.9039907435743282</v>
      </c>
      <c r="L4" t="s">
        <v>971</v>
      </c>
      <c r="M4" t="s">
        <v>1896</v>
      </c>
      <c r="N4" t="s">
        <v>2946</v>
      </c>
      <c r="O4" s="12" t="s">
        <v>2947</v>
      </c>
    </row>
    <row r="5" spans="1:15" x14ac:dyDescent="0.2">
      <c r="A5" s="1">
        <v>3</v>
      </c>
      <c r="B5" t="s">
        <v>2780</v>
      </c>
      <c r="C5">
        <v>61.48</v>
      </c>
      <c r="D5">
        <v>1506.9759397225239</v>
      </c>
      <c r="E5">
        <v>1506.816474326303</v>
      </c>
      <c r="F5">
        <v>1503.2442570544649</v>
      </c>
      <c r="G5">
        <v>1505.30953698859</v>
      </c>
      <c r="H5">
        <v>1509.712064017905</v>
      </c>
      <c r="I5">
        <v>1508.324759200415</v>
      </c>
      <c r="J5">
        <v>4.08</v>
      </c>
      <c r="K5">
        <v>3.991605284262254</v>
      </c>
      <c r="L5" t="s">
        <v>971</v>
      </c>
      <c r="M5" t="s">
        <v>1896</v>
      </c>
      <c r="N5" t="s">
        <v>2946</v>
      </c>
      <c r="O5" s="12" t="s">
        <v>2947</v>
      </c>
    </row>
    <row r="6" spans="1:15" x14ac:dyDescent="0.2">
      <c r="A6" s="1">
        <v>4</v>
      </c>
      <c r="B6" t="s">
        <v>2781</v>
      </c>
      <c r="C6">
        <v>61.55</v>
      </c>
      <c r="D6">
        <v>1508.3577010082611</v>
      </c>
      <c r="E6">
        <v>1508.3720444919161</v>
      </c>
      <c r="F6">
        <v>1505.2630744684391</v>
      </c>
      <c r="G6">
        <v>1506.910655559999</v>
      </c>
      <c r="H6">
        <v>1511.6944181417409</v>
      </c>
      <c r="I6">
        <v>1509.7841801031</v>
      </c>
      <c r="J6">
        <v>4</v>
      </c>
      <c r="K6">
        <v>3.9039907435743282</v>
      </c>
      <c r="L6" t="s">
        <v>971</v>
      </c>
      <c r="M6" t="s">
        <v>1896</v>
      </c>
      <c r="N6" t="s">
        <v>2946</v>
      </c>
      <c r="O6" s="12" t="s">
        <v>2947</v>
      </c>
    </row>
    <row r="7" spans="1:15" x14ac:dyDescent="0.2">
      <c r="A7" s="1">
        <v>5</v>
      </c>
      <c r="B7" t="s">
        <v>2782</v>
      </c>
      <c r="C7">
        <v>61.7</v>
      </c>
      <c r="D7">
        <v>1512.468133973405</v>
      </c>
      <c r="E7">
        <v>1512.718175154472</v>
      </c>
      <c r="F7">
        <v>1508.624846261082</v>
      </c>
      <c r="G7">
        <v>1510.3313091543141</v>
      </c>
      <c r="H7">
        <v>1518.0337768722029</v>
      </c>
      <c r="I7">
        <v>1515.285669950905</v>
      </c>
      <c r="J7">
        <v>3.64</v>
      </c>
      <c r="K7">
        <v>3.509725310478657</v>
      </c>
      <c r="L7" t="s">
        <v>971</v>
      </c>
      <c r="M7" t="s">
        <v>1896</v>
      </c>
      <c r="N7" t="s">
        <v>2946</v>
      </c>
      <c r="O7" s="12" t="s">
        <v>2947</v>
      </c>
    </row>
    <row r="8" spans="1:15" x14ac:dyDescent="0.2">
      <c r="A8" s="1">
        <v>6</v>
      </c>
      <c r="B8" t="s">
        <v>2783</v>
      </c>
      <c r="C8">
        <v>61.85</v>
      </c>
      <c r="D8">
        <v>1516.563282087136</v>
      </c>
      <c r="E8">
        <v>1516.68673325853</v>
      </c>
      <c r="F8">
        <v>1511.6300759469941</v>
      </c>
      <c r="G8">
        <v>1513.435224749946</v>
      </c>
      <c r="H8">
        <v>1522.430168217835</v>
      </c>
      <c r="I8">
        <v>1519.8699063796209</v>
      </c>
      <c r="J8">
        <v>3.58</v>
      </c>
      <c r="K8">
        <v>3.4440144049627119</v>
      </c>
      <c r="L8" t="s">
        <v>971</v>
      </c>
      <c r="M8" t="s">
        <v>1896</v>
      </c>
      <c r="N8" t="s">
        <v>2946</v>
      </c>
      <c r="O8" s="12" t="s">
        <v>2947</v>
      </c>
    </row>
    <row r="9" spans="1:15" x14ac:dyDescent="0.2">
      <c r="A9" s="1">
        <v>7</v>
      </c>
      <c r="B9" t="s">
        <v>2784</v>
      </c>
      <c r="C9">
        <v>62</v>
      </c>
      <c r="D9">
        <v>1520.786610296605</v>
      </c>
      <c r="E9">
        <v>1520.586850450886</v>
      </c>
      <c r="F9">
        <v>1514.5838855162101</v>
      </c>
      <c r="G9">
        <v>1516.938226050376</v>
      </c>
      <c r="H9">
        <v>1526.622771526932</v>
      </c>
      <c r="I9">
        <v>1523.9836487704231</v>
      </c>
      <c r="J9">
        <v>3.66</v>
      </c>
      <c r="K9">
        <v>3.5316289456506391</v>
      </c>
      <c r="L9" t="s">
        <v>971</v>
      </c>
      <c r="M9" t="s">
        <v>1896</v>
      </c>
      <c r="N9" t="s">
        <v>2946</v>
      </c>
      <c r="O9" s="12" t="s">
        <v>2947</v>
      </c>
    </row>
    <row r="10" spans="1:15" x14ac:dyDescent="0.2">
      <c r="A10" s="1">
        <v>8</v>
      </c>
      <c r="B10" t="s">
        <v>2785</v>
      </c>
      <c r="C10">
        <v>62.08</v>
      </c>
      <c r="D10">
        <v>1523.125459975148</v>
      </c>
      <c r="E10">
        <v>1522.8698810213129</v>
      </c>
      <c r="F10">
        <v>1516.312839330313</v>
      </c>
      <c r="G10">
        <v>1519.463974925048</v>
      </c>
      <c r="H10">
        <v>1528.662190345929</v>
      </c>
      <c r="I10">
        <v>1526.0005113762561</v>
      </c>
      <c r="J10">
        <v>3.62</v>
      </c>
      <c r="K10">
        <v>3.4878216753066762</v>
      </c>
      <c r="L10" t="s">
        <v>971</v>
      </c>
      <c r="M10" t="s">
        <v>1896</v>
      </c>
      <c r="N10" t="s">
        <v>2946</v>
      </c>
      <c r="O10" s="12" t="s">
        <v>2947</v>
      </c>
    </row>
    <row r="11" spans="1:15" x14ac:dyDescent="0.2">
      <c r="A11" s="1">
        <v>9</v>
      </c>
      <c r="B11" t="s">
        <v>2786</v>
      </c>
      <c r="C11">
        <v>62.38</v>
      </c>
      <c r="D11">
        <v>1532.714106055837</v>
      </c>
      <c r="E11">
        <v>1532.353924276945</v>
      </c>
      <c r="F11">
        <v>1526.580859019595</v>
      </c>
      <c r="G11">
        <v>1530.223002430243</v>
      </c>
      <c r="H11">
        <v>1535.8699999338689</v>
      </c>
      <c r="I11">
        <v>1534.535599044189</v>
      </c>
      <c r="J11">
        <v>4.2699999999999996</v>
      </c>
      <c r="K11">
        <v>4.19968981839608</v>
      </c>
      <c r="L11" t="s">
        <v>971</v>
      </c>
      <c r="M11" t="s">
        <v>1896</v>
      </c>
      <c r="N11" t="s">
        <v>2946</v>
      </c>
      <c r="O11" s="12" t="s">
        <v>2947</v>
      </c>
    </row>
    <row r="12" spans="1:15" x14ac:dyDescent="0.2">
      <c r="A12" s="1">
        <v>10</v>
      </c>
      <c r="B12" t="s">
        <v>2787</v>
      </c>
      <c r="C12">
        <v>62.71</v>
      </c>
      <c r="D12">
        <v>1538.5215586503721</v>
      </c>
      <c r="E12">
        <v>1538.38857631357</v>
      </c>
      <c r="F12">
        <v>1534.4582936438501</v>
      </c>
      <c r="G12">
        <v>1536.750204962316</v>
      </c>
      <c r="H12">
        <v>1541.44412068362</v>
      </c>
      <c r="I12">
        <v>1540.1035316851569</v>
      </c>
      <c r="J12">
        <v>4.42</v>
      </c>
      <c r="K12">
        <v>4.3639670821859431</v>
      </c>
      <c r="L12" t="s">
        <v>971</v>
      </c>
      <c r="M12" t="s">
        <v>1896</v>
      </c>
      <c r="N12" t="s">
        <v>2946</v>
      </c>
      <c r="O12" s="12" t="s">
        <v>2947</v>
      </c>
    </row>
    <row r="13" spans="1:15" x14ac:dyDescent="0.2">
      <c r="A13" s="1">
        <v>11</v>
      </c>
      <c r="B13" t="s">
        <v>2788</v>
      </c>
      <c r="C13">
        <v>62.86</v>
      </c>
      <c r="D13">
        <v>1541.0597806880471</v>
      </c>
      <c r="E13">
        <v>1540.978750038563</v>
      </c>
      <c r="F13">
        <v>1537.3264543395901</v>
      </c>
      <c r="G13">
        <v>1539.383923822727</v>
      </c>
      <c r="H13">
        <v>1544.198483290641</v>
      </c>
      <c r="I13">
        <v>1542.5564660016589</v>
      </c>
      <c r="J13">
        <v>4.21</v>
      </c>
      <c r="K13">
        <v>4.133978912880135</v>
      </c>
      <c r="L13" t="s">
        <v>971</v>
      </c>
      <c r="M13" t="s">
        <v>1896</v>
      </c>
      <c r="N13" t="s">
        <v>2946</v>
      </c>
      <c r="O13" s="12" t="s">
        <v>2947</v>
      </c>
    </row>
    <row r="14" spans="1:15" x14ac:dyDescent="0.2">
      <c r="A14" s="1">
        <v>12</v>
      </c>
      <c r="B14" t="s">
        <v>2789</v>
      </c>
      <c r="C14">
        <v>63.11</v>
      </c>
      <c r="D14">
        <v>1544.9184567244461</v>
      </c>
      <c r="E14">
        <v>1545.0851676517991</v>
      </c>
      <c r="F14">
        <v>1541.847643446989</v>
      </c>
      <c r="G14">
        <v>1543.310840156578</v>
      </c>
      <c r="H14">
        <v>1549.9304682957011</v>
      </c>
      <c r="I14">
        <v>1546.8144279088301</v>
      </c>
      <c r="J14">
        <v>4.08</v>
      </c>
      <c r="K14">
        <v>3.991605284262254</v>
      </c>
      <c r="L14" t="s">
        <v>971</v>
      </c>
      <c r="M14" t="s">
        <v>1896</v>
      </c>
      <c r="N14" t="s">
        <v>2946</v>
      </c>
      <c r="O14" s="12" t="s">
        <v>2947</v>
      </c>
    </row>
    <row r="15" spans="1:15" x14ac:dyDescent="0.2">
      <c r="A15" s="1">
        <v>13</v>
      </c>
      <c r="B15" t="s">
        <v>2790</v>
      </c>
      <c r="C15">
        <v>63.22</v>
      </c>
      <c r="D15">
        <v>1546.787964264739</v>
      </c>
      <c r="E15">
        <v>1547.0857843353749</v>
      </c>
      <c r="F15">
        <v>1543.9012895129749</v>
      </c>
      <c r="G15">
        <v>1545.140132201522</v>
      </c>
      <c r="H15">
        <v>1551.9440003378099</v>
      </c>
      <c r="I15">
        <v>1549.163281602549</v>
      </c>
      <c r="J15">
        <v>3.91</v>
      </c>
      <c r="K15">
        <v>3.8054243853004102</v>
      </c>
      <c r="L15" t="s">
        <v>971</v>
      </c>
      <c r="M15" t="s">
        <v>1896</v>
      </c>
      <c r="N15" t="s">
        <v>2946</v>
      </c>
      <c r="O15" s="12" t="s">
        <v>2947</v>
      </c>
    </row>
    <row r="16" spans="1:15" x14ac:dyDescent="0.2">
      <c r="A16" s="1">
        <v>14</v>
      </c>
      <c r="B16" t="s">
        <v>2791</v>
      </c>
      <c r="C16">
        <v>63.54</v>
      </c>
      <c r="D16">
        <v>1553.4827734698099</v>
      </c>
      <c r="E16">
        <v>1553.3692685185299</v>
      </c>
      <c r="F16">
        <v>1548.8293642888</v>
      </c>
      <c r="G16">
        <v>1550.989126666695</v>
      </c>
      <c r="H16">
        <v>1557.4341603021501</v>
      </c>
      <c r="I16">
        <v>1555.672892097994</v>
      </c>
      <c r="J16">
        <v>3.92</v>
      </c>
      <c r="K16">
        <v>3.816376202886401</v>
      </c>
      <c r="L16" t="s">
        <v>2815</v>
      </c>
      <c r="M16" t="s">
        <v>1896</v>
      </c>
      <c r="N16" t="s">
        <v>2946</v>
      </c>
      <c r="O16" s="12" t="s">
        <v>2947</v>
      </c>
    </row>
    <row r="17" spans="1:15" x14ac:dyDescent="0.2">
      <c r="A17" s="1">
        <v>15</v>
      </c>
      <c r="B17" t="s">
        <v>2792</v>
      </c>
      <c r="C17">
        <v>63.62</v>
      </c>
      <c r="D17">
        <v>1555.3842307771081</v>
      </c>
      <c r="E17">
        <v>1555.169278330294</v>
      </c>
      <c r="F17">
        <v>1550.1903164996261</v>
      </c>
      <c r="G17">
        <v>1552.7961386345139</v>
      </c>
      <c r="H17">
        <v>1559.100096511713</v>
      </c>
      <c r="I17">
        <v>1557.475616878394</v>
      </c>
      <c r="J17">
        <v>3.7</v>
      </c>
      <c r="K17">
        <v>3.575436215994602</v>
      </c>
      <c r="L17" t="s">
        <v>972</v>
      </c>
      <c r="M17" t="s">
        <v>1896</v>
      </c>
      <c r="N17" t="s">
        <v>2946</v>
      </c>
      <c r="O17" s="12" t="s">
        <v>2947</v>
      </c>
    </row>
    <row r="18" spans="1:15" x14ac:dyDescent="0.2">
      <c r="A18" s="1">
        <v>16</v>
      </c>
      <c r="B18" t="s">
        <v>2793</v>
      </c>
      <c r="C18">
        <v>63.69</v>
      </c>
      <c r="D18">
        <v>1556.971870885428</v>
      </c>
      <c r="E18">
        <v>1556.697117655895</v>
      </c>
      <c r="F18">
        <v>1551.477343833458</v>
      </c>
      <c r="G18">
        <v>1554.437227387358</v>
      </c>
      <c r="H18">
        <v>1560.558223766915</v>
      </c>
      <c r="I18">
        <v>1558.9443310304459</v>
      </c>
      <c r="J18">
        <v>3.54</v>
      </c>
      <c r="K18">
        <v>3.400207134618749</v>
      </c>
      <c r="L18" t="s">
        <v>972</v>
      </c>
      <c r="M18" t="s">
        <v>1896</v>
      </c>
      <c r="N18" t="s">
        <v>2946</v>
      </c>
      <c r="O18" s="12" t="s">
        <v>2947</v>
      </c>
    </row>
    <row r="19" spans="1:15" x14ac:dyDescent="0.2">
      <c r="A19" s="1">
        <v>17</v>
      </c>
      <c r="B19" t="s">
        <v>2794</v>
      </c>
      <c r="C19">
        <v>63.86</v>
      </c>
      <c r="D19">
        <v>1560.059163315919</v>
      </c>
      <c r="E19">
        <v>1559.88429287641</v>
      </c>
      <c r="F19">
        <v>1554.97412583048</v>
      </c>
      <c r="G19">
        <v>1557.909700865385</v>
      </c>
      <c r="H19">
        <v>1563.5768910926711</v>
      </c>
      <c r="I19">
        <v>1561.9117651263541</v>
      </c>
      <c r="J19">
        <v>3.44</v>
      </c>
      <c r="K19">
        <v>3.290688958758841</v>
      </c>
      <c r="L19" t="s">
        <v>972</v>
      </c>
      <c r="M19" t="s">
        <v>1896</v>
      </c>
      <c r="N19" t="s">
        <v>2946</v>
      </c>
      <c r="O19" s="12" t="s">
        <v>2947</v>
      </c>
    </row>
    <row r="20" spans="1:15" x14ac:dyDescent="0.2">
      <c r="A20" s="1">
        <v>18</v>
      </c>
      <c r="B20" t="s">
        <v>2795</v>
      </c>
      <c r="C20">
        <v>63.99</v>
      </c>
      <c r="D20">
        <v>1562.18155683747</v>
      </c>
      <c r="E20">
        <v>1562.0417354472129</v>
      </c>
      <c r="F20">
        <v>1557.622281706881</v>
      </c>
      <c r="G20">
        <v>1560.29876081577</v>
      </c>
      <c r="H20">
        <v>1565.3944689059119</v>
      </c>
      <c r="I20">
        <v>1563.8259376152839</v>
      </c>
      <c r="J20">
        <v>3.5</v>
      </c>
      <c r="K20">
        <v>3.3563998642747861</v>
      </c>
      <c r="L20" t="s">
        <v>2815</v>
      </c>
      <c r="M20" t="s">
        <v>1896</v>
      </c>
      <c r="N20" t="s">
        <v>2946</v>
      </c>
      <c r="O20" s="12" t="s">
        <v>2947</v>
      </c>
    </row>
    <row r="21" spans="1:15" x14ac:dyDescent="0.2">
      <c r="A21" s="1">
        <v>19</v>
      </c>
      <c r="B21" t="s">
        <v>2796</v>
      </c>
      <c r="C21">
        <v>64.12</v>
      </c>
      <c r="D21">
        <v>1564.318320331377</v>
      </c>
      <c r="E21">
        <v>1564.2424812388331</v>
      </c>
      <c r="F21">
        <v>1560.315263978237</v>
      </c>
      <c r="G21">
        <v>1562.5854711967161</v>
      </c>
      <c r="H21">
        <v>1567.205374366727</v>
      </c>
      <c r="I21">
        <v>1565.942522931784</v>
      </c>
      <c r="J21">
        <v>3.53</v>
      </c>
      <c r="K21">
        <v>3.3892553170327582</v>
      </c>
      <c r="L21" t="s">
        <v>971</v>
      </c>
      <c r="M21" t="s">
        <v>1896</v>
      </c>
      <c r="N21" t="s">
        <v>2946</v>
      </c>
      <c r="O21" s="12" t="s">
        <v>2947</v>
      </c>
    </row>
    <row r="22" spans="1:15" x14ac:dyDescent="0.2">
      <c r="A22" s="1">
        <v>20</v>
      </c>
      <c r="B22" t="s">
        <v>2797</v>
      </c>
      <c r="C22">
        <v>64.209999999999994</v>
      </c>
      <c r="D22">
        <v>1566.159726571055</v>
      </c>
      <c r="E22">
        <v>1566.0567284985329</v>
      </c>
      <c r="F22">
        <v>1562.6713664646579</v>
      </c>
      <c r="G22">
        <v>1564.472253180174</v>
      </c>
      <c r="H22">
        <v>1568.984006434247</v>
      </c>
      <c r="I22">
        <v>1567.5873517064999</v>
      </c>
      <c r="J22">
        <v>3.59</v>
      </c>
      <c r="K22">
        <v>3.4549662225487028</v>
      </c>
      <c r="L22" s="22" t="s">
        <v>972</v>
      </c>
      <c r="M22" t="s">
        <v>1896</v>
      </c>
      <c r="N22" t="s">
        <v>2946</v>
      </c>
      <c r="O22" s="12" t="s">
        <v>2947</v>
      </c>
    </row>
    <row r="23" spans="1:15" x14ac:dyDescent="0.2">
      <c r="A23" s="1">
        <v>21</v>
      </c>
      <c r="B23" t="s">
        <v>2798</v>
      </c>
      <c r="C23">
        <v>64.36</v>
      </c>
      <c r="D23">
        <v>1570.1496448030259</v>
      </c>
      <c r="E23">
        <v>1570.11500278523</v>
      </c>
      <c r="F23">
        <v>1567.367574812107</v>
      </c>
      <c r="G23">
        <v>1568.7752459756259</v>
      </c>
      <c r="H23">
        <v>1572.5354831862189</v>
      </c>
      <c r="I23">
        <v>1571.430070778342</v>
      </c>
      <c r="J23">
        <v>3.97</v>
      </c>
      <c r="K23">
        <v>3.8711352908163552</v>
      </c>
      <c r="L23" t="s">
        <v>2815</v>
      </c>
      <c r="M23" t="s">
        <v>1896</v>
      </c>
      <c r="N23" t="s">
        <v>2946</v>
      </c>
      <c r="O23" s="12" t="s">
        <v>2947</v>
      </c>
    </row>
    <row r="24" spans="1:15" x14ac:dyDescent="0.2">
      <c r="A24" s="1">
        <v>22</v>
      </c>
      <c r="B24" t="s">
        <v>2799</v>
      </c>
      <c r="C24">
        <v>64.44</v>
      </c>
      <c r="D24">
        <v>1571.860209478092</v>
      </c>
      <c r="E24">
        <v>1571.8244250729349</v>
      </c>
      <c r="F24">
        <v>1569.224370796886</v>
      </c>
      <c r="G24">
        <v>1570.6631540257699</v>
      </c>
      <c r="H24">
        <v>1574.248272512154</v>
      </c>
      <c r="I24">
        <v>1572.9978053028481</v>
      </c>
      <c r="J24">
        <v>4.16</v>
      </c>
      <c r="K24">
        <v>4.0792198249501812</v>
      </c>
      <c r="L24" t="s">
        <v>972</v>
      </c>
      <c r="M24" t="s">
        <v>1896</v>
      </c>
      <c r="N24" t="s">
        <v>2946</v>
      </c>
      <c r="O24" s="12" t="s">
        <v>2947</v>
      </c>
    </row>
    <row r="25" spans="1:15" x14ac:dyDescent="0.2">
      <c r="A25" s="1">
        <v>23</v>
      </c>
      <c r="B25" t="s">
        <v>2800</v>
      </c>
      <c r="C25">
        <v>64.61</v>
      </c>
      <c r="D25">
        <v>1574.6523431926789</v>
      </c>
      <c r="E25">
        <v>1574.598155859986</v>
      </c>
      <c r="F25">
        <v>1572.3919126853029</v>
      </c>
      <c r="G25">
        <v>1573.4353504127209</v>
      </c>
      <c r="H25">
        <v>1576.8626219332371</v>
      </c>
      <c r="I25">
        <v>1575.7236761784</v>
      </c>
      <c r="J25">
        <v>4.3899999999999997</v>
      </c>
      <c r="K25">
        <v>4.3311116294279701</v>
      </c>
      <c r="L25" t="s">
        <v>972</v>
      </c>
      <c r="M25" t="s">
        <v>1896</v>
      </c>
      <c r="N25" t="s">
        <v>2946</v>
      </c>
      <c r="O25" s="12" t="s">
        <v>2947</v>
      </c>
    </row>
    <row r="26" spans="1:15" x14ac:dyDescent="0.2">
      <c r="A26" s="1">
        <v>24</v>
      </c>
      <c r="B26" t="s">
        <v>2801</v>
      </c>
      <c r="C26">
        <v>64.739999999999995</v>
      </c>
      <c r="D26">
        <v>1576.3691503511491</v>
      </c>
      <c r="E26">
        <v>1576.4201200755999</v>
      </c>
      <c r="F26">
        <v>1574.116131200273</v>
      </c>
      <c r="G26">
        <v>1575.2384663254479</v>
      </c>
      <c r="H26">
        <v>1578.843814920469</v>
      </c>
      <c r="I26">
        <v>1577.6123821300059</v>
      </c>
      <c r="J26">
        <v>4.34</v>
      </c>
      <c r="K26">
        <v>4.2763525414980164</v>
      </c>
      <c r="L26" t="s">
        <v>972</v>
      </c>
      <c r="M26" t="s">
        <v>1896</v>
      </c>
      <c r="N26" t="s">
        <v>2946</v>
      </c>
      <c r="O26" s="12" t="s">
        <v>2947</v>
      </c>
    </row>
    <row r="27" spans="1:15" x14ac:dyDescent="0.2">
      <c r="A27" s="1">
        <v>25</v>
      </c>
      <c r="B27" t="s">
        <v>2802</v>
      </c>
      <c r="C27">
        <v>64.89</v>
      </c>
      <c r="D27">
        <v>1578.6859179747109</v>
      </c>
      <c r="E27">
        <v>1578.7476027189059</v>
      </c>
      <c r="F27">
        <v>1576.3385472619491</v>
      </c>
      <c r="G27">
        <v>1577.4104047929429</v>
      </c>
      <c r="H27">
        <v>1581.6126123807369</v>
      </c>
      <c r="I27">
        <v>1580.065160119306</v>
      </c>
      <c r="J27">
        <v>4.2</v>
      </c>
      <c r="K27">
        <v>4.1230270952941446</v>
      </c>
      <c r="L27" t="s">
        <v>972</v>
      </c>
      <c r="M27" t="s">
        <v>1896</v>
      </c>
      <c r="N27" t="s">
        <v>2946</v>
      </c>
      <c r="O27" s="12" t="s">
        <v>2947</v>
      </c>
    </row>
    <row r="28" spans="1:15" x14ac:dyDescent="0.2">
      <c r="A28" s="1">
        <v>26</v>
      </c>
      <c r="B28" t="s">
        <v>2803</v>
      </c>
      <c r="C28">
        <v>65.02</v>
      </c>
      <c r="D28">
        <v>1580.820471005705</v>
      </c>
      <c r="E28">
        <v>1580.915923574649</v>
      </c>
      <c r="F28">
        <v>1578.04551452801</v>
      </c>
      <c r="G28">
        <v>1579.490977637583</v>
      </c>
      <c r="H28">
        <v>1583.957278467554</v>
      </c>
      <c r="I28">
        <v>1582.404311343093</v>
      </c>
      <c r="J28">
        <v>4.03</v>
      </c>
      <c r="K28">
        <v>3.9368461963322998</v>
      </c>
      <c r="L28" t="s">
        <v>972</v>
      </c>
      <c r="M28" t="s">
        <v>1896</v>
      </c>
      <c r="N28" t="s">
        <v>2946</v>
      </c>
      <c r="O28" s="12" t="s">
        <v>2947</v>
      </c>
    </row>
    <row r="29" spans="1:15" x14ac:dyDescent="0.2">
      <c r="A29" s="1">
        <v>27</v>
      </c>
      <c r="B29" t="s">
        <v>2804</v>
      </c>
      <c r="C29">
        <v>65.19</v>
      </c>
      <c r="D29">
        <v>1584.141678881158</v>
      </c>
      <c r="E29">
        <v>1584.221605562052</v>
      </c>
      <c r="F29">
        <v>1580.9348574611661</v>
      </c>
      <c r="G29">
        <v>1582.5353270836999</v>
      </c>
      <c r="H29">
        <v>1588.180922819947</v>
      </c>
      <c r="I29">
        <v>1585.77834480618</v>
      </c>
      <c r="J29">
        <v>3.94</v>
      </c>
      <c r="K29">
        <v>3.8382798380583831</v>
      </c>
      <c r="L29" t="s">
        <v>971</v>
      </c>
      <c r="M29" t="s">
        <v>1896</v>
      </c>
      <c r="N29" t="s">
        <v>2946</v>
      </c>
      <c r="O29" s="12" t="s">
        <v>2947</v>
      </c>
    </row>
    <row r="30" spans="1:15" x14ac:dyDescent="0.2">
      <c r="A30" s="1">
        <v>28</v>
      </c>
      <c r="B30" t="s">
        <v>2805</v>
      </c>
      <c r="C30">
        <v>65.34</v>
      </c>
      <c r="D30">
        <v>1587.5709467996919</v>
      </c>
      <c r="E30">
        <v>1587.550580712601</v>
      </c>
      <c r="F30">
        <v>1583.658578756872</v>
      </c>
      <c r="G30">
        <v>1585.7211228178569</v>
      </c>
      <c r="H30">
        <v>1591.050381015858</v>
      </c>
      <c r="I30">
        <v>1589.519281090066</v>
      </c>
      <c r="J30">
        <v>3.7</v>
      </c>
      <c r="K30">
        <v>3.575436215994602</v>
      </c>
      <c r="L30" t="s">
        <v>971</v>
      </c>
      <c r="M30" t="s">
        <v>1896</v>
      </c>
      <c r="N30" t="s">
        <v>2946</v>
      </c>
      <c r="O30" s="12" t="s">
        <v>2947</v>
      </c>
    </row>
    <row r="31" spans="1:15" x14ac:dyDescent="0.2">
      <c r="A31" s="1">
        <v>29</v>
      </c>
      <c r="B31" t="s">
        <v>2806</v>
      </c>
      <c r="C31">
        <v>65.64</v>
      </c>
      <c r="D31">
        <v>1593.6264563361251</v>
      </c>
      <c r="E31">
        <v>1593.408816787746</v>
      </c>
      <c r="F31">
        <v>1589.168168468502</v>
      </c>
      <c r="G31">
        <v>1591.975442708328</v>
      </c>
      <c r="H31">
        <v>1595.8895383181159</v>
      </c>
      <c r="I31">
        <v>1594.9008736748519</v>
      </c>
      <c r="J31">
        <v>3.94</v>
      </c>
      <c r="K31">
        <v>3.8382798380583831</v>
      </c>
      <c r="L31" t="s">
        <v>972</v>
      </c>
      <c r="M31" t="s">
        <v>1896</v>
      </c>
      <c r="N31" t="s">
        <v>2946</v>
      </c>
      <c r="O31" s="12" t="s">
        <v>2947</v>
      </c>
    </row>
    <row r="32" spans="1:15" x14ac:dyDescent="0.2">
      <c r="A32" s="1">
        <v>30</v>
      </c>
      <c r="B32" t="s">
        <v>2807</v>
      </c>
      <c r="C32">
        <v>65.709999999999994</v>
      </c>
      <c r="D32">
        <v>1594.906659308047</v>
      </c>
      <c r="E32">
        <v>1594.7317974766729</v>
      </c>
      <c r="F32">
        <v>1590.6410254839809</v>
      </c>
      <c r="G32">
        <v>1593.4814713292089</v>
      </c>
      <c r="H32">
        <v>1597.3250036696679</v>
      </c>
      <c r="I32">
        <v>1596.130392826929</v>
      </c>
      <c r="J32">
        <v>3.9</v>
      </c>
      <c r="K32">
        <v>3.7944725677144189</v>
      </c>
      <c r="L32" t="s">
        <v>971</v>
      </c>
      <c r="M32" t="s">
        <v>1896</v>
      </c>
      <c r="N32" t="s">
        <v>2946</v>
      </c>
      <c r="O32" s="12" t="s">
        <v>2947</v>
      </c>
    </row>
    <row r="33" spans="1:15" x14ac:dyDescent="0.2">
      <c r="A33" s="1">
        <v>31</v>
      </c>
      <c r="B33" t="s">
        <v>2808</v>
      </c>
      <c r="C33">
        <v>65.959999999999994</v>
      </c>
      <c r="D33">
        <v>1599.467199950951</v>
      </c>
      <c r="E33">
        <v>1599.440222901756</v>
      </c>
      <c r="F33">
        <v>1596.069445033175</v>
      </c>
      <c r="G33">
        <v>1597.806646698509</v>
      </c>
      <c r="H33">
        <v>1602.994064023271</v>
      </c>
      <c r="I33">
        <v>1601.147984403703</v>
      </c>
      <c r="J33">
        <v>3.45</v>
      </c>
      <c r="K33">
        <v>3.3016407763448319</v>
      </c>
      <c r="L33" t="s">
        <v>971</v>
      </c>
      <c r="M33" t="s">
        <v>1896</v>
      </c>
      <c r="N33" t="s">
        <v>2946</v>
      </c>
      <c r="O33" s="12" t="s">
        <v>2947</v>
      </c>
    </row>
    <row r="34" spans="1:15" x14ac:dyDescent="0.2">
      <c r="A34" s="1">
        <v>32</v>
      </c>
      <c r="B34" t="s">
        <v>2809</v>
      </c>
      <c r="C34">
        <v>66.22</v>
      </c>
      <c r="D34">
        <v>1603.6326445165889</v>
      </c>
      <c r="E34">
        <v>1603.5550678291941</v>
      </c>
      <c r="F34">
        <v>1599.8940016087249</v>
      </c>
      <c r="G34">
        <v>1601.8242460847209</v>
      </c>
      <c r="H34">
        <v>1606.9388742177821</v>
      </c>
      <c r="I34">
        <v>1605.0817814756761</v>
      </c>
      <c r="J34">
        <v>3.53</v>
      </c>
      <c r="K34">
        <v>3.3892553170327582</v>
      </c>
      <c r="L34" t="s">
        <v>971</v>
      </c>
      <c r="M34" t="s">
        <v>1896</v>
      </c>
      <c r="N34" t="s">
        <v>2946</v>
      </c>
      <c r="O34" s="12" t="s">
        <v>2947</v>
      </c>
    </row>
    <row r="35" spans="1:15" x14ac:dyDescent="0.2">
      <c r="A35" s="1">
        <v>33</v>
      </c>
      <c r="B35" t="s">
        <v>2810</v>
      </c>
      <c r="C35">
        <v>66.39</v>
      </c>
      <c r="D35">
        <v>1606.6753690001531</v>
      </c>
      <c r="E35">
        <v>1606.6496317489689</v>
      </c>
      <c r="F35">
        <v>1603.4334031841161</v>
      </c>
      <c r="G35">
        <v>1605.0431350069191</v>
      </c>
      <c r="H35">
        <v>1609.8710774662859</v>
      </c>
      <c r="I35">
        <v>1608.045665204512</v>
      </c>
      <c r="J35">
        <v>3.52</v>
      </c>
      <c r="K35">
        <v>3.3783034994467669</v>
      </c>
      <c r="L35" t="s">
        <v>971</v>
      </c>
      <c r="M35" t="s">
        <v>1896</v>
      </c>
      <c r="N35" t="s">
        <v>2946</v>
      </c>
      <c r="O35" s="12" t="s">
        <v>2947</v>
      </c>
    </row>
    <row r="36" spans="1:15" x14ac:dyDescent="0.2">
      <c r="A36" s="1">
        <v>34</v>
      </c>
      <c r="B36" t="s">
        <v>2811</v>
      </c>
      <c r="C36">
        <v>66.52</v>
      </c>
      <c r="D36">
        <v>1609.6813581870761</v>
      </c>
      <c r="E36">
        <v>1610.051272468711</v>
      </c>
      <c r="F36">
        <v>1606.8679988909551</v>
      </c>
      <c r="G36">
        <v>1608.3728386221551</v>
      </c>
      <c r="H36">
        <v>1614.9137377328909</v>
      </c>
      <c r="I36">
        <v>1611.8925190253419</v>
      </c>
      <c r="J36">
        <v>3.82</v>
      </c>
      <c r="K36">
        <v>3.706858027026493</v>
      </c>
      <c r="L36" t="s">
        <v>971</v>
      </c>
      <c r="M36" t="s">
        <v>1896</v>
      </c>
      <c r="N36" t="s">
        <v>2946</v>
      </c>
      <c r="O36" s="12" t="s">
        <v>2947</v>
      </c>
    </row>
    <row r="37" spans="1:15" x14ac:dyDescent="0.2">
      <c r="A37" s="1">
        <v>35</v>
      </c>
      <c r="B37" t="s">
        <v>2812</v>
      </c>
      <c r="C37">
        <v>66.69</v>
      </c>
      <c r="D37">
        <v>1614.0672784254209</v>
      </c>
      <c r="E37">
        <v>1614.3585241056089</v>
      </c>
      <c r="F37">
        <v>1610.1132998529549</v>
      </c>
      <c r="G37">
        <v>1612.026733267651</v>
      </c>
      <c r="H37">
        <v>1620.2802152886111</v>
      </c>
      <c r="I37">
        <v>1616.7472935166411</v>
      </c>
      <c r="J37">
        <v>3.95</v>
      </c>
      <c r="K37">
        <v>3.849231655644374</v>
      </c>
      <c r="L37" t="s">
        <v>971</v>
      </c>
      <c r="M37" t="s">
        <v>1896</v>
      </c>
      <c r="N37" t="s">
        <v>2946</v>
      </c>
      <c r="O37" s="12" t="s">
        <v>2947</v>
      </c>
    </row>
    <row r="38" spans="1:15" x14ac:dyDescent="0.2">
      <c r="A38" s="1">
        <v>36</v>
      </c>
      <c r="B38" t="s">
        <v>2813</v>
      </c>
      <c r="C38">
        <v>66.84</v>
      </c>
      <c r="D38">
        <v>1618.902414285702</v>
      </c>
      <c r="E38">
        <v>1618.9143025089011</v>
      </c>
      <c r="F38">
        <v>1613.239700591206</v>
      </c>
      <c r="G38">
        <v>1616.1962374127629</v>
      </c>
      <c r="H38">
        <v>1624.281644684115</v>
      </c>
      <c r="I38">
        <v>1621.669889520962</v>
      </c>
      <c r="J38">
        <v>3.62</v>
      </c>
      <c r="K38">
        <v>3.4878216753066762</v>
      </c>
      <c r="L38" t="s">
        <v>2815</v>
      </c>
      <c r="M38" t="s">
        <v>1896</v>
      </c>
      <c r="N38" t="s">
        <v>2946</v>
      </c>
      <c r="O38" s="12" t="s">
        <v>2947</v>
      </c>
    </row>
    <row r="39" spans="1:15" x14ac:dyDescent="0.2">
      <c r="A39" s="1">
        <v>37</v>
      </c>
      <c r="B39" t="s">
        <v>2814</v>
      </c>
      <c r="C39">
        <v>66.989999999999995</v>
      </c>
      <c r="D39">
        <v>1622.7897280659081</v>
      </c>
      <c r="E39">
        <v>1622.655918079819</v>
      </c>
      <c r="F39">
        <v>1615.3563494766379</v>
      </c>
      <c r="G39">
        <v>1619.614808612864</v>
      </c>
      <c r="H39">
        <v>1628.624886273283</v>
      </c>
      <c r="I39">
        <v>1625.7523275488661</v>
      </c>
      <c r="J39">
        <v>3.79</v>
      </c>
      <c r="K39">
        <v>3.6740025742685201</v>
      </c>
      <c r="L39" t="s">
        <v>971</v>
      </c>
      <c r="M39" t="s">
        <v>1896</v>
      </c>
      <c r="N39" t="s">
        <v>2946</v>
      </c>
      <c r="O39" s="12" t="s">
        <v>2947</v>
      </c>
    </row>
    <row r="40" spans="1:15" x14ac:dyDescent="0.2">
      <c r="A40" s="1">
        <v>38</v>
      </c>
      <c r="B40" t="s">
        <v>2816</v>
      </c>
      <c r="C40">
        <v>67.14</v>
      </c>
      <c r="D40">
        <v>1626.676474049556</v>
      </c>
      <c r="E40">
        <v>1626.35003754327</v>
      </c>
      <c r="F40">
        <v>1618.377811682537</v>
      </c>
      <c r="G40">
        <v>1623.392243178045</v>
      </c>
      <c r="H40">
        <v>1631.916429933437</v>
      </c>
      <c r="I40">
        <v>1629.373444899677</v>
      </c>
      <c r="J40">
        <v>3.87</v>
      </c>
      <c r="K40">
        <v>3.7616171149564468</v>
      </c>
      <c r="L40" t="s">
        <v>972</v>
      </c>
      <c r="M40" t="s">
        <v>1896</v>
      </c>
      <c r="N40" t="s">
        <v>2946</v>
      </c>
      <c r="O40" s="12" t="s">
        <v>2947</v>
      </c>
    </row>
    <row r="41" spans="1:15" x14ac:dyDescent="0.2">
      <c r="A41" s="1">
        <v>39</v>
      </c>
      <c r="B41" t="s">
        <v>2817</v>
      </c>
      <c r="C41">
        <v>67.2</v>
      </c>
      <c r="D41">
        <v>1628.4172043246731</v>
      </c>
      <c r="E41">
        <v>1628.0253720685901</v>
      </c>
      <c r="F41">
        <v>1619.5881367616071</v>
      </c>
      <c r="G41">
        <v>1624.9535453484971</v>
      </c>
      <c r="H41">
        <v>1633.757899435544</v>
      </c>
      <c r="I41">
        <v>1630.964013751169</v>
      </c>
      <c r="J41">
        <v>3.79</v>
      </c>
      <c r="K41">
        <v>3.6740025742685201</v>
      </c>
      <c r="L41" t="s">
        <v>971</v>
      </c>
      <c r="M41" t="s">
        <v>1896</v>
      </c>
      <c r="N41" t="s">
        <v>2946</v>
      </c>
      <c r="O41" s="12" t="s">
        <v>2947</v>
      </c>
    </row>
    <row r="42" spans="1:15" x14ac:dyDescent="0.2">
      <c r="A42" s="1">
        <v>40</v>
      </c>
      <c r="B42" t="s">
        <v>2818</v>
      </c>
      <c r="C42">
        <v>67.44</v>
      </c>
      <c r="D42">
        <v>1635.515624349257</v>
      </c>
      <c r="E42">
        <v>1635.437665283561</v>
      </c>
      <c r="F42">
        <v>1628.0653424653431</v>
      </c>
      <c r="G42">
        <v>1632.9258427207151</v>
      </c>
      <c r="H42">
        <v>1640.998142239438</v>
      </c>
      <c r="I42">
        <v>1638.238625632873</v>
      </c>
      <c r="J42">
        <v>3.5</v>
      </c>
      <c r="K42">
        <v>3.3563998642747861</v>
      </c>
      <c r="L42" t="s">
        <v>971</v>
      </c>
      <c r="M42" t="s">
        <v>1896</v>
      </c>
      <c r="N42" t="s">
        <v>2946</v>
      </c>
      <c r="O42" s="12" t="s">
        <v>2947</v>
      </c>
    </row>
    <row r="43" spans="1:15" x14ac:dyDescent="0.2">
      <c r="A43" s="1">
        <v>41</v>
      </c>
      <c r="B43" t="s">
        <v>2819</v>
      </c>
      <c r="C43">
        <v>67.61</v>
      </c>
      <c r="D43">
        <v>1640.744443413678</v>
      </c>
      <c r="E43">
        <v>1640.395874241952</v>
      </c>
      <c r="F43">
        <v>1632.8827661220639</v>
      </c>
      <c r="G43">
        <v>1638.037214414283</v>
      </c>
      <c r="H43">
        <v>1645.3032191191639</v>
      </c>
      <c r="I43">
        <v>1643.028175324597</v>
      </c>
      <c r="J43">
        <v>3.79</v>
      </c>
      <c r="K43">
        <v>3.6740025742685201</v>
      </c>
      <c r="L43" t="s">
        <v>971</v>
      </c>
      <c r="M43" t="s">
        <v>1896</v>
      </c>
      <c r="N43" t="s">
        <v>2946</v>
      </c>
      <c r="O43" s="12" t="s">
        <v>2947</v>
      </c>
    </row>
    <row r="44" spans="1:15" x14ac:dyDescent="0.2">
      <c r="A44" s="1">
        <v>42</v>
      </c>
      <c r="B44" t="s">
        <v>2820</v>
      </c>
      <c r="C44">
        <v>67.739999999999995</v>
      </c>
      <c r="D44">
        <v>1643.947207514537</v>
      </c>
      <c r="E44">
        <v>1643.7486638118839</v>
      </c>
      <c r="F44">
        <v>1638.348056702054</v>
      </c>
      <c r="G44">
        <v>1641.689970708052</v>
      </c>
      <c r="H44">
        <v>1648.2018337656691</v>
      </c>
      <c r="I44">
        <v>1646.067799612872</v>
      </c>
      <c r="J44">
        <v>3.94</v>
      </c>
      <c r="K44">
        <v>3.8382798380583831</v>
      </c>
      <c r="L44" t="s">
        <v>971</v>
      </c>
      <c r="M44" t="s">
        <v>1896</v>
      </c>
      <c r="N44" t="s">
        <v>2946</v>
      </c>
      <c r="O44" s="12" t="s">
        <v>2947</v>
      </c>
    </row>
    <row r="45" spans="1:15" x14ac:dyDescent="0.2">
      <c r="A45" s="1">
        <v>43</v>
      </c>
      <c r="B45" t="s">
        <v>2821</v>
      </c>
      <c r="C45">
        <v>68.040000000000006</v>
      </c>
      <c r="D45">
        <v>1650.2107401947339</v>
      </c>
      <c r="E45">
        <v>1650.104081616804</v>
      </c>
      <c r="F45">
        <v>1645.350068027986</v>
      </c>
      <c r="G45">
        <v>1647.757838527875</v>
      </c>
      <c r="H45">
        <v>1654.741336218483</v>
      </c>
      <c r="I45">
        <v>1652.3793198300191</v>
      </c>
      <c r="J45">
        <v>4.38</v>
      </c>
      <c r="K45">
        <v>4.3201598118419797</v>
      </c>
      <c r="L45" t="s">
        <v>971</v>
      </c>
      <c r="M45" t="s">
        <v>1896</v>
      </c>
      <c r="N45" t="s">
        <v>2946</v>
      </c>
      <c r="O45" s="12" t="s">
        <v>2947</v>
      </c>
    </row>
    <row r="46" spans="1:15" x14ac:dyDescent="0.2">
      <c r="A46" s="1">
        <v>44</v>
      </c>
      <c r="B46" t="s">
        <v>2822</v>
      </c>
      <c r="C46">
        <v>68.19</v>
      </c>
      <c r="D46">
        <v>1652.9158331867729</v>
      </c>
      <c r="E46">
        <v>1652.851994719505</v>
      </c>
      <c r="F46">
        <v>1648.0272008701329</v>
      </c>
      <c r="G46">
        <v>1650.4876683146499</v>
      </c>
      <c r="H46">
        <v>1657.2375230539619</v>
      </c>
      <c r="I46">
        <v>1655.200249244479</v>
      </c>
      <c r="J46">
        <v>4.2300000000000004</v>
      </c>
      <c r="K46">
        <v>4.1558825480521184</v>
      </c>
      <c r="L46" t="s">
        <v>971</v>
      </c>
      <c r="M46" t="s">
        <v>1896</v>
      </c>
      <c r="N46" t="s">
        <v>2946</v>
      </c>
      <c r="O46" s="12" t="s">
        <v>2947</v>
      </c>
    </row>
    <row r="47" spans="1:15" x14ac:dyDescent="0.2">
      <c r="A47" s="1">
        <v>45</v>
      </c>
      <c r="B47" t="s">
        <v>2823</v>
      </c>
      <c r="C47">
        <v>68.489999999999995</v>
      </c>
      <c r="D47">
        <v>1657.840139214429</v>
      </c>
      <c r="E47">
        <v>1657.824925474639</v>
      </c>
      <c r="F47">
        <v>1653.2367173797261</v>
      </c>
      <c r="G47">
        <v>1655.487170626242</v>
      </c>
      <c r="H47">
        <v>1662.7835318121729</v>
      </c>
      <c r="I47">
        <v>1659.9947096571329</v>
      </c>
      <c r="J47">
        <v>4.32</v>
      </c>
      <c r="K47">
        <v>4.2544489063260347</v>
      </c>
      <c r="L47" t="s">
        <v>971</v>
      </c>
      <c r="M47" t="s">
        <v>1896</v>
      </c>
      <c r="N47" t="s">
        <v>2946</v>
      </c>
      <c r="O47" s="12" t="s">
        <v>2947</v>
      </c>
    </row>
    <row r="48" spans="1:15" x14ac:dyDescent="0.2">
      <c r="A48" s="1">
        <v>46</v>
      </c>
      <c r="B48" t="s">
        <v>2824</v>
      </c>
      <c r="C48">
        <v>68.64</v>
      </c>
      <c r="D48">
        <v>1660.689871974073</v>
      </c>
      <c r="E48">
        <v>1660.87485186822</v>
      </c>
      <c r="F48">
        <v>1655.953608040762</v>
      </c>
      <c r="G48">
        <v>1658.5637601215931</v>
      </c>
      <c r="H48">
        <v>1666.536765086207</v>
      </c>
      <c r="I48">
        <v>1663.072938843977</v>
      </c>
      <c r="J48">
        <v>4.34</v>
      </c>
      <c r="K48">
        <v>4.2763525414980164</v>
      </c>
      <c r="L48" t="s">
        <v>971</v>
      </c>
      <c r="M48" t="s">
        <v>1896</v>
      </c>
      <c r="N48" t="s">
        <v>2946</v>
      </c>
      <c r="O48" s="12" t="s">
        <v>2947</v>
      </c>
    </row>
    <row r="49" spans="1:15" x14ac:dyDescent="0.2">
      <c r="A49" s="1">
        <v>47</v>
      </c>
      <c r="B49" t="s">
        <v>2825</v>
      </c>
      <c r="C49">
        <v>68.86</v>
      </c>
      <c r="D49">
        <v>1666.98371336735</v>
      </c>
      <c r="E49">
        <v>1667.414755254692</v>
      </c>
      <c r="F49">
        <v>1661.9905582408751</v>
      </c>
      <c r="G49">
        <v>1664.23254236866</v>
      </c>
      <c r="H49">
        <v>1675.1367922684401</v>
      </c>
      <c r="I49">
        <v>1670.7843334013321</v>
      </c>
      <c r="J49">
        <v>3.79</v>
      </c>
      <c r="K49">
        <v>3.6740025742685201</v>
      </c>
      <c r="L49" t="s">
        <v>971</v>
      </c>
      <c r="M49" t="s">
        <v>1896</v>
      </c>
      <c r="N49" t="s">
        <v>2946</v>
      </c>
      <c r="O49" s="12" t="s">
        <v>2947</v>
      </c>
    </row>
    <row r="50" spans="1:15" x14ac:dyDescent="0.2">
      <c r="A50" s="1">
        <v>48</v>
      </c>
      <c r="B50" t="s">
        <v>2826</v>
      </c>
      <c r="C50">
        <v>69.09</v>
      </c>
      <c r="D50">
        <v>1673.7968958872909</v>
      </c>
      <c r="E50">
        <v>1674.132215889498</v>
      </c>
      <c r="F50">
        <v>1667.1183201587289</v>
      </c>
      <c r="G50">
        <v>1670.052829756896</v>
      </c>
      <c r="H50">
        <v>1682.993205669123</v>
      </c>
      <c r="I50">
        <v>1678.3302394405521</v>
      </c>
      <c r="J50">
        <v>3.73</v>
      </c>
      <c r="K50">
        <v>3.608291668752575</v>
      </c>
      <c r="L50" t="s">
        <v>971</v>
      </c>
      <c r="M50" t="s">
        <v>1896</v>
      </c>
      <c r="N50" t="s">
        <v>2946</v>
      </c>
      <c r="O50" s="12" t="s">
        <v>2947</v>
      </c>
    </row>
    <row r="51" spans="1:15" x14ac:dyDescent="0.2">
      <c r="A51" s="1">
        <v>49</v>
      </c>
      <c r="B51" t="s">
        <v>2827</v>
      </c>
      <c r="C51">
        <v>69.239999999999995</v>
      </c>
      <c r="D51">
        <v>1678.1839195777211</v>
      </c>
      <c r="E51">
        <v>1678.5686664054119</v>
      </c>
      <c r="F51">
        <v>1670.990811283531</v>
      </c>
      <c r="G51">
        <v>1674.262468034527</v>
      </c>
      <c r="H51">
        <v>1687.201887464119</v>
      </c>
      <c r="I51">
        <v>1683.1676882478851</v>
      </c>
      <c r="J51">
        <v>3.43</v>
      </c>
      <c r="K51">
        <v>3.2797371411728502</v>
      </c>
      <c r="L51" t="s">
        <v>971</v>
      </c>
      <c r="M51" t="s">
        <v>1896</v>
      </c>
      <c r="N51" t="s">
        <v>2946</v>
      </c>
      <c r="O51" s="12" t="s">
        <v>2947</v>
      </c>
    </row>
    <row r="52" spans="1:15" x14ac:dyDescent="0.2">
      <c r="A52" s="1">
        <v>50</v>
      </c>
      <c r="B52" t="s">
        <v>2828</v>
      </c>
      <c r="C52">
        <v>69.39</v>
      </c>
      <c r="D52">
        <v>1682.4551956011869</v>
      </c>
      <c r="E52">
        <v>1682.6378081696539</v>
      </c>
      <c r="F52">
        <v>1674.958637944922</v>
      </c>
      <c r="G52">
        <v>1677.918706650815</v>
      </c>
      <c r="H52">
        <v>1691.120558340509</v>
      </c>
      <c r="I52">
        <v>1687.3002682819149</v>
      </c>
      <c r="J52">
        <v>3.5</v>
      </c>
      <c r="K52">
        <v>3.3563998642747861</v>
      </c>
      <c r="L52" t="s">
        <v>971</v>
      </c>
      <c r="M52" t="s">
        <v>1896</v>
      </c>
      <c r="N52" t="s">
        <v>2946</v>
      </c>
      <c r="O52" s="12" t="s">
        <v>2947</v>
      </c>
    </row>
    <row r="53" spans="1:15" x14ac:dyDescent="0.2">
      <c r="A53" s="1">
        <v>51</v>
      </c>
      <c r="B53" t="s">
        <v>2829</v>
      </c>
      <c r="C53">
        <v>69.540000000000006</v>
      </c>
      <c r="D53">
        <v>1686.9952754857691</v>
      </c>
      <c r="E53">
        <v>1686.6884318321629</v>
      </c>
      <c r="F53">
        <v>1678.2341866522211</v>
      </c>
      <c r="G53">
        <v>1681.82949612011</v>
      </c>
      <c r="H53">
        <v>1695.1844923527931</v>
      </c>
      <c r="I53">
        <v>1691.135629247733</v>
      </c>
      <c r="J53">
        <v>3.74</v>
      </c>
      <c r="K53">
        <v>3.6192434863385659</v>
      </c>
      <c r="L53" t="s">
        <v>971</v>
      </c>
      <c r="M53" t="s">
        <v>1896</v>
      </c>
      <c r="N53" t="s">
        <v>2946</v>
      </c>
      <c r="O53" s="12" t="s">
        <v>2947</v>
      </c>
    </row>
    <row r="54" spans="1:15" x14ac:dyDescent="0.2">
      <c r="A54" s="1">
        <v>52</v>
      </c>
      <c r="B54" t="s">
        <v>2830</v>
      </c>
      <c r="C54">
        <v>69.69</v>
      </c>
      <c r="D54">
        <v>1691.070192095139</v>
      </c>
      <c r="E54">
        <v>1690.7096278545221</v>
      </c>
      <c r="F54">
        <v>1681.8728849721961</v>
      </c>
      <c r="G54">
        <v>1686.110193457198</v>
      </c>
      <c r="H54">
        <v>1699.0281703088381</v>
      </c>
      <c r="I54">
        <v>1694.980121908387</v>
      </c>
      <c r="J54">
        <v>3.59</v>
      </c>
      <c r="K54">
        <v>3.4549662225487028</v>
      </c>
      <c r="L54" t="s">
        <v>971</v>
      </c>
      <c r="M54" t="s">
        <v>1896</v>
      </c>
      <c r="N54" t="s">
        <v>2946</v>
      </c>
      <c r="O54" s="12" t="s">
        <v>2947</v>
      </c>
    </row>
    <row r="55" spans="1:15" x14ac:dyDescent="0.2">
      <c r="A55" s="1">
        <v>53</v>
      </c>
      <c r="B55" t="s">
        <v>2831</v>
      </c>
      <c r="C55">
        <v>69.84</v>
      </c>
      <c r="D55">
        <v>1695.2947655256651</v>
      </c>
      <c r="E55">
        <v>1695.2032811507311</v>
      </c>
      <c r="F55">
        <v>1686.315557051706</v>
      </c>
      <c r="G55">
        <v>1690.824330752773</v>
      </c>
      <c r="H55">
        <v>1703.9735033653969</v>
      </c>
      <c r="I55">
        <v>1699.497727301037</v>
      </c>
      <c r="J55">
        <v>3.94</v>
      </c>
      <c r="K55">
        <v>3.8382798380583831</v>
      </c>
      <c r="L55" t="s">
        <v>972</v>
      </c>
      <c r="M55" t="s">
        <v>1896</v>
      </c>
      <c r="N55" t="s">
        <v>2946</v>
      </c>
      <c r="O55" s="12" t="s">
        <v>2947</v>
      </c>
    </row>
    <row r="56" spans="1:15" x14ac:dyDescent="0.2">
      <c r="A56" s="1">
        <v>54</v>
      </c>
      <c r="B56" t="s">
        <v>2832</v>
      </c>
      <c r="C56">
        <v>69.989999999999995</v>
      </c>
      <c r="D56">
        <v>1699.3893287058161</v>
      </c>
      <c r="E56">
        <v>1699.4079558052169</v>
      </c>
      <c r="F56">
        <v>1690.189141269715</v>
      </c>
      <c r="G56">
        <v>1694.898177796148</v>
      </c>
      <c r="H56">
        <v>1708.6720871663631</v>
      </c>
      <c r="I56">
        <v>1704.0014075321931</v>
      </c>
      <c r="J56">
        <v>3.61</v>
      </c>
      <c r="K56">
        <v>3.4768698577206849</v>
      </c>
      <c r="L56" t="s">
        <v>971</v>
      </c>
      <c r="M56" t="s">
        <v>1896</v>
      </c>
      <c r="N56" t="s">
        <v>2946</v>
      </c>
      <c r="O56" s="12" t="s">
        <v>2947</v>
      </c>
    </row>
    <row r="57" spans="1:15" x14ac:dyDescent="0.2">
      <c r="A57" s="1">
        <v>55</v>
      </c>
      <c r="B57" t="s">
        <v>2939</v>
      </c>
      <c r="C57">
        <v>70.12</v>
      </c>
      <c r="D57">
        <v>1703.920843614653</v>
      </c>
      <c r="E57">
        <v>1703.9052124898101</v>
      </c>
      <c r="F57">
        <v>1696.156754645745</v>
      </c>
      <c r="G57">
        <v>1700.044328545667</v>
      </c>
      <c r="H57">
        <v>1711.3193759279341</v>
      </c>
      <c r="I57">
        <v>1707.8054409603819</v>
      </c>
      <c r="J57">
        <v>4.1399999999999997</v>
      </c>
      <c r="K57">
        <v>4.0573161897781986</v>
      </c>
      <c r="L57" t="s">
        <v>971</v>
      </c>
      <c r="M57" t="s">
        <v>1896</v>
      </c>
      <c r="N57" t="s">
        <v>2946</v>
      </c>
      <c r="O57" s="12" t="s">
        <v>2947</v>
      </c>
    </row>
    <row r="58" spans="1:15" x14ac:dyDescent="0.2">
      <c r="A58" s="1">
        <v>56</v>
      </c>
      <c r="B58" t="s">
        <v>2940</v>
      </c>
      <c r="C58">
        <v>70.2</v>
      </c>
      <c r="D58">
        <v>1706.6939100587231</v>
      </c>
      <c r="E58">
        <v>1706.502599301625</v>
      </c>
      <c r="F58">
        <v>1698.808222235539</v>
      </c>
      <c r="G58">
        <v>1702.867375216525</v>
      </c>
      <c r="H58">
        <v>1713.1245816587859</v>
      </c>
      <c r="I58">
        <v>1710.117195829567</v>
      </c>
      <c r="J58">
        <v>4.24</v>
      </c>
      <c r="K58">
        <v>4.1668343656381079</v>
      </c>
      <c r="L58" t="s">
        <v>972</v>
      </c>
      <c r="M58" t="s">
        <v>1896</v>
      </c>
      <c r="N58" t="s">
        <v>2946</v>
      </c>
      <c r="O58" s="12" t="s">
        <v>2947</v>
      </c>
    </row>
    <row r="59" spans="1:15" x14ac:dyDescent="0.2">
      <c r="A59" s="1">
        <v>57</v>
      </c>
      <c r="B59" t="s">
        <v>2941</v>
      </c>
      <c r="C59">
        <v>70.36</v>
      </c>
      <c r="D59">
        <v>1712.1860050550499</v>
      </c>
      <c r="E59">
        <v>1711.7364564088191</v>
      </c>
      <c r="F59">
        <v>1702.2348501330789</v>
      </c>
      <c r="G59">
        <v>1708.611566957311</v>
      </c>
      <c r="H59">
        <v>1717.891464315094</v>
      </c>
      <c r="I59">
        <v>1715.1259942756301</v>
      </c>
      <c r="J59">
        <v>3.74</v>
      </c>
      <c r="K59">
        <v>3.6192434863385659</v>
      </c>
      <c r="L59" t="s">
        <v>971</v>
      </c>
      <c r="M59" t="s">
        <v>1896</v>
      </c>
      <c r="N59" t="s">
        <v>2946</v>
      </c>
      <c r="O59" s="12" t="s">
        <v>2947</v>
      </c>
    </row>
    <row r="60" spans="1:15" x14ac:dyDescent="0.2">
      <c r="A60" s="1">
        <v>58</v>
      </c>
      <c r="B60" t="s">
        <v>2942</v>
      </c>
      <c r="C60">
        <v>70.44</v>
      </c>
      <c r="D60">
        <v>1714.5297163314719</v>
      </c>
      <c r="E60">
        <v>1714.0039846285911</v>
      </c>
      <c r="F60">
        <v>1703.910630655959</v>
      </c>
      <c r="G60">
        <v>1711.144089886611</v>
      </c>
      <c r="H60">
        <v>1720.03311104104</v>
      </c>
      <c r="I60">
        <v>1717.2471974476771</v>
      </c>
      <c r="J60">
        <v>3.56</v>
      </c>
      <c r="K60">
        <v>3.4221107697907311</v>
      </c>
      <c r="L60" t="s">
        <v>971</v>
      </c>
      <c r="M60" t="s">
        <v>1896</v>
      </c>
      <c r="N60" t="s">
        <v>2946</v>
      </c>
      <c r="O60" s="12" t="s">
        <v>2947</v>
      </c>
    </row>
    <row r="61" spans="1:15" x14ac:dyDescent="0.2">
      <c r="A61" s="1">
        <v>59</v>
      </c>
      <c r="B61" t="s">
        <v>2943</v>
      </c>
      <c r="C61">
        <v>70.61</v>
      </c>
      <c r="D61">
        <v>1718.476227754411</v>
      </c>
      <c r="E61">
        <v>1717.972537925066</v>
      </c>
      <c r="F61">
        <v>1707.7412779614781</v>
      </c>
      <c r="G61">
        <v>1715.001894286205</v>
      </c>
      <c r="H61">
        <v>1723.997238209648</v>
      </c>
      <c r="I61">
        <v>1721.290986909188</v>
      </c>
      <c r="J61">
        <v>3.54</v>
      </c>
      <c r="K61">
        <v>3.400207134618749</v>
      </c>
      <c r="L61" t="s">
        <v>2815</v>
      </c>
      <c r="M61" t="s">
        <v>1896</v>
      </c>
      <c r="N61" t="s">
        <v>2946</v>
      </c>
      <c r="O61" s="12" t="s">
        <v>2947</v>
      </c>
    </row>
    <row r="62" spans="1:15" x14ac:dyDescent="0.2">
      <c r="A62" s="1">
        <v>60</v>
      </c>
      <c r="B62" t="s">
        <v>2944</v>
      </c>
      <c r="C62">
        <v>70.72</v>
      </c>
      <c r="D62">
        <v>1720.734459417301</v>
      </c>
      <c r="E62">
        <v>1720.288039376959</v>
      </c>
      <c r="F62">
        <v>1710.129289722878</v>
      </c>
      <c r="G62">
        <v>1717.330207889034</v>
      </c>
      <c r="H62">
        <v>1726.7980673666079</v>
      </c>
      <c r="I62">
        <v>1723.658847285406</v>
      </c>
      <c r="J62">
        <v>3.72</v>
      </c>
      <c r="K62">
        <v>3.5973398511665842</v>
      </c>
      <c r="L62" t="s">
        <v>2815</v>
      </c>
      <c r="M62" t="s">
        <v>1896</v>
      </c>
      <c r="N62" t="s">
        <v>2946</v>
      </c>
      <c r="O62" s="12" t="s">
        <v>2947</v>
      </c>
    </row>
    <row r="63" spans="1:15" x14ac:dyDescent="0.2">
      <c r="A63" s="1">
        <v>61</v>
      </c>
      <c r="B63" t="s">
        <v>2945</v>
      </c>
      <c r="C63">
        <v>70.89</v>
      </c>
      <c r="D63">
        <v>1724.276464166446</v>
      </c>
      <c r="E63">
        <v>1723.708614912008</v>
      </c>
      <c r="F63">
        <v>1713.177492100868</v>
      </c>
      <c r="G63">
        <v>1720.888251831115</v>
      </c>
      <c r="H63">
        <v>1730.112379614342</v>
      </c>
      <c r="I63">
        <v>1726.95216288747</v>
      </c>
      <c r="J63">
        <v>4.08</v>
      </c>
      <c r="K63">
        <v>3.991605284262254</v>
      </c>
      <c r="L63" t="s">
        <v>972</v>
      </c>
      <c r="M63" t="s">
        <v>1896</v>
      </c>
      <c r="N63" t="s">
        <v>2946</v>
      </c>
      <c r="O63" s="12" t="s">
        <v>2947</v>
      </c>
    </row>
    <row r="64" spans="1:15" x14ac:dyDescent="0.2">
      <c r="A64" s="1">
        <v>62</v>
      </c>
      <c r="B64" t="s">
        <v>2833</v>
      </c>
      <c r="C64">
        <v>71.040000000000006</v>
      </c>
      <c r="D64">
        <v>1727.074579951736</v>
      </c>
      <c r="E64">
        <v>1726.6461329709759</v>
      </c>
      <c r="F64">
        <v>1716.0214211254049</v>
      </c>
      <c r="G64">
        <v>1723.7808545435309</v>
      </c>
      <c r="H64">
        <v>1733.3680151682261</v>
      </c>
      <c r="I64">
        <v>1729.9732115942579</v>
      </c>
      <c r="J64">
        <v>3.69</v>
      </c>
      <c r="K64">
        <v>3.5644843984086121</v>
      </c>
      <c r="L64" t="s">
        <v>971</v>
      </c>
      <c r="M64" t="s">
        <v>1896</v>
      </c>
      <c r="N64" t="s">
        <v>2946</v>
      </c>
      <c r="O64" s="12" t="s">
        <v>2947</v>
      </c>
    </row>
    <row r="65" spans="1:15" x14ac:dyDescent="0.2">
      <c r="A65" s="1">
        <v>63</v>
      </c>
      <c r="B65" t="s">
        <v>2834</v>
      </c>
      <c r="C65">
        <v>71.19</v>
      </c>
      <c r="D65">
        <v>1729.7962798739461</v>
      </c>
      <c r="E65">
        <v>1729.4844441047251</v>
      </c>
      <c r="F65">
        <v>1718.677377157929</v>
      </c>
      <c r="G65">
        <v>1726.5339210457339</v>
      </c>
      <c r="H65">
        <v>1736.574245518485</v>
      </c>
      <c r="I65">
        <v>1732.912341369931</v>
      </c>
      <c r="J65">
        <v>3.74</v>
      </c>
      <c r="K65">
        <v>3.6192434863385659</v>
      </c>
      <c r="L65" t="s">
        <v>2815</v>
      </c>
      <c r="M65" t="s">
        <v>1896</v>
      </c>
      <c r="N65" t="s">
        <v>2946</v>
      </c>
      <c r="O65" s="12" t="s">
        <v>2947</v>
      </c>
    </row>
    <row r="66" spans="1:15" x14ac:dyDescent="0.2">
      <c r="A66" s="1">
        <v>64</v>
      </c>
      <c r="B66" t="s">
        <v>2835</v>
      </c>
      <c r="C66">
        <v>71.38</v>
      </c>
      <c r="D66">
        <v>1733.0534705238319</v>
      </c>
      <c r="E66">
        <v>1732.8635188825131</v>
      </c>
      <c r="F66">
        <v>1722.8041979242621</v>
      </c>
      <c r="G66">
        <v>1729.773928102155</v>
      </c>
      <c r="H66">
        <v>1740.21829480321</v>
      </c>
      <c r="I66">
        <v>1736.4352841010541</v>
      </c>
      <c r="J66">
        <v>3.49</v>
      </c>
      <c r="K66">
        <v>3.3454480466887948</v>
      </c>
      <c r="L66" t="s">
        <v>971</v>
      </c>
      <c r="M66" t="s">
        <v>1896</v>
      </c>
      <c r="N66" t="s">
        <v>2946</v>
      </c>
      <c r="O66" s="12" t="s">
        <v>2947</v>
      </c>
    </row>
    <row r="67" spans="1:15" x14ac:dyDescent="0.2">
      <c r="A67" s="1">
        <v>65</v>
      </c>
      <c r="B67" s="4"/>
      <c r="C67">
        <v>71.55</v>
      </c>
      <c r="D67">
        <v>1735.948202859295</v>
      </c>
      <c r="E67">
        <v>1735.960377971141</v>
      </c>
      <c r="F67">
        <v>1727.0518556856521</v>
      </c>
      <c r="G67">
        <v>1732.827485792671</v>
      </c>
      <c r="H67">
        <v>1743.3336455396229</v>
      </c>
      <c r="I67">
        <v>1739.6500177147709</v>
      </c>
      <c r="J67">
        <v>3.53</v>
      </c>
      <c r="K67">
        <v>3.3892553170327582</v>
      </c>
      <c r="M67" t="s">
        <v>1896</v>
      </c>
      <c r="N67" t="s">
        <v>2946</v>
      </c>
      <c r="O67" s="12" t="s">
        <v>2947</v>
      </c>
    </row>
    <row r="68" spans="1:15" x14ac:dyDescent="0.2">
      <c r="A68" s="1">
        <v>66</v>
      </c>
      <c r="B68" t="s">
        <v>2836</v>
      </c>
      <c r="C68">
        <v>71.709999999999994</v>
      </c>
      <c r="D68">
        <v>1739.08823346297</v>
      </c>
      <c r="E68">
        <v>1739.1161874262791</v>
      </c>
      <c r="F68">
        <v>1730.2623967754671</v>
      </c>
      <c r="G68">
        <v>1735.762278880952</v>
      </c>
      <c r="H68">
        <v>1746.665859320588</v>
      </c>
      <c r="I68">
        <v>1743.074323269868</v>
      </c>
      <c r="J68">
        <v>3.86</v>
      </c>
      <c r="K68">
        <v>3.750665297370456</v>
      </c>
      <c r="L68" t="s">
        <v>971</v>
      </c>
      <c r="M68" t="s">
        <v>1896</v>
      </c>
      <c r="N68" t="s">
        <v>2946</v>
      </c>
      <c r="O68" s="12" t="s">
        <v>2947</v>
      </c>
    </row>
    <row r="69" spans="1:15" x14ac:dyDescent="0.2">
      <c r="A69" s="1">
        <v>67</v>
      </c>
      <c r="B69" t="s">
        <v>2837</v>
      </c>
      <c r="C69">
        <v>72.010000000000005</v>
      </c>
      <c r="D69">
        <v>1744.8550503827439</v>
      </c>
      <c r="E69">
        <v>1744.952103868472</v>
      </c>
      <c r="F69">
        <v>1737.1092157947389</v>
      </c>
      <c r="G69">
        <v>1740.9934906701089</v>
      </c>
      <c r="H69">
        <v>1752.3241841149211</v>
      </c>
      <c r="I69">
        <v>1749.164615142872</v>
      </c>
      <c r="J69">
        <v>3.9</v>
      </c>
      <c r="K69">
        <v>3.7944725677144189</v>
      </c>
      <c r="L69" t="s">
        <v>972</v>
      </c>
      <c r="M69" t="s">
        <v>1896</v>
      </c>
      <c r="N69" t="s">
        <v>2946</v>
      </c>
      <c r="O69" s="12" t="s">
        <v>2947</v>
      </c>
    </row>
    <row r="70" spans="1:15" x14ac:dyDescent="0.2">
      <c r="A70" s="1">
        <v>68</v>
      </c>
      <c r="B70" t="s">
        <v>2838</v>
      </c>
      <c r="C70">
        <v>72.150000000000006</v>
      </c>
      <c r="D70">
        <v>1747.8903808274019</v>
      </c>
      <c r="E70">
        <v>1747.648915664505</v>
      </c>
      <c r="F70">
        <v>1740.159642952623</v>
      </c>
      <c r="G70">
        <v>1743.4381531282511</v>
      </c>
      <c r="H70">
        <v>1754.6223633972211</v>
      </c>
      <c r="I70">
        <v>1751.7580322820429</v>
      </c>
      <c r="J70">
        <v>3.79</v>
      </c>
      <c r="K70">
        <v>3.6740025742685201</v>
      </c>
      <c r="L70" t="s">
        <v>2815</v>
      </c>
      <c r="M70" t="s">
        <v>1896</v>
      </c>
      <c r="N70" t="s">
        <v>2946</v>
      </c>
      <c r="O70" s="12" t="s">
        <v>2947</v>
      </c>
    </row>
    <row r="71" spans="1:15" x14ac:dyDescent="0.2">
      <c r="A71" s="1">
        <v>69</v>
      </c>
      <c r="B71" t="s">
        <v>2839</v>
      </c>
      <c r="C71">
        <v>72.31</v>
      </c>
      <c r="D71">
        <v>1751.3466963795429</v>
      </c>
      <c r="E71">
        <v>1751.0341039061</v>
      </c>
      <c r="F71">
        <v>1743.7121211408389</v>
      </c>
      <c r="G71">
        <v>1747.193708676984</v>
      </c>
      <c r="H71">
        <v>1757.4215895376831</v>
      </c>
      <c r="I71">
        <v>1754.673067172183</v>
      </c>
      <c r="J71">
        <v>4.07</v>
      </c>
      <c r="K71">
        <v>3.9806534666762641</v>
      </c>
      <c r="L71" t="s">
        <v>972</v>
      </c>
      <c r="M71" t="s">
        <v>1896</v>
      </c>
      <c r="N71" t="s">
        <v>2946</v>
      </c>
      <c r="O71" s="12" t="s">
        <v>2947</v>
      </c>
    </row>
    <row r="72" spans="1:15" x14ac:dyDescent="0.2">
      <c r="A72" s="1">
        <v>70</v>
      </c>
      <c r="B72" t="s">
        <v>2840</v>
      </c>
      <c r="C72">
        <v>72.45</v>
      </c>
      <c r="D72">
        <v>1754.36904723663</v>
      </c>
      <c r="E72">
        <v>1754.0486473704109</v>
      </c>
      <c r="F72">
        <v>1746.9550336994901</v>
      </c>
      <c r="G72">
        <v>1750.3529905504031</v>
      </c>
      <c r="H72">
        <v>1760.344480425839</v>
      </c>
      <c r="I72">
        <v>1757.452055426754</v>
      </c>
      <c r="J72">
        <v>3.84</v>
      </c>
      <c r="K72">
        <v>3.7287616621984738</v>
      </c>
      <c r="L72" t="s">
        <v>972</v>
      </c>
      <c r="M72" t="s">
        <v>1896</v>
      </c>
      <c r="N72" t="s">
        <v>2946</v>
      </c>
      <c r="O72" s="12" t="s">
        <v>2947</v>
      </c>
    </row>
    <row r="73" spans="1:15" x14ac:dyDescent="0.2">
      <c r="A73" s="1">
        <v>71</v>
      </c>
      <c r="B73" t="s">
        <v>2841</v>
      </c>
      <c r="C73">
        <v>72.599999999999994</v>
      </c>
      <c r="D73">
        <v>1757.907290615595</v>
      </c>
      <c r="E73">
        <v>1757.6223661284389</v>
      </c>
      <c r="F73">
        <v>1750.352520796969</v>
      </c>
      <c r="G73">
        <v>1754.3954760618151</v>
      </c>
      <c r="H73">
        <v>1763.834408046195</v>
      </c>
      <c r="I73">
        <v>1760.776184016338</v>
      </c>
      <c r="J73">
        <v>4.13</v>
      </c>
      <c r="K73">
        <v>4.0463643721922082</v>
      </c>
      <c r="L73" t="s">
        <v>972</v>
      </c>
      <c r="M73" t="s">
        <v>1896</v>
      </c>
      <c r="N73" t="s">
        <v>2946</v>
      </c>
      <c r="O73" s="12" t="s">
        <v>2947</v>
      </c>
    </row>
    <row r="74" spans="1:15" x14ac:dyDescent="0.2">
      <c r="A74" s="1">
        <v>72</v>
      </c>
      <c r="B74" t="s">
        <v>2842</v>
      </c>
      <c r="C74">
        <v>72.709999999999994</v>
      </c>
      <c r="D74">
        <v>1761.608820612674</v>
      </c>
      <c r="E74">
        <v>1761.53476661634</v>
      </c>
      <c r="F74">
        <v>1754.38179784114</v>
      </c>
      <c r="G74">
        <v>1758.6584598871209</v>
      </c>
      <c r="H74">
        <v>1767.8025152642019</v>
      </c>
      <c r="I74">
        <v>1764.685132215126</v>
      </c>
      <c r="J74">
        <v>3.26</v>
      </c>
      <c r="K74">
        <v>3.093556242211005</v>
      </c>
      <c r="L74" t="s">
        <v>971</v>
      </c>
      <c r="M74" t="s">
        <v>1896</v>
      </c>
      <c r="N74" t="s">
        <v>2946</v>
      </c>
      <c r="O74" s="12" t="s">
        <v>2947</v>
      </c>
    </row>
    <row r="75" spans="1:15" x14ac:dyDescent="0.2">
      <c r="A75" s="1">
        <v>73</v>
      </c>
      <c r="B75" t="s">
        <v>2843</v>
      </c>
      <c r="C75">
        <v>72.86</v>
      </c>
      <c r="D75">
        <v>1765.5862228803901</v>
      </c>
      <c r="E75">
        <v>1765.7203222921851</v>
      </c>
      <c r="F75">
        <v>1758.8728035935369</v>
      </c>
      <c r="G75">
        <v>1762.5515530813191</v>
      </c>
      <c r="H75">
        <v>1772.153070948207</v>
      </c>
      <c r="I75">
        <v>1769.276390940079</v>
      </c>
      <c r="J75">
        <v>3.37</v>
      </c>
      <c r="K75">
        <v>3.2140262356569052</v>
      </c>
      <c r="L75" t="s">
        <v>971</v>
      </c>
      <c r="M75" t="s">
        <v>1896</v>
      </c>
      <c r="N75" t="s">
        <v>2946</v>
      </c>
      <c r="O75" s="12" t="s">
        <v>2947</v>
      </c>
    </row>
    <row r="76" spans="1:15" x14ac:dyDescent="0.2">
      <c r="A76" s="1">
        <v>74</v>
      </c>
      <c r="B76" t="s">
        <v>2844</v>
      </c>
      <c r="C76">
        <v>73.010000000000005</v>
      </c>
      <c r="D76">
        <v>1769.4555145561069</v>
      </c>
      <c r="E76">
        <v>1769.4737360496019</v>
      </c>
      <c r="F76">
        <v>1763.3597848819049</v>
      </c>
      <c r="G76">
        <v>1766.277794398686</v>
      </c>
      <c r="H76">
        <v>1775.3196654576691</v>
      </c>
      <c r="I76">
        <v>1772.829785101035</v>
      </c>
      <c r="J76">
        <v>3.4</v>
      </c>
      <c r="K76">
        <v>3.2468816884148768</v>
      </c>
      <c r="L76" t="s">
        <v>971</v>
      </c>
      <c r="M76" t="s">
        <v>1896</v>
      </c>
      <c r="N76" t="s">
        <v>2946</v>
      </c>
      <c r="O76" s="12" t="s">
        <v>2947</v>
      </c>
    </row>
    <row r="77" spans="1:15" x14ac:dyDescent="0.2">
      <c r="A77" s="1">
        <v>75</v>
      </c>
      <c r="B77" t="s">
        <v>2845</v>
      </c>
      <c r="C77">
        <v>73.23</v>
      </c>
      <c r="D77">
        <v>1774.932570126015</v>
      </c>
      <c r="E77">
        <v>1774.7087893813041</v>
      </c>
      <c r="F77">
        <v>1768.389500810737</v>
      </c>
      <c r="G77">
        <v>1771.702096140107</v>
      </c>
      <c r="H77">
        <v>1779.7391822419811</v>
      </c>
      <c r="I77">
        <v>1777.7614480456141</v>
      </c>
      <c r="J77">
        <v>3.54</v>
      </c>
      <c r="K77">
        <v>3.400207134618749</v>
      </c>
      <c r="L77" t="s">
        <v>971</v>
      </c>
      <c r="M77" t="s">
        <v>1896</v>
      </c>
      <c r="N77" t="s">
        <v>2946</v>
      </c>
      <c r="O77" s="12" t="s">
        <v>2947</v>
      </c>
    </row>
    <row r="78" spans="1:15" x14ac:dyDescent="0.2">
      <c r="A78" s="1">
        <v>76</v>
      </c>
      <c r="B78" t="s">
        <v>2846</v>
      </c>
      <c r="C78">
        <v>73.31</v>
      </c>
      <c r="D78">
        <v>1776.763852460027</v>
      </c>
      <c r="E78">
        <v>1776.628996804161</v>
      </c>
      <c r="F78">
        <v>1770.1115878621999</v>
      </c>
      <c r="G78">
        <v>1773.7259689289961</v>
      </c>
      <c r="H78">
        <v>1781.5170457368549</v>
      </c>
      <c r="I78">
        <v>1779.5438883036679</v>
      </c>
      <c r="J78">
        <v>3.55</v>
      </c>
      <c r="K78">
        <v>3.4111589522047399</v>
      </c>
      <c r="L78" t="s">
        <v>971</v>
      </c>
      <c r="M78" t="s">
        <v>1896</v>
      </c>
      <c r="N78" t="s">
        <v>2946</v>
      </c>
      <c r="O78" s="12" t="s">
        <v>2947</v>
      </c>
    </row>
    <row r="79" spans="1:15" x14ac:dyDescent="0.2">
      <c r="A79" s="1">
        <v>77</v>
      </c>
      <c r="B79" t="s">
        <v>2847</v>
      </c>
      <c r="C79">
        <v>73.48</v>
      </c>
      <c r="D79">
        <v>1780.972663702717</v>
      </c>
      <c r="E79">
        <v>1780.596590806316</v>
      </c>
      <c r="F79">
        <v>1775.0642926538369</v>
      </c>
      <c r="G79">
        <v>1778.093545858794</v>
      </c>
      <c r="H79">
        <v>1784.5610564337419</v>
      </c>
      <c r="I79">
        <v>1783.0429247329041</v>
      </c>
      <c r="J79">
        <v>3.76</v>
      </c>
      <c r="K79">
        <v>3.6411471215105471</v>
      </c>
      <c r="L79" t="s">
        <v>971</v>
      </c>
      <c r="M79" t="s">
        <v>1896</v>
      </c>
      <c r="N79" t="s">
        <v>2946</v>
      </c>
      <c r="O79" s="12" t="s">
        <v>2947</v>
      </c>
    </row>
    <row r="80" spans="1:15" x14ac:dyDescent="0.2">
      <c r="A80" s="1">
        <v>78</v>
      </c>
      <c r="B80" t="s">
        <v>2848</v>
      </c>
      <c r="C80">
        <v>73.760000000000005</v>
      </c>
      <c r="D80">
        <v>1786.0481538562849</v>
      </c>
      <c r="E80">
        <v>1785.7679013672571</v>
      </c>
      <c r="F80">
        <v>1781.4630503402921</v>
      </c>
      <c r="G80">
        <v>1783.9358956846911</v>
      </c>
      <c r="H80">
        <v>1788.8631631513981</v>
      </c>
      <c r="I80">
        <v>1787.547000190262</v>
      </c>
      <c r="J80">
        <v>3.99</v>
      </c>
      <c r="K80">
        <v>3.8930389259883369</v>
      </c>
      <c r="L80" t="s">
        <v>972</v>
      </c>
      <c r="M80" t="s">
        <v>1896</v>
      </c>
      <c r="N80" t="s">
        <v>2946</v>
      </c>
      <c r="O80" s="12" t="s">
        <v>2947</v>
      </c>
    </row>
    <row r="81" spans="1:15" x14ac:dyDescent="0.2">
      <c r="A81" s="1">
        <v>79</v>
      </c>
      <c r="B81" t="s">
        <v>2849</v>
      </c>
      <c r="C81">
        <v>74.06</v>
      </c>
      <c r="D81">
        <v>1790.847713122148</v>
      </c>
      <c r="E81">
        <v>1790.732033275505</v>
      </c>
      <c r="F81">
        <v>1787.604997078505</v>
      </c>
      <c r="G81">
        <v>1789.3955575174109</v>
      </c>
      <c r="H81">
        <v>1793.0736870397091</v>
      </c>
      <c r="I81">
        <v>1792.033073072349</v>
      </c>
      <c r="J81">
        <v>4</v>
      </c>
      <c r="K81">
        <v>3.9039907435743282</v>
      </c>
      <c r="L81" t="s">
        <v>972</v>
      </c>
      <c r="M81" t="s">
        <v>1896</v>
      </c>
      <c r="N81" t="s">
        <v>2946</v>
      </c>
      <c r="O81" s="12" t="s">
        <v>2947</v>
      </c>
    </row>
    <row r="82" spans="1:15" x14ac:dyDescent="0.2">
      <c r="A82" s="1">
        <v>80</v>
      </c>
      <c r="B82" t="s">
        <v>2850</v>
      </c>
      <c r="C82">
        <v>74.209999999999994</v>
      </c>
      <c r="D82">
        <v>1793.482384681698</v>
      </c>
      <c r="E82">
        <v>1793.473641775922</v>
      </c>
      <c r="F82">
        <v>1791.78742155382</v>
      </c>
      <c r="G82">
        <v>1792.5683678180039</v>
      </c>
      <c r="H82">
        <v>1795.321871975071</v>
      </c>
      <c r="I82">
        <v>1794.37232081721</v>
      </c>
      <c r="J82">
        <v>4.03</v>
      </c>
      <c r="K82">
        <v>3.9368461963322998</v>
      </c>
      <c r="L82" t="s">
        <v>972</v>
      </c>
      <c r="M82" t="s">
        <v>1896</v>
      </c>
      <c r="N82" t="s">
        <v>2946</v>
      </c>
      <c r="O82" s="12" t="s">
        <v>2947</v>
      </c>
    </row>
    <row r="83" spans="1:15" x14ac:dyDescent="0.2">
      <c r="A83" s="1">
        <v>81</v>
      </c>
      <c r="B83" t="s">
        <v>2851</v>
      </c>
      <c r="C83">
        <v>74.36</v>
      </c>
      <c r="D83">
        <v>1798.258415439268</v>
      </c>
      <c r="E83">
        <v>1798.5264423214319</v>
      </c>
      <c r="F83">
        <v>1794.638115003148</v>
      </c>
      <c r="G83">
        <v>1796.163847752757</v>
      </c>
      <c r="H83">
        <v>1804.160713868532</v>
      </c>
      <c r="I83">
        <v>1800.8977023876389</v>
      </c>
      <c r="J83">
        <v>3.89</v>
      </c>
      <c r="K83">
        <v>3.783520750128428</v>
      </c>
      <c r="L83" t="s">
        <v>972</v>
      </c>
      <c r="M83" t="s">
        <v>1896</v>
      </c>
      <c r="N83" t="s">
        <v>2946</v>
      </c>
      <c r="O83" s="12" t="s">
        <v>2947</v>
      </c>
    </row>
    <row r="84" spans="1:15" x14ac:dyDescent="0.2">
      <c r="A84" s="1">
        <v>82</v>
      </c>
      <c r="B84" t="s">
        <v>2852</v>
      </c>
      <c r="C84">
        <v>74.510000000000005</v>
      </c>
      <c r="D84">
        <v>1803.3980312744709</v>
      </c>
      <c r="E84">
        <v>1803.6431892327821</v>
      </c>
      <c r="F84">
        <v>1797.915000745752</v>
      </c>
      <c r="G84">
        <v>1800.8846439704721</v>
      </c>
      <c r="H84">
        <v>1809.719582848031</v>
      </c>
      <c r="I84">
        <v>1806.506462706483</v>
      </c>
      <c r="J84">
        <v>3.64</v>
      </c>
      <c r="K84">
        <v>3.509725310478657</v>
      </c>
      <c r="L84" t="s">
        <v>971</v>
      </c>
      <c r="M84" t="s">
        <v>1896</v>
      </c>
      <c r="N84" t="s">
        <v>2946</v>
      </c>
      <c r="O84" s="12" t="s">
        <v>2947</v>
      </c>
    </row>
    <row r="85" spans="1:15" x14ac:dyDescent="0.2">
      <c r="A85" s="1">
        <v>83</v>
      </c>
      <c r="B85" t="s">
        <v>2853</v>
      </c>
      <c r="C85">
        <v>74.73</v>
      </c>
      <c r="D85">
        <v>1809.4650738166681</v>
      </c>
      <c r="E85">
        <v>1809.6504544958</v>
      </c>
      <c r="F85">
        <v>1803.9173406928551</v>
      </c>
      <c r="G85">
        <v>1806.5894834464291</v>
      </c>
      <c r="H85">
        <v>1816.464372698571</v>
      </c>
      <c r="I85">
        <v>1812.64318725572</v>
      </c>
      <c r="J85">
        <v>3.32</v>
      </c>
      <c r="K85">
        <v>3.1592671477269501</v>
      </c>
      <c r="L85" t="s">
        <v>971</v>
      </c>
      <c r="M85" t="s">
        <v>1896</v>
      </c>
      <c r="N85" t="s">
        <v>2946</v>
      </c>
      <c r="O85" s="12" t="s">
        <v>2947</v>
      </c>
    </row>
    <row r="86" spans="1:15" x14ac:dyDescent="0.2">
      <c r="A86" s="1">
        <v>84</v>
      </c>
      <c r="B86" t="s">
        <v>2854</v>
      </c>
      <c r="C86">
        <v>74.81</v>
      </c>
      <c r="D86">
        <v>1811.43020593658</v>
      </c>
      <c r="E86">
        <v>1811.7710234902081</v>
      </c>
      <c r="F86">
        <v>1805.741417724242</v>
      </c>
      <c r="G86">
        <v>1808.3843497702401</v>
      </c>
      <c r="H86">
        <v>1819.5535621050331</v>
      </c>
      <c r="I86">
        <v>1815.0550287757881</v>
      </c>
      <c r="J86">
        <v>3.46</v>
      </c>
      <c r="K86">
        <v>3.3125925939308218</v>
      </c>
      <c r="L86" t="s">
        <v>971</v>
      </c>
      <c r="M86" t="s">
        <v>1896</v>
      </c>
      <c r="N86" t="s">
        <v>2946</v>
      </c>
      <c r="O86" s="12" t="s">
        <v>2947</v>
      </c>
    </row>
    <row r="87" spans="1:15" x14ac:dyDescent="0.2">
      <c r="A87" s="1">
        <v>85</v>
      </c>
      <c r="B87" t="s">
        <v>2855</v>
      </c>
      <c r="C87">
        <v>74.98</v>
      </c>
      <c r="D87">
        <v>1816.133490361404</v>
      </c>
      <c r="E87">
        <v>1816.2961543375311</v>
      </c>
      <c r="F87">
        <v>1809.603415115391</v>
      </c>
      <c r="G87">
        <v>1812.4841239309569</v>
      </c>
      <c r="H87">
        <v>1823.5559678140869</v>
      </c>
      <c r="I87">
        <v>1820.0235330550679</v>
      </c>
      <c r="J87">
        <v>3.69</v>
      </c>
      <c r="K87">
        <v>3.5644843984086121</v>
      </c>
      <c r="L87" t="s">
        <v>971</v>
      </c>
      <c r="M87" t="s">
        <v>1896</v>
      </c>
      <c r="N87" t="s">
        <v>2946</v>
      </c>
      <c r="O87" s="12" t="s">
        <v>2947</v>
      </c>
    </row>
    <row r="88" spans="1:15" x14ac:dyDescent="0.2">
      <c r="A88" s="1">
        <v>86</v>
      </c>
      <c r="B88" t="s">
        <v>2856</v>
      </c>
      <c r="C88">
        <v>75.11</v>
      </c>
      <c r="D88">
        <v>1819.57997337502</v>
      </c>
      <c r="E88">
        <v>1819.544120278194</v>
      </c>
      <c r="F88">
        <v>1812.3477059221229</v>
      </c>
      <c r="G88">
        <v>1815.544371135021</v>
      </c>
      <c r="H88">
        <v>1826.676109996436</v>
      </c>
      <c r="I88">
        <v>1823.6570359691391</v>
      </c>
      <c r="J88">
        <v>3.59</v>
      </c>
      <c r="K88">
        <v>3.4549662225487028</v>
      </c>
      <c r="L88" t="s">
        <v>971</v>
      </c>
      <c r="M88" t="s">
        <v>1896</v>
      </c>
      <c r="N88" t="s">
        <v>2946</v>
      </c>
      <c r="O88" s="12" t="s">
        <v>2947</v>
      </c>
    </row>
    <row r="89" spans="1:15" x14ac:dyDescent="0.2">
      <c r="A89" s="1">
        <v>87</v>
      </c>
      <c r="B89" t="s">
        <v>2857</v>
      </c>
      <c r="C89">
        <v>75.260000000000005</v>
      </c>
      <c r="D89">
        <v>1823.41391430045</v>
      </c>
      <c r="E89">
        <v>1823.2486063327681</v>
      </c>
      <c r="F89">
        <v>1815.653345185194</v>
      </c>
      <c r="G89">
        <v>1819.131218990351</v>
      </c>
      <c r="H89">
        <v>1830.458788941859</v>
      </c>
      <c r="I89">
        <v>1827.1535856490091</v>
      </c>
      <c r="J89">
        <v>3.46</v>
      </c>
      <c r="K89">
        <v>3.3125925939308218</v>
      </c>
      <c r="L89" t="s">
        <v>971</v>
      </c>
      <c r="M89" t="s">
        <v>1896</v>
      </c>
      <c r="N89" t="s">
        <v>2946</v>
      </c>
      <c r="O89" s="12" t="s">
        <v>2947</v>
      </c>
    </row>
    <row r="90" spans="1:15" x14ac:dyDescent="0.2">
      <c r="A90" s="1">
        <v>88</v>
      </c>
      <c r="B90" t="s">
        <v>2858</v>
      </c>
      <c r="C90">
        <v>75.41</v>
      </c>
      <c r="D90">
        <v>1827.3774045844</v>
      </c>
      <c r="E90">
        <v>1827.1173425909751</v>
      </c>
      <c r="F90">
        <v>1819.379024420251</v>
      </c>
      <c r="G90">
        <v>1823.3076038232009</v>
      </c>
      <c r="H90">
        <v>1833.7270563959751</v>
      </c>
      <c r="I90">
        <v>1830.688905827395</v>
      </c>
      <c r="J90">
        <v>3.58</v>
      </c>
      <c r="K90">
        <v>3.4440144049627119</v>
      </c>
      <c r="L90" t="s">
        <v>971</v>
      </c>
      <c r="M90" t="s">
        <v>1896</v>
      </c>
      <c r="N90" t="s">
        <v>2946</v>
      </c>
      <c r="O90" s="12" t="s">
        <v>2947</v>
      </c>
    </row>
    <row r="91" spans="1:15" x14ac:dyDescent="0.2">
      <c r="A91" s="1">
        <v>89</v>
      </c>
      <c r="B91" t="s">
        <v>2859</v>
      </c>
      <c r="C91">
        <v>75.56</v>
      </c>
      <c r="D91">
        <v>1831.641562849562</v>
      </c>
      <c r="E91">
        <v>1831.222776226846</v>
      </c>
      <c r="F91">
        <v>1823.743196264589</v>
      </c>
      <c r="G91">
        <v>1827.883657372849</v>
      </c>
      <c r="H91">
        <v>1836.9098580630159</v>
      </c>
      <c r="I91">
        <v>1834.577164075971</v>
      </c>
      <c r="J91">
        <v>3.45</v>
      </c>
      <c r="K91">
        <v>3.3016407763448319</v>
      </c>
      <c r="L91" t="s">
        <v>971</v>
      </c>
      <c r="M91" t="s">
        <v>1896</v>
      </c>
      <c r="N91" t="s">
        <v>2946</v>
      </c>
      <c r="O91" s="12" t="s">
        <v>2947</v>
      </c>
    </row>
    <row r="92" spans="1:15" x14ac:dyDescent="0.2">
      <c r="A92" s="1">
        <v>90</v>
      </c>
      <c r="B92" t="s">
        <v>2860</v>
      </c>
      <c r="C92">
        <v>75.709999999999994</v>
      </c>
      <c r="D92">
        <v>1836.298877056096</v>
      </c>
      <c r="E92">
        <v>1835.718182290763</v>
      </c>
      <c r="F92">
        <v>1828.82129873245</v>
      </c>
      <c r="G92">
        <v>1833.0922202166721</v>
      </c>
      <c r="H92">
        <v>1839.6185865192781</v>
      </c>
      <c r="I92">
        <v>1838.2253589762061</v>
      </c>
      <c r="J92">
        <v>3.66</v>
      </c>
      <c r="K92">
        <v>3.5316289456506391</v>
      </c>
      <c r="L92" t="s">
        <v>971</v>
      </c>
      <c r="M92" t="s">
        <v>1896</v>
      </c>
      <c r="N92" t="s">
        <v>2946</v>
      </c>
      <c r="O92" s="12" t="s">
        <v>2947</v>
      </c>
    </row>
    <row r="93" spans="1:15" x14ac:dyDescent="0.2">
      <c r="A93" s="1">
        <v>91</v>
      </c>
      <c r="B93" t="s">
        <v>2861</v>
      </c>
      <c r="C93">
        <v>75.86</v>
      </c>
      <c r="D93">
        <v>1840.8730132873129</v>
      </c>
      <c r="E93">
        <v>1840.9117624452999</v>
      </c>
      <c r="F93">
        <v>1839.1672301492331</v>
      </c>
      <c r="G93">
        <v>1839.991559325782</v>
      </c>
      <c r="H93">
        <v>1842.6902009099319</v>
      </c>
      <c r="I93">
        <v>1841.82973099883</v>
      </c>
      <c r="J93">
        <v>4.32</v>
      </c>
      <c r="K93">
        <v>4.2544489063260347</v>
      </c>
      <c r="L93" t="s">
        <v>2815</v>
      </c>
      <c r="M93" t="s">
        <v>1896</v>
      </c>
      <c r="N93" t="s">
        <v>2946</v>
      </c>
      <c r="O93" s="12" t="s">
        <v>2947</v>
      </c>
    </row>
    <row r="94" spans="1:15" x14ac:dyDescent="0.2">
      <c r="A94" s="1">
        <v>92</v>
      </c>
      <c r="B94" t="s">
        <v>2862</v>
      </c>
      <c r="C94">
        <v>76.010000000000005</v>
      </c>
      <c r="D94">
        <v>1844.8958244319019</v>
      </c>
      <c r="E94">
        <v>1845.0582316066759</v>
      </c>
      <c r="F94">
        <v>1841.846738344625</v>
      </c>
      <c r="G94">
        <v>1843.248830828662</v>
      </c>
      <c r="H94">
        <v>1849.218084382549</v>
      </c>
      <c r="I94">
        <v>1846.917794267179</v>
      </c>
      <c r="J94">
        <v>3.87</v>
      </c>
      <c r="K94">
        <v>3.7616171149564468</v>
      </c>
      <c r="L94" t="s">
        <v>2815</v>
      </c>
      <c r="M94" t="s">
        <v>1896</v>
      </c>
      <c r="N94" t="s">
        <v>2946</v>
      </c>
      <c r="O94" s="12" t="s">
        <v>2947</v>
      </c>
    </row>
    <row r="95" spans="1:15" x14ac:dyDescent="0.2">
      <c r="A95" s="1">
        <v>93</v>
      </c>
      <c r="B95" t="s">
        <v>2863</v>
      </c>
      <c r="C95">
        <v>76.23</v>
      </c>
      <c r="D95">
        <v>1850.032861285963</v>
      </c>
      <c r="E95">
        <v>1849.9414475256351</v>
      </c>
      <c r="F95">
        <v>1845.8882076403829</v>
      </c>
      <c r="G95">
        <v>1847.594142301607</v>
      </c>
      <c r="H95">
        <v>1853.9206842851979</v>
      </c>
      <c r="I95">
        <v>1852.131548514418</v>
      </c>
      <c r="J95">
        <v>3.6</v>
      </c>
      <c r="K95">
        <v>3.4659180401346941</v>
      </c>
      <c r="L95" t="s">
        <v>2815</v>
      </c>
      <c r="M95" t="s">
        <v>1896</v>
      </c>
      <c r="N95" t="s">
        <v>2946</v>
      </c>
      <c r="O95" s="12" t="s">
        <v>2947</v>
      </c>
    </row>
    <row r="96" spans="1:15" x14ac:dyDescent="0.2">
      <c r="A96" s="1">
        <v>94</v>
      </c>
      <c r="B96" t="s">
        <v>2864</v>
      </c>
      <c r="C96">
        <v>76.31</v>
      </c>
      <c r="D96">
        <v>1851.6953497681241</v>
      </c>
      <c r="E96">
        <v>1851.5268686972199</v>
      </c>
      <c r="F96">
        <v>1847.2589034499231</v>
      </c>
      <c r="G96">
        <v>1849.2869695499139</v>
      </c>
      <c r="H96">
        <v>1855.2848318795341</v>
      </c>
      <c r="I96">
        <v>1853.6082833343389</v>
      </c>
      <c r="J96">
        <v>3.62</v>
      </c>
      <c r="K96">
        <v>3.4878216753066762</v>
      </c>
      <c r="L96" t="s">
        <v>2815</v>
      </c>
      <c r="M96" t="s">
        <v>1896</v>
      </c>
      <c r="N96" t="s">
        <v>2946</v>
      </c>
      <c r="O96" s="12" t="s">
        <v>2947</v>
      </c>
    </row>
    <row r="97" spans="1:15" x14ac:dyDescent="0.2">
      <c r="A97" s="1">
        <v>95</v>
      </c>
      <c r="B97" t="s">
        <v>2865</v>
      </c>
      <c r="C97">
        <v>76.48</v>
      </c>
      <c r="D97">
        <v>1854.718354615718</v>
      </c>
      <c r="E97">
        <v>1854.5598482714381</v>
      </c>
      <c r="F97">
        <v>1850.3980197497781</v>
      </c>
      <c r="G97">
        <v>1852.5764173971761</v>
      </c>
      <c r="H97">
        <v>1857.859841381561</v>
      </c>
      <c r="I97">
        <v>1856.541024071149</v>
      </c>
      <c r="J97">
        <v>3.63</v>
      </c>
      <c r="K97">
        <v>3.498773492892667</v>
      </c>
      <c r="L97" t="s">
        <v>2815</v>
      </c>
      <c r="M97" t="s">
        <v>1896</v>
      </c>
      <c r="N97" t="s">
        <v>2946</v>
      </c>
      <c r="O97" s="12" t="s">
        <v>2947</v>
      </c>
    </row>
    <row r="98" spans="1:15" x14ac:dyDescent="0.2">
      <c r="A98" s="1">
        <v>96</v>
      </c>
      <c r="B98" t="s">
        <v>2866</v>
      </c>
      <c r="C98">
        <v>76.61</v>
      </c>
      <c r="D98">
        <v>1856.91085697022</v>
      </c>
      <c r="E98">
        <v>1856.7275963266909</v>
      </c>
      <c r="F98">
        <v>1852.746233188014</v>
      </c>
      <c r="G98">
        <v>1854.934888092273</v>
      </c>
      <c r="H98">
        <v>1859.7609146363541</v>
      </c>
      <c r="I98">
        <v>1858.4691203168591</v>
      </c>
      <c r="J98">
        <v>3.46</v>
      </c>
      <c r="K98">
        <v>3.3125925939308218</v>
      </c>
      <c r="L98" t="s">
        <v>971</v>
      </c>
      <c r="M98" t="s">
        <v>1896</v>
      </c>
      <c r="N98" t="s">
        <v>2946</v>
      </c>
      <c r="O98" s="12" t="s">
        <v>2947</v>
      </c>
    </row>
    <row r="99" spans="1:15" x14ac:dyDescent="0.2">
      <c r="A99" s="1">
        <v>97</v>
      </c>
      <c r="B99" t="s">
        <v>2867</v>
      </c>
      <c r="C99">
        <v>76.760000000000005</v>
      </c>
      <c r="D99">
        <v>1859.6106531958169</v>
      </c>
      <c r="E99">
        <v>1859.4430831812069</v>
      </c>
      <c r="F99">
        <v>1856.1590431088759</v>
      </c>
      <c r="G99">
        <v>1857.892351816552</v>
      </c>
      <c r="H99">
        <v>1862.1057208895429</v>
      </c>
      <c r="I99">
        <v>1860.958900396241</v>
      </c>
      <c r="J99">
        <v>3.58</v>
      </c>
      <c r="K99">
        <v>3.4440144049627119</v>
      </c>
      <c r="L99" t="s">
        <v>971</v>
      </c>
      <c r="M99" t="s">
        <v>1896</v>
      </c>
      <c r="N99" t="s">
        <v>2946</v>
      </c>
      <c r="O99" s="12" t="s">
        <v>2947</v>
      </c>
    </row>
    <row r="100" spans="1:15" x14ac:dyDescent="0.2">
      <c r="A100" s="1">
        <v>98</v>
      </c>
      <c r="B100" t="s">
        <v>2868</v>
      </c>
      <c r="C100">
        <v>76.930000000000007</v>
      </c>
      <c r="D100">
        <v>1863.0963652641269</v>
      </c>
      <c r="E100">
        <v>1863.1225541041599</v>
      </c>
      <c r="F100">
        <v>1861.462401845361</v>
      </c>
      <c r="G100">
        <v>1862.265361220625</v>
      </c>
      <c r="H100">
        <v>1864.808277239749</v>
      </c>
      <c r="I100">
        <v>1863.994161952701</v>
      </c>
      <c r="J100">
        <v>3.88</v>
      </c>
      <c r="K100">
        <v>3.7725689325424381</v>
      </c>
      <c r="L100" t="s">
        <v>971</v>
      </c>
      <c r="M100" t="s">
        <v>1896</v>
      </c>
      <c r="N100" t="s">
        <v>2946</v>
      </c>
      <c r="O100" s="12" t="s">
        <v>2947</v>
      </c>
    </row>
    <row r="101" spans="1:15" x14ac:dyDescent="0.2">
      <c r="A101" s="1">
        <v>99</v>
      </c>
      <c r="B101" t="s">
        <v>2869</v>
      </c>
      <c r="C101">
        <v>77.06</v>
      </c>
      <c r="D101">
        <v>1866.30841994615</v>
      </c>
      <c r="E101">
        <v>1866.605187656437</v>
      </c>
      <c r="F101">
        <v>1863.5002727319991</v>
      </c>
      <c r="G101">
        <v>1864.7709524626321</v>
      </c>
      <c r="H101">
        <v>1871.88424940093</v>
      </c>
      <c r="I101">
        <v>1868.446186467798</v>
      </c>
      <c r="J101">
        <v>3.58</v>
      </c>
      <c r="K101">
        <v>3.4440144049627119</v>
      </c>
      <c r="L101" t="s">
        <v>2815</v>
      </c>
      <c r="M101" t="s">
        <v>1896</v>
      </c>
      <c r="N101" t="s">
        <v>2946</v>
      </c>
      <c r="O101" s="12" t="s">
        <v>2947</v>
      </c>
    </row>
    <row r="102" spans="1:15" x14ac:dyDescent="0.2">
      <c r="A102" s="1">
        <v>100</v>
      </c>
      <c r="B102" t="s">
        <v>2870</v>
      </c>
      <c r="C102">
        <v>77.23</v>
      </c>
      <c r="D102">
        <v>1870.008643760046</v>
      </c>
      <c r="E102">
        <v>1870.2712372609501</v>
      </c>
      <c r="F102">
        <v>1866.2660101681579</v>
      </c>
      <c r="G102">
        <v>1867.85264233679</v>
      </c>
      <c r="H102">
        <v>1875.729326321281</v>
      </c>
      <c r="I102">
        <v>1872.6957611933501</v>
      </c>
      <c r="J102">
        <v>3.56</v>
      </c>
      <c r="K102">
        <v>3.4221107697907311</v>
      </c>
      <c r="L102" t="s">
        <v>972</v>
      </c>
      <c r="M102" t="s">
        <v>1896</v>
      </c>
      <c r="N102" t="s">
        <v>2946</v>
      </c>
      <c r="O102" s="12" t="s">
        <v>2947</v>
      </c>
    </row>
    <row r="103" spans="1:15" x14ac:dyDescent="0.2">
      <c r="A103" s="1">
        <v>101</v>
      </c>
      <c r="B103" t="s">
        <v>2871</v>
      </c>
      <c r="C103">
        <v>77.36</v>
      </c>
      <c r="D103">
        <v>1872.3756824243869</v>
      </c>
      <c r="E103">
        <v>1872.5621764629641</v>
      </c>
      <c r="F103">
        <v>1868.2680198669391</v>
      </c>
      <c r="G103">
        <v>1870.040360943073</v>
      </c>
      <c r="H103">
        <v>1877.9925893047559</v>
      </c>
      <c r="I103">
        <v>1875.0307338184871</v>
      </c>
      <c r="J103">
        <v>3.47</v>
      </c>
      <c r="K103">
        <v>3.323544411516814</v>
      </c>
      <c r="L103" t="s">
        <v>971</v>
      </c>
      <c r="M103" t="s">
        <v>1896</v>
      </c>
      <c r="N103" t="s">
        <v>2946</v>
      </c>
      <c r="O103" s="12" t="s">
        <v>2947</v>
      </c>
    </row>
    <row r="104" spans="1:15" x14ac:dyDescent="0.2">
      <c r="A104" s="1">
        <v>102</v>
      </c>
      <c r="B104" t="s">
        <v>2872</v>
      </c>
      <c r="C104">
        <v>77.510000000000005</v>
      </c>
      <c r="D104">
        <v>1874.9036713374619</v>
      </c>
      <c r="E104">
        <v>1875.04177757913</v>
      </c>
      <c r="F104">
        <v>1870.5508442781891</v>
      </c>
      <c r="G104">
        <v>1872.5240016361499</v>
      </c>
      <c r="H104">
        <v>1880.4935932511919</v>
      </c>
      <c r="I104">
        <v>1877.4848273431371</v>
      </c>
      <c r="J104">
        <v>3.6</v>
      </c>
      <c r="K104">
        <v>3.4659180401346941</v>
      </c>
      <c r="L104" t="s">
        <v>971</v>
      </c>
      <c r="M104" t="s">
        <v>1896</v>
      </c>
      <c r="N104" t="s">
        <v>2946</v>
      </c>
      <c r="O104" s="12" t="s">
        <v>2947</v>
      </c>
    </row>
    <row r="105" spans="1:15" x14ac:dyDescent="0.2">
      <c r="A105" s="1">
        <v>103</v>
      </c>
      <c r="B105" t="s">
        <v>2873</v>
      </c>
      <c r="C105">
        <v>77.73</v>
      </c>
      <c r="D105">
        <v>1878.302923734115</v>
      </c>
      <c r="E105">
        <v>1878.387900868755</v>
      </c>
      <c r="F105">
        <v>1873.7740049948079</v>
      </c>
      <c r="G105">
        <v>1875.9771400410241</v>
      </c>
      <c r="H105">
        <v>1883.5342015185399</v>
      </c>
      <c r="I105">
        <v>1880.7726013715501</v>
      </c>
      <c r="J105">
        <v>3.49</v>
      </c>
      <c r="K105">
        <v>3.3454480466887948</v>
      </c>
      <c r="L105" t="s">
        <v>971</v>
      </c>
      <c r="M105" t="s">
        <v>1896</v>
      </c>
      <c r="N105" t="s">
        <v>2946</v>
      </c>
      <c r="O105" s="12" t="s">
        <v>2947</v>
      </c>
    </row>
    <row r="106" spans="1:15" x14ac:dyDescent="0.2">
      <c r="A106" s="1">
        <v>104</v>
      </c>
      <c r="B106" t="s">
        <v>2874</v>
      </c>
      <c r="C106">
        <v>77.81</v>
      </c>
      <c r="D106">
        <v>1879.577565565527</v>
      </c>
      <c r="E106">
        <v>1879.632444283325</v>
      </c>
      <c r="F106">
        <v>1875.0777380373661</v>
      </c>
      <c r="G106">
        <v>1877.220746733193</v>
      </c>
      <c r="H106">
        <v>1885.0961471640919</v>
      </c>
      <c r="I106">
        <v>1882.090918653882</v>
      </c>
      <c r="J106">
        <v>3.69</v>
      </c>
      <c r="K106">
        <v>3.5644843984086121</v>
      </c>
      <c r="L106" t="s">
        <v>971</v>
      </c>
      <c r="M106" t="s">
        <v>1896</v>
      </c>
      <c r="N106" t="s">
        <v>2946</v>
      </c>
      <c r="O106" s="12" t="s">
        <v>2947</v>
      </c>
    </row>
    <row r="107" spans="1:15" x14ac:dyDescent="0.2">
      <c r="A107" s="1">
        <v>105</v>
      </c>
      <c r="B107" t="s">
        <v>2875</v>
      </c>
      <c r="C107">
        <v>78.11</v>
      </c>
      <c r="D107">
        <v>1884.377898736353</v>
      </c>
      <c r="E107">
        <v>1884.41868362935</v>
      </c>
      <c r="F107">
        <v>1879.3283939746891</v>
      </c>
      <c r="G107">
        <v>1881.954194176046</v>
      </c>
      <c r="H107">
        <v>1889.8074613359049</v>
      </c>
      <c r="I107">
        <v>1886.875899541295</v>
      </c>
      <c r="J107">
        <v>3.57</v>
      </c>
      <c r="K107">
        <v>3.433062587376722</v>
      </c>
      <c r="L107" t="s">
        <v>971</v>
      </c>
      <c r="M107" t="s">
        <v>1896</v>
      </c>
      <c r="N107" t="s">
        <v>2946</v>
      </c>
      <c r="O107" s="12" t="s">
        <v>2947</v>
      </c>
    </row>
    <row r="108" spans="1:15" x14ac:dyDescent="0.2">
      <c r="A108" s="1">
        <v>106</v>
      </c>
      <c r="B108" t="s">
        <v>2876</v>
      </c>
      <c r="C108">
        <v>78.260000000000005</v>
      </c>
      <c r="D108">
        <v>1887.004766931743</v>
      </c>
      <c r="E108">
        <v>1887.056174280925</v>
      </c>
      <c r="F108">
        <v>1881.691404918221</v>
      </c>
      <c r="G108">
        <v>1884.858148418343</v>
      </c>
      <c r="H108">
        <v>1892.1471070691821</v>
      </c>
      <c r="I108">
        <v>1889.2909997449931</v>
      </c>
      <c r="J108">
        <v>3.36</v>
      </c>
      <c r="K108">
        <v>3.2030744180709139</v>
      </c>
      <c r="L108" t="s">
        <v>971</v>
      </c>
      <c r="M108" t="s">
        <v>1896</v>
      </c>
      <c r="N108" t="s">
        <v>2946</v>
      </c>
      <c r="O108" s="12" t="s">
        <v>2947</v>
      </c>
    </row>
    <row r="109" spans="1:15" x14ac:dyDescent="0.2">
      <c r="A109" s="1">
        <v>107</v>
      </c>
      <c r="B109" t="s">
        <v>2877</v>
      </c>
      <c r="C109">
        <v>78.41</v>
      </c>
      <c r="D109">
        <v>1889.8783438239809</v>
      </c>
      <c r="E109">
        <v>1889.844178973118</v>
      </c>
      <c r="F109">
        <v>1884.5382652242899</v>
      </c>
      <c r="G109">
        <v>1887.5773312649401</v>
      </c>
      <c r="H109">
        <v>1894.504645762989</v>
      </c>
      <c r="I109">
        <v>1892.180912002719</v>
      </c>
      <c r="J109">
        <v>3.66</v>
      </c>
      <c r="K109">
        <v>3.5316289456506391</v>
      </c>
      <c r="L109" t="s">
        <v>971</v>
      </c>
      <c r="M109" t="s">
        <v>1896</v>
      </c>
      <c r="N109" t="s">
        <v>2946</v>
      </c>
      <c r="O109" s="12" t="s">
        <v>2947</v>
      </c>
    </row>
    <row r="110" spans="1:15" x14ac:dyDescent="0.2">
      <c r="A110" s="1">
        <v>108</v>
      </c>
      <c r="B110" t="s">
        <v>2878</v>
      </c>
      <c r="C110">
        <v>78.56</v>
      </c>
      <c r="D110">
        <v>1892.573704842727</v>
      </c>
      <c r="E110">
        <v>1892.5231246756121</v>
      </c>
      <c r="F110">
        <v>1887.6633125915839</v>
      </c>
      <c r="G110">
        <v>1890.361474611834</v>
      </c>
      <c r="H110">
        <v>1896.96467276157</v>
      </c>
      <c r="I110">
        <v>1894.660182803477</v>
      </c>
      <c r="J110">
        <v>3.46</v>
      </c>
      <c r="K110">
        <v>3.3125925939308218</v>
      </c>
      <c r="L110" t="s">
        <v>971</v>
      </c>
      <c r="M110" t="s">
        <v>1896</v>
      </c>
      <c r="N110" t="s">
        <v>2946</v>
      </c>
      <c r="O110" s="12" t="s">
        <v>2947</v>
      </c>
    </row>
    <row r="111" spans="1:15" x14ac:dyDescent="0.2">
      <c r="A111" s="1">
        <v>109</v>
      </c>
      <c r="B111" t="s">
        <v>2879</v>
      </c>
      <c r="C111">
        <v>78.709999999999994</v>
      </c>
      <c r="D111">
        <v>1895.552804426113</v>
      </c>
      <c r="E111">
        <v>1895.6023138411581</v>
      </c>
      <c r="F111">
        <v>1891.462294829066</v>
      </c>
      <c r="G111">
        <v>1893.6013616026021</v>
      </c>
      <c r="H111">
        <v>1900.1220537152381</v>
      </c>
      <c r="I111">
        <v>1897.631555743654</v>
      </c>
      <c r="J111">
        <v>3.8</v>
      </c>
      <c r="K111">
        <v>3.68495439185451</v>
      </c>
      <c r="L111" t="s">
        <v>971</v>
      </c>
      <c r="M111" t="s">
        <v>1896</v>
      </c>
      <c r="N111" t="s">
        <v>2946</v>
      </c>
      <c r="O111" s="12" t="s">
        <v>2947</v>
      </c>
    </row>
    <row r="112" spans="1:15" x14ac:dyDescent="0.2">
      <c r="A112" s="1">
        <v>110</v>
      </c>
      <c r="B112" t="s">
        <v>2880</v>
      </c>
      <c r="C112">
        <v>78.86</v>
      </c>
      <c r="D112">
        <v>1898.396479204835</v>
      </c>
      <c r="E112">
        <v>1898.5204663218799</v>
      </c>
      <c r="F112">
        <v>1894.7573490647401</v>
      </c>
      <c r="G112">
        <v>1896.5305409174739</v>
      </c>
      <c r="H112">
        <v>1903.199252398849</v>
      </c>
      <c r="I112">
        <v>1900.4471519710901</v>
      </c>
      <c r="J112">
        <v>3.94</v>
      </c>
      <c r="K112">
        <v>3.8382798380583831</v>
      </c>
      <c r="L112" t="s">
        <v>971</v>
      </c>
      <c r="M112" t="s">
        <v>1896</v>
      </c>
      <c r="N112" t="s">
        <v>2946</v>
      </c>
      <c r="O112" s="12" t="s">
        <v>2947</v>
      </c>
    </row>
    <row r="113" spans="1:15" x14ac:dyDescent="0.2">
      <c r="A113" s="1">
        <v>111</v>
      </c>
      <c r="B113" t="s">
        <v>2881</v>
      </c>
      <c r="C113">
        <v>79.010000000000005</v>
      </c>
      <c r="D113">
        <v>1900.9814560875529</v>
      </c>
      <c r="E113">
        <v>1901.068411131474</v>
      </c>
      <c r="F113">
        <v>1897.2537951072461</v>
      </c>
      <c r="G113">
        <v>1898.847330013396</v>
      </c>
      <c r="H113">
        <v>1905.9045977122871</v>
      </c>
      <c r="I113">
        <v>1903.3374576935989</v>
      </c>
      <c r="J113">
        <v>4.07</v>
      </c>
      <c r="K113">
        <v>3.9806534666762641</v>
      </c>
      <c r="L113" t="s">
        <v>971</v>
      </c>
      <c r="M113" t="s">
        <v>1896</v>
      </c>
      <c r="N113" t="s">
        <v>2946</v>
      </c>
      <c r="O113" s="12" t="s">
        <v>2947</v>
      </c>
    </row>
    <row r="114" spans="1:15" x14ac:dyDescent="0.2">
      <c r="A114" s="1">
        <v>112</v>
      </c>
      <c r="B114" t="s">
        <v>2882</v>
      </c>
      <c r="C114">
        <v>79.23</v>
      </c>
      <c r="D114">
        <v>1904.449061135886</v>
      </c>
      <c r="E114">
        <v>1904.5523902722191</v>
      </c>
      <c r="F114">
        <v>1900.44141428897</v>
      </c>
      <c r="G114">
        <v>1902.0686600860299</v>
      </c>
      <c r="H114">
        <v>1909.900741875151</v>
      </c>
      <c r="I114">
        <v>1907.0102815967659</v>
      </c>
      <c r="J114">
        <v>4.1399999999999997</v>
      </c>
      <c r="K114">
        <v>4.0573161897781986</v>
      </c>
      <c r="L114" t="s">
        <v>971</v>
      </c>
      <c r="M114" t="s">
        <v>1896</v>
      </c>
      <c r="N114" t="s">
        <v>2946</v>
      </c>
      <c r="O114" s="12" t="s">
        <v>2947</v>
      </c>
    </row>
    <row r="115" spans="1:15" x14ac:dyDescent="0.2">
      <c r="A115" s="1">
        <v>113</v>
      </c>
      <c r="B115" t="s">
        <v>2883</v>
      </c>
      <c r="C115">
        <v>79.31</v>
      </c>
      <c r="D115">
        <v>1905.732277537496</v>
      </c>
      <c r="E115">
        <v>1905.829219589129</v>
      </c>
      <c r="F115">
        <v>1901.5241858448981</v>
      </c>
      <c r="G115">
        <v>1903.24686154709</v>
      </c>
      <c r="H115">
        <v>1910.917728801656</v>
      </c>
      <c r="I115">
        <v>1908.3058519752919</v>
      </c>
      <c r="J115">
        <v>3.93</v>
      </c>
      <c r="K115">
        <v>3.8273280204723918</v>
      </c>
      <c r="L115" t="s">
        <v>971</v>
      </c>
      <c r="M115" t="s">
        <v>1896</v>
      </c>
      <c r="N115" t="s">
        <v>2946</v>
      </c>
      <c r="O115" s="12" t="s">
        <v>2947</v>
      </c>
    </row>
    <row r="116" spans="1:15" x14ac:dyDescent="0.2">
      <c r="A116" s="1">
        <v>114</v>
      </c>
      <c r="B116" t="s">
        <v>2884</v>
      </c>
      <c r="C116">
        <v>79.48</v>
      </c>
      <c r="D116">
        <v>1908.3095371216459</v>
      </c>
      <c r="E116">
        <v>1908.57507589383</v>
      </c>
      <c r="F116">
        <v>1904.0783811393489</v>
      </c>
      <c r="G116">
        <v>1906.056193964775</v>
      </c>
      <c r="H116">
        <v>1913.945382065195</v>
      </c>
      <c r="I116">
        <v>1911.204882292923</v>
      </c>
      <c r="J116">
        <v>4.16</v>
      </c>
      <c r="K116">
        <v>4.0792198249501812</v>
      </c>
      <c r="L116" t="s">
        <v>971</v>
      </c>
      <c r="M116" t="s">
        <v>1896</v>
      </c>
      <c r="N116" t="s">
        <v>2946</v>
      </c>
      <c r="O116" s="12" t="s">
        <v>2947</v>
      </c>
    </row>
    <row r="117" spans="1:15" x14ac:dyDescent="0.2">
      <c r="A117" s="1">
        <v>115</v>
      </c>
      <c r="B117" t="s">
        <v>2885</v>
      </c>
      <c r="C117">
        <v>79.760000000000005</v>
      </c>
      <c r="D117">
        <v>1912.910128630341</v>
      </c>
      <c r="E117">
        <v>1913.140955035261</v>
      </c>
      <c r="F117">
        <v>1908.4245694674501</v>
      </c>
      <c r="G117">
        <v>1910.2278779892749</v>
      </c>
      <c r="H117">
        <v>1918.8481207665509</v>
      </c>
      <c r="I117">
        <v>1915.998150949152</v>
      </c>
      <c r="J117">
        <v>3.93</v>
      </c>
      <c r="K117">
        <v>3.8273280204723918</v>
      </c>
      <c r="L117" t="s">
        <v>2815</v>
      </c>
      <c r="M117" t="s">
        <v>1896</v>
      </c>
      <c r="N117" t="s">
        <v>2946</v>
      </c>
      <c r="O117" s="12" t="s">
        <v>2947</v>
      </c>
    </row>
    <row r="118" spans="1:15" x14ac:dyDescent="0.2">
      <c r="A118" s="1">
        <v>116</v>
      </c>
      <c r="B118" t="s">
        <v>2886</v>
      </c>
      <c r="C118">
        <v>79.91</v>
      </c>
      <c r="D118">
        <v>1915.719588962472</v>
      </c>
      <c r="E118">
        <v>1915.9454266057071</v>
      </c>
      <c r="F118">
        <v>1910.9806078828731</v>
      </c>
      <c r="G118">
        <v>1912.923005968875</v>
      </c>
      <c r="H118">
        <v>1921.8609579001729</v>
      </c>
      <c r="I118">
        <v>1919.065674896407</v>
      </c>
      <c r="J118">
        <v>3.97</v>
      </c>
      <c r="K118">
        <v>3.8711352908163552</v>
      </c>
      <c r="L118" t="s">
        <v>2815</v>
      </c>
      <c r="M118" t="s">
        <v>1896</v>
      </c>
      <c r="N118" t="s">
        <v>2946</v>
      </c>
      <c r="O118" s="12" t="s">
        <v>2947</v>
      </c>
    </row>
    <row r="119" spans="1:15" x14ac:dyDescent="0.2">
      <c r="A119" s="1">
        <v>117</v>
      </c>
      <c r="B119" t="s">
        <v>2887</v>
      </c>
      <c r="C119">
        <v>80.06</v>
      </c>
      <c r="D119">
        <v>1919.0980718368619</v>
      </c>
      <c r="E119">
        <v>1919.248267805837</v>
      </c>
      <c r="F119">
        <v>1913.512716120485</v>
      </c>
      <c r="G119">
        <v>1916.2762758110009</v>
      </c>
      <c r="H119">
        <v>1925.5497304615369</v>
      </c>
      <c r="I119">
        <v>1922.3397632026779</v>
      </c>
      <c r="J119">
        <v>3.77</v>
      </c>
      <c r="K119">
        <v>3.6520989390965379</v>
      </c>
      <c r="L119" t="s">
        <v>972</v>
      </c>
      <c r="M119" t="s">
        <v>1896</v>
      </c>
      <c r="N119" t="s">
        <v>2946</v>
      </c>
      <c r="O119" s="12" t="s">
        <v>2947</v>
      </c>
    </row>
    <row r="120" spans="1:15" x14ac:dyDescent="0.2">
      <c r="A120" s="1">
        <v>118</v>
      </c>
      <c r="B120" t="s">
        <v>2888</v>
      </c>
      <c r="C120">
        <v>80.11</v>
      </c>
      <c r="D120">
        <v>1920.303836139585</v>
      </c>
      <c r="E120">
        <v>1920.425360466033</v>
      </c>
      <c r="F120">
        <v>1914.3893513642811</v>
      </c>
      <c r="G120">
        <v>1917.315577001327</v>
      </c>
      <c r="H120">
        <v>1926.9358690686211</v>
      </c>
      <c r="I120">
        <v>1923.5249295360611</v>
      </c>
      <c r="J120">
        <v>3.69</v>
      </c>
      <c r="K120">
        <v>3.5644843984086121</v>
      </c>
      <c r="L120" t="s">
        <v>971</v>
      </c>
      <c r="M120" t="s">
        <v>1896</v>
      </c>
      <c r="N120" t="s">
        <v>2946</v>
      </c>
      <c r="O120" s="12" t="s">
        <v>2947</v>
      </c>
    </row>
    <row r="121" spans="1:15" x14ac:dyDescent="0.2">
      <c r="A121" s="1">
        <v>119</v>
      </c>
      <c r="B121" t="s">
        <v>2889</v>
      </c>
      <c r="C121">
        <v>80.209999999999994</v>
      </c>
      <c r="D121">
        <v>1922.875018885072</v>
      </c>
      <c r="E121">
        <v>1922.870835654471</v>
      </c>
      <c r="F121">
        <v>1916.315986869351</v>
      </c>
      <c r="G121">
        <v>1919.544424803476</v>
      </c>
      <c r="H121">
        <v>1930.1075271384309</v>
      </c>
      <c r="I121">
        <v>1926.152283149572</v>
      </c>
      <c r="J121">
        <v>3.78</v>
      </c>
      <c r="K121">
        <v>3.6630507566825292</v>
      </c>
      <c r="L121" t="s">
        <v>2815</v>
      </c>
      <c r="M121" t="s">
        <v>1896</v>
      </c>
      <c r="N121" t="s">
        <v>2946</v>
      </c>
      <c r="O121" s="12" t="s">
        <v>2947</v>
      </c>
    </row>
    <row r="122" spans="1:15" x14ac:dyDescent="0.2">
      <c r="A122" s="1">
        <v>120</v>
      </c>
      <c r="B122" t="s">
        <v>2890</v>
      </c>
      <c r="C122">
        <v>80.36</v>
      </c>
      <c r="D122">
        <v>1926.783112645626</v>
      </c>
      <c r="E122">
        <v>1926.8960418135141</v>
      </c>
      <c r="F122">
        <v>1919.6461475588351</v>
      </c>
      <c r="G122">
        <v>1923.2429959068661</v>
      </c>
      <c r="H122">
        <v>1933.9150534103451</v>
      </c>
      <c r="I122">
        <v>1930.462286498871</v>
      </c>
      <c r="J122">
        <v>3.61</v>
      </c>
      <c r="K122">
        <v>3.4768698577206849</v>
      </c>
      <c r="L122" t="s">
        <v>971</v>
      </c>
      <c r="M122" t="s">
        <v>1896</v>
      </c>
      <c r="N122" t="s">
        <v>2946</v>
      </c>
      <c r="O122" s="12" t="s">
        <v>2947</v>
      </c>
    </row>
    <row r="123" spans="1:15" x14ac:dyDescent="0.2">
      <c r="A123" s="1">
        <v>121</v>
      </c>
      <c r="B123" t="s">
        <v>2891</v>
      </c>
      <c r="C123">
        <v>80.489999999999995</v>
      </c>
      <c r="D123">
        <v>1930.214876664224</v>
      </c>
      <c r="E123">
        <v>1930.4442940888341</v>
      </c>
      <c r="F123">
        <v>1923.082287204699</v>
      </c>
      <c r="G123">
        <v>1926.418735034016</v>
      </c>
      <c r="H123">
        <v>1938.98623005788</v>
      </c>
      <c r="I123">
        <v>1934.476670477477</v>
      </c>
      <c r="J123">
        <v>3.57</v>
      </c>
      <c r="K123">
        <v>3.433062587376722</v>
      </c>
      <c r="L123" t="s">
        <v>971</v>
      </c>
      <c r="M123" t="s">
        <v>1896</v>
      </c>
      <c r="N123" t="s">
        <v>2946</v>
      </c>
      <c r="O123" s="12" t="s">
        <v>2947</v>
      </c>
    </row>
    <row r="124" spans="1:15" x14ac:dyDescent="0.2">
      <c r="A124" s="1">
        <v>122</v>
      </c>
      <c r="B124" t="s">
        <v>2892</v>
      </c>
      <c r="C124">
        <v>80.73</v>
      </c>
      <c r="D124">
        <v>1937.1536209557471</v>
      </c>
      <c r="E124">
        <v>1937.2263345530141</v>
      </c>
      <c r="F124">
        <v>1929.7917408367559</v>
      </c>
      <c r="G124">
        <v>1933.007212243599</v>
      </c>
      <c r="H124">
        <v>1945.741177508527</v>
      </c>
      <c r="I124">
        <v>1941.329121130992</v>
      </c>
      <c r="J124">
        <v>3.34</v>
      </c>
      <c r="K124">
        <v>3.1811707828989322</v>
      </c>
      <c r="L124" t="s">
        <v>971</v>
      </c>
      <c r="M124" t="s">
        <v>1896</v>
      </c>
      <c r="N124" t="s">
        <v>2946</v>
      </c>
      <c r="O124" s="12" t="s">
        <v>2947</v>
      </c>
    </row>
    <row r="125" spans="1:15" x14ac:dyDescent="0.2">
      <c r="A125" s="1">
        <v>123</v>
      </c>
      <c r="B125" t="s">
        <v>2893</v>
      </c>
      <c r="C125">
        <v>80.81</v>
      </c>
      <c r="D125">
        <v>1939.3089262888429</v>
      </c>
      <c r="E125">
        <v>1939.3917947649261</v>
      </c>
      <c r="F125">
        <v>1931.8664322039281</v>
      </c>
      <c r="G125">
        <v>1935.4252006323959</v>
      </c>
      <c r="H125">
        <v>1947.366458646924</v>
      </c>
      <c r="I125">
        <v>1943.3941932539431</v>
      </c>
      <c r="J125">
        <v>3.46</v>
      </c>
      <c r="K125">
        <v>3.3125925939308218</v>
      </c>
      <c r="L125" t="s">
        <v>971</v>
      </c>
      <c r="M125" t="s">
        <v>1896</v>
      </c>
      <c r="N125" t="s">
        <v>2946</v>
      </c>
      <c r="O125" s="12" t="s">
        <v>2947</v>
      </c>
    </row>
    <row r="126" spans="1:15" x14ac:dyDescent="0.2">
      <c r="A126" s="1">
        <v>124</v>
      </c>
      <c r="B126" t="s">
        <v>2894</v>
      </c>
      <c r="C126">
        <v>80.98</v>
      </c>
      <c r="D126">
        <v>1944.2919189861891</v>
      </c>
      <c r="E126">
        <v>1944.3215455599891</v>
      </c>
      <c r="F126">
        <v>1936.599531268042</v>
      </c>
      <c r="G126">
        <v>1940.480878597564</v>
      </c>
      <c r="H126">
        <v>1951.6316877978841</v>
      </c>
      <c r="I126">
        <v>1948.3850630983629</v>
      </c>
      <c r="J126">
        <v>3.29</v>
      </c>
      <c r="K126">
        <v>3.126411694968978</v>
      </c>
      <c r="L126" t="s">
        <v>971</v>
      </c>
      <c r="M126" t="s">
        <v>1896</v>
      </c>
      <c r="N126" t="s">
        <v>2946</v>
      </c>
      <c r="O126" s="12" t="s">
        <v>2947</v>
      </c>
    </row>
    <row r="127" spans="1:15" x14ac:dyDescent="0.2">
      <c r="A127" s="1">
        <v>125</v>
      </c>
      <c r="B127" t="s">
        <v>2895</v>
      </c>
      <c r="C127">
        <v>81.09</v>
      </c>
      <c r="D127">
        <v>1948.130633018407</v>
      </c>
      <c r="E127">
        <v>1947.9112714118751</v>
      </c>
      <c r="F127">
        <v>1940.8924594444841</v>
      </c>
      <c r="G127">
        <v>1944.335886754076</v>
      </c>
      <c r="H127">
        <v>1953.9133898177149</v>
      </c>
      <c r="I127">
        <v>1951.3383228395339</v>
      </c>
      <c r="J127">
        <v>3.38</v>
      </c>
      <c r="K127">
        <v>3.224978053242896</v>
      </c>
      <c r="L127" t="s">
        <v>971</v>
      </c>
      <c r="M127" t="s">
        <v>1896</v>
      </c>
      <c r="N127" t="s">
        <v>2946</v>
      </c>
      <c r="O127" s="12" t="s">
        <v>2947</v>
      </c>
    </row>
    <row r="128" spans="1:15" x14ac:dyDescent="0.2">
      <c r="A128" s="1">
        <v>126</v>
      </c>
      <c r="B128" t="s">
        <v>2896</v>
      </c>
      <c r="C128">
        <v>81.260000000000005</v>
      </c>
      <c r="D128">
        <v>1954.482032376395</v>
      </c>
      <c r="E128">
        <v>1954.152124565014</v>
      </c>
      <c r="F128">
        <v>1949.5603878374909</v>
      </c>
      <c r="G128">
        <v>1952.3434821492961</v>
      </c>
      <c r="H128">
        <v>1957.252458278525</v>
      </c>
      <c r="I128">
        <v>1956.008282324023</v>
      </c>
      <c r="J128">
        <v>4.04</v>
      </c>
      <c r="K128">
        <v>3.9477980139182911</v>
      </c>
      <c r="L128" t="s">
        <v>971</v>
      </c>
      <c r="M128" t="s">
        <v>1896</v>
      </c>
      <c r="N128" t="s">
        <v>2946</v>
      </c>
      <c r="O128" s="12" t="s">
        <v>2947</v>
      </c>
    </row>
    <row r="129" spans="1:15" x14ac:dyDescent="0.2">
      <c r="A129" s="1">
        <v>127</v>
      </c>
      <c r="B129" t="s">
        <v>2897</v>
      </c>
      <c r="C129">
        <v>81.41</v>
      </c>
      <c r="D129">
        <v>1957.861115420309</v>
      </c>
      <c r="E129">
        <v>1957.878317283778</v>
      </c>
      <c r="F129">
        <v>1956.043703742341</v>
      </c>
      <c r="G129">
        <v>1956.938020996475</v>
      </c>
      <c r="H129">
        <v>1959.863439952295</v>
      </c>
      <c r="I129">
        <v>1958.8420928223211</v>
      </c>
      <c r="J129">
        <v>4.13</v>
      </c>
      <c r="K129">
        <v>4.0463643721922082</v>
      </c>
      <c r="L129" t="s">
        <v>971</v>
      </c>
      <c r="M129" t="s">
        <v>1896</v>
      </c>
      <c r="N129" t="s">
        <v>2946</v>
      </c>
      <c r="O129" s="12" t="s">
        <v>2947</v>
      </c>
    </row>
    <row r="130" spans="1:15" x14ac:dyDescent="0.2">
      <c r="A130" s="1">
        <v>128</v>
      </c>
      <c r="B130" t="s">
        <v>2898</v>
      </c>
      <c r="C130">
        <v>81.56</v>
      </c>
      <c r="D130">
        <v>1960.5865607119299</v>
      </c>
      <c r="E130">
        <v>1960.8096573207899</v>
      </c>
      <c r="F130">
        <v>1958.215287510511</v>
      </c>
      <c r="G130">
        <v>1959.3611374337911</v>
      </c>
      <c r="H130">
        <v>1964.700191514019</v>
      </c>
      <c r="I130">
        <v>1962.287984772493</v>
      </c>
      <c r="J130">
        <v>3.91</v>
      </c>
      <c r="K130">
        <v>3.8054243853004102</v>
      </c>
      <c r="L130" t="s">
        <v>971</v>
      </c>
      <c r="M130" t="s">
        <v>1896</v>
      </c>
      <c r="N130" t="s">
        <v>2946</v>
      </c>
      <c r="O130" s="12" t="s">
        <v>2947</v>
      </c>
    </row>
    <row r="131" spans="1:15" x14ac:dyDescent="0.2">
      <c r="A131" s="1">
        <v>129</v>
      </c>
      <c r="B131" t="s">
        <v>2899</v>
      </c>
      <c r="C131">
        <v>81.709999999999994</v>
      </c>
      <c r="D131">
        <v>1963.280280322286</v>
      </c>
      <c r="E131">
        <v>1963.5885862800501</v>
      </c>
      <c r="F131">
        <v>1960.2887572089401</v>
      </c>
      <c r="G131">
        <v>1961.6806113264761</v>
      </c>
      <c r="H131">
        <v>1968.777976028741</v>
      </c>
      <c r="I131">
        <v>1965.491348779289</v>
      </c>
      <c r="J131">
        <v>4.13</v>
      </c>
      <c r="K131">
        <v>4.0463643721922082</v>
      </c>
      <c r="L131" t="s">
        <v>972</v>
      </c>
      <c r="M131" t="s">
        <v>1896</v>
      </c>
      <c r="N131" t="s">
        <v>2946</v>
      </c>
      <c r="O131" s="12" t="s">
        <v>2947</v>
      </c>
    </row>
    <row r="132" spans="1:15" x14ac:dyDescent="0.2">
      <c r="A132" s="1">
        <v>130</v>
      </c>
      <c r="B132" t="s">
        <v>2900</v>
      </c>
      <c r="C132">
        <v>81.86</v>
      </c>
      <c r="D132">
        <v>1966.579985099012</v>
      </c>
      <c r="E132">
        <v>1966.8166881136499</v>
      </c>
      <c r="F132">
        <v>1962.6476994287</v>
      </c>
      <c r="G132">
        <v>1964.2404016274279</v>
      </c>
      <c r="H132">
        <v>1972.232999504005</v>
      </c>
      <c r="I132">
        <v>1969.5162782303869</v>
      </c>
      <c r="J132">
        <v>3.61</v>
      </c>
      <c r="K132">
        <v>3.4768698577206849</v>
      </c>
      <c r="L132" t="s">
        <v>971</v>
      </c>
      <c r="M132" t="s">
        <v>1896</v>
      </c>
      <c r="N132" t="s">
        <v>2946</v>
      </c>
      <c r="O132" s="12" t="s">
        <v>2947</v>
      </c>
    </row>
    <row r="133" spans="1:15" x14ac:dyDescent="0.2">
      <c r="A133" s="1">
        <v>131</v>
      </c>
      <c r="B133" t="s">
        <v>2901</v>
      </c>
      <c r="C133">
        <v>82.01</v>
      </c>
      <c r="D133">
        <v>1970.055810451521</v>
      </c>
      <c r="E133">
        <v>1970.113183007385</v>
      </c>
      <c r="F133">
        <v>1965.0594552704599</v>
      </c>
      <c r="G133">
        <v>1967.0057490813219</v>
      </c>
      <c r="H133">
        <v>1975.9606792561231</v>
      </c>
      <c r="I133">
        <v>1972.9664098431419</v>
      </c>
      <c r="J133">
        <v>3.95</v>
      </c>
      <c r="K133">
        <v>3.849231655644374</v>
      </c>
      <c r="L133" t="s">
        <v>971</v>
      </c>
      <c r="M133" t="s">
        <v>1896</v>
      </c>
      <c r="N133" t="s">
        <v>2946</v>
      </c>
      <c r="O133" s="12" t="s">
        <v>2947</v>
      </c>
    </row>
    <row r="134" spans="1:15" x14ac:dyDescent="0.2">
      <c r="A134" s="1">
        <v>132</v>
      </c>
      <c r="B134" t="s">
        <v>2902</v>
      </c>
      <c r="C134">
        <v>82.31</v>
      </c>
      <c r="D134">
        <v>1979.432474915174</v>
      </c>
      <c r="E134">
        <v>1979.2988555356551</v>
      </c>
      <c r="F134">
        <v>1972.74739723583</v>
      </c>
      <c r="G134">
        <v>1976.2634837461151</v>
      </c>
      <c r="H134">
        <v>1985.214084740443</v>
      </c>
      <c r="I134">
        <v>1982.391021889154</v>
      </c>
      <c r="J134">
        <v>3.36</v>
      </c>
      <c r="K134">
        <v>3.2030744180709139</v>
      </c>
      <c r="L134" t="s">
        <v>971</v>
      </c>
      <c r="M134" t="s">
        <v>1896</v>
      </c>
      <c r="N134" t="s">
        <v>2946</v>
      </c>
      <c r="O134" s="12" t="s">
        <v>2947</v>
      </c>
    </row>
    <row r="135" spans="1:15" x14ac:dyDescent="0.2">
      <c r="A135" s="1">
        <v>133</v>
      </c>
      <c r="B135" t="s">
        <v>2903</v>
      </c>
      <c r="C135">
        <v>82.46</v>
      </c>
      <c r="D135">
        <v>1983.3403215116521</v>
      </c>
      <c r="E135">
        <v>1983.088617522845</v>
      </c>
      <c r="F135">
        <v>1975.869318513312</v>
      </c>
      <c r="G135">
        <v>1980.06014333032</v>
      </c>
      <c r="H135">
        <v>1988.533919420222</v>
      </c>
      <c r="I135">
        <v>1986.0638955358991</v>
      </c>
      <c r="J135">
        <v>3.22</v>
      </c>
      <c r="K135">
        <v>3.049748971867043</v>
      </c>
      <c r="L135" t="s">
        <v>971</v>
      </c>
      <c r="M135" t="s">
        <v>1896</v>
      </c>
      <c r="N135" t="s">
        <v>2946</v>
      </c>
      <c r="O135" s="12" t="s">
        <v>2947</v>
      </c>
    </row>
    <row r="136" spans="1:15" x14ac:dyDescent="0.2">
      <c r="A136" s="1">
        <v>134</v>
      </c>
      <c r="B136" t="s">
        <v>2904</v>
      </c>
      <c r="C136">
        <v>82.61</v>
      </c>
      <c r="D136">
        <v>1987.2599201975099</v>
      </c>
      <c r="E136">
        <v>1986.9715872697259</v>
      </c>
      <c r="F136">
        <v>1979.3932999682729</v>
      </c>
      <c r="G136">
        <v>1983.894254032949</v>
      </c>
      <c r="H136">
        <v>1992.5895990349261</v>
      </c>
      <c r="I136">
        <v>1990.1455962971941</v>
      </c>
      <c r="J136">
        <v>3.68</v>
      </c>
      <c r="K136">
        <v>3.5535325808226208</v>
      </c>
      <c r="L136" t="s">
        <v>971</v>
      </c>
      <c r="M136" t="s">
        <v>1896</v>
      </c>
      <c r="N136" t="s">
        <v>2946</v>
      </c>
      <c r="O136" s="12" t="s">
        <v>2947</v>
      </c>
    </row>
    <row r="137" spans="1:15" x14ac:dyDescent="0.2">
      <c r="A137" s="1">
        <v>135</v>
      </c>
      <c r="B137" t="s">
        <v>2905</v>
      </c>
      <c r="C137">
        <v>82.7</v>
      </c>
      <c r="D137">
        <v>1989.282855676684</v>
      </c>
      <c r="E137">
        <v>1989.110862344254</v>
      </c>
      <c r="F137">
        <v>1981.4136721288151</v>
      </c>
      <c r="G137">
        <v>1986.068706170179</v>
      </c>
      <c r="H137">
        <v>1994.9272366822131</v>
      </c>
      <c r="I137">
        <v>1992.3243970542219</v>
      </c>
      <c r="J137">
        <v>3.46</v>
      </c>
      <c r="K137">
        <v>3.3125925939308218</v>
      </c>
      <c r="L137" t="s">
        <v>971</v>
      </c>
      <c r="M137" t="s">
        <v>1896</v>
      </c>
      <c r="N137" t="s">
        <v>2946</v>
      </c>
      <c r="O137" s="12" t="s">
        <v>2947</v>
      </c>
    </row>
    <row r="138" spans="1:15" x14ac:dyDescent="0.2">
      <c r="A138" s="1">
        <v>136</v>
      </c>
      <c r="B138" t="s">
        <v>2906</v>
      </c>
      <c r="C138">
        <v>83.07</v>
      </c>
      <c r="D138">
        <v>1998.9960909711319</v>
      </c>
      <c r="E138">
        <v>1999.051664674274</v>
      </c>
      <c r="F138">
        <v>1993.621705547409</v>
      </c>
      <c r="G138">
        <v>1996.2029830069421</v>
      </c>
      <c r="H138">
        <v>2004.886643428873</v>
      </c>
      <c r="I138">
        <v>2001.911811394112</v>
      </c>
      <c r="J138">
        <v>4.0599999999999996</v>
      </c>
      <c r="K138">
        <v>3.9697016490902719</v>
      </c>
      <c r="L138" t="s">
        <v>971</v>
      </c>
      <c r="M138" t="s">
        <v>1896</v>
      </c>
      <c r="N138" t="s">
        <v>2946</v>
      </c>
      <c r="O138" s="12" t="s">
        <v>2947</v>
      </c>
    </row>
    <row r="139" spans="1:15" x14ac:dyDescent="0.2">
      <c r="A139" s="1">
        <v>137</v>
      </c>
      <c r="B139" t="s">
        <v>2907</v>
      </c>
      <c r="C139">
        <v>83.15</v>
      </c>
      <c r="D139">
        <v>2000.993380410687</v>
      </c>
      <c r="E139">
        <v>2001.0289648656869</v>
      </c>
      <c r="F139">
        <v>1995.484826703143</v>
      </c>
      <c r="G139">
        <v>1998.2155528140661</v>
      </c>
      <c r="H139">
        <v>2006.861252434745</v>
      </c>
      <c r="I139">
        <v>2003.8538020965409</v>
      </c>
      <c r="J139">
        <v>3.98</v>
      </c>
      <c r="K139">
        <v>3.8820871084023461</v>
      </c>
      <c r="L139" t="s">
        <v>971</v>
      </c>
      <c r="M139" t="s">
        <v>1896</v>
      </c>
      <c r="N139" t="s">
        <v>2946</v>
      </c>
      <c r="O139" s="12" t="s">
        <v>2947</v>
      </c>
    </row>
    <row r="140" spans="1:15" x14ac:dyDescent="0.2">
      <c r="A140" s="1">
        <v>138</v>
      </c>
      <c r="B140" t="s">
        <v>2908</v>
      </c>
      <c r="C140">
        <v>83.32</v>
      </c>
      <c r="D140">
        <v>2005.0256607900731</v>
      </c>
      <c r="E140">
        <v>2004.9150435034819</v>
      </c>
      <c r="F140">
        <v>1999.012496780279</v>
      </c>
      <c r="G140">
        <v>2002.093526074681</v>
      </c>
      <c r="H140">
        <v>2010.0236814593461</v>
      </c>
      <c r="I140">
        <v>2007.7711748834979</v>
      </c>
      <c r="J140">
        <v>3.97</v>
      </c>
      <c r="K140">
        <v>3.8711352908163552</v>
      </c>
      <c r="L140" t="s">
        <v>971</v>
      </c>
      <c r="M140" t="s">
        <v>1896</v>
      </c>
      <c r="N140" t="s">
        <v>2946</v>
      </c>
      <c r="O140" s="12" t="s">
        <v>2947</v>
      </c>
    </row>
    <row r="141" spans="1:15" x14ac:dyDescent="0.2">
      <c r="A141" s="1">
        <v>139</v>
      </c>
      <c r="B141" t="s">
        <v>2909</v>
      </c>
      <c r="C141">
        <v>83.45</v>
      </c>
      <c r="D141">
        <v>2008.020832633975</v>
      </c>
      <c r="E141">
        <v>2007.8828556924509</v>
      </c>
      <c r="F141">
        <v>2002.254335038338</v>
      </c>
      <c r="G141">
        <v>2005.344869146503</v>
      </c>
      <c r="H141">
        <v>2012.764568227271</v>
      </c>
      <c r="I141">
        <v>2010.442335460797</v>
      </c>
      <c r="J141">
        <v>3.8</v>
      </c>
      <c r="K141">
        <v>3.68495439185451</v>
      </c>
      <c r="L141" t="s">
        <v>971</v>
      </c>
      <c r="M141" t="s">
        <v>1896</v>
      </c>
      <c r="N141" t="s">
        <v>2946</v>
      </c>
      <c r="O141" s="12" t="s">
        <v>2947</v>
      </c>
    </row>
    <row r="142" spans="1:15" x14ac:dyDescent="0.2">
      <c r="A142" s="1">
        <v>140</v>
      </c>
      <c r="B142" t="s">
        <v>2910</v>
      </c>
      <c r="C142">
        <v>83.6</v>
      </c>
      <c r="D142">
        <v>2011.2595206005051</v>
      </c>
      <c r="E142">
        <v>2011.2269770393459</v>
      </c>
      <c r="F142">
        <v>2005.9641632398541</v>
      </c>
      <c r="G142">
        <v>2008.838995459341</v>
      </c>
      <c r="H142">
        <v>2015.6920944816561</v>
      </c>
      <c r="I142">
        <v>2013.554434723673</v>
      </c>
      <c r="J142">
        <v>3.78</v>
      </c>
      <c r="K142">
        <v>3.6630507566825292</v>
      </c>
      <c r="L142" t="s">
        <v>971</v>
      </c>
      <c r="M142" t="s">
        <v>1896</v>
      </c>
      <c r="N142" t="s">
        <v>2946</v>
      </c>
      <c r="O142" s="12" t="s">
        <v>2947</v>
      </c>
    </row>
    <row r="143" spans="1:15" x14ac:dyDescent="0.2">
      <c r="A143" s="1">
        <v>141</v>
      </c>
      <c r="B143" t="s">
        <v>2911</v>
      </c>
      <c r="C143">
        <v>83.77</v>
      </c>
      <c r="D143">
        <v>2014.775900271834</v>
      </c>
      <c r="E143">
        <v>2014.7616544422999</v>
      </c>
      <c r="F143">
        <v>2010.3055369512099</v>
      </c>
      <c r="G143">
        <v>2012.5718954736069</v>
      </c>
      <c r="H143">
        <v>2019.065112703672</v>
      </c>
      <c r="I143">
        <v>2016.8022301571079</v>
      </c>
      <c r="J143">
        <v>3.52</v>
      </c>
      <c r="K143">
        <v>3.3783034994467669</v>
      </c>
      <c r="L143" t="s">
        <v>971</v>
      </c>
      <c r="M143" t="s">
        <v>1896</v>
      </c>
      <c r="N143" t="s">
        <v>2946</v>
      </c>
      <c r="O143" s="12" t="s">
        <v>2947</v>
      </c>
    </row>
    <row r="144" spans="1:15" x14ac:dyDescent="0.2">
      <c r="A144" s="1">
        <v>142</v>
      </c>
      <c r="B144" t="s">
        <v>2912</v>
      </c>
      <c r="C144">
        <v>83.9</v>
      </c>
      <c r="D144">
        <v>2016.9952572920511</v>
      </c>
      <c r="E144">
        <v>2016.993720452874</v>
      </c>
      <c r="F144">
        <v>2012.788182923937</v>
      </c>
      <c r="G144">
        <v>2015.0485338708729</v>
      </c>
      <c r="H144">
        <v>2021.1035967726029</v>
      </c>
      <c r="I144">
        <v>2018.9631402038749</v>
      </c>
      <c r="J144">
        <v>3.65</v>
      </c>
      <c r="K144">
        <v>3.5206771280646478</v>
      </c>
      <c r="L144" t="s">
        <v>971</v>
      </c>
      <c r="M144" t="s">
        <v>1896</v>
      </c>
      <c r="N144" t="s">
        <v>2946</v>
      </c>
      <c r="O144" s="12" t="s">
        <v>2947</v>
      </c>
    </row>
    <row r="145" spans="1:15" x14ac:dyDescent="0.2">
      <c r="A145" s="1">
        <v>143</v>
      </c>
      <c r="B145" t="s">
        <v>2913</v>
      </c>
      <c r="C145">
        <v>84.05</v>
      </c>
      <c r="D145">
        <v>2019.5838475482999</v>
      </c>
      <c r="E145">
        <v>2019.653613614111</v>
      </c>
      <c r="F145">
        <v>2015.629527666214</v>
      </c>
      <c r="G145">
        <v>2017.8407357782789</v>
      </c>
      <c r="H145">
        <v>2023.846729977831</v>
      </c>
      <c r="I145">
        <v>2021.3686333372029</v>
      </c>
      <c r="J145">
        <v>3.64</v>
      </c>
      <c r="K145">
        <v>3.509725310478657</v>
      </c>
      <c r="L145" t="s">
        <v>971</v>
      </c>
      <c r="M145" t="s">
        <v>1896</v>
      </c>
      <c r="N145" t="s">
        <v>2946</v>
      </c>
      <c r="O145" s="12" t="s">
        <v>2947</v>
      </c>
    </row>
    <row r="146" spans="1:15" x14ac:dyDescent="0.2">
      <c r="A146" s="1">
        <v>144</v>
      </c>
      <c r="B146" t="s">
        <v>2914</v>
      </c>
      <c r="C146">
        <v>84.2</v>
      </c>
      <c r="D146">
        <v>2022.4070796178489</v>
      </c>
      <c r="E146">
        <v>2022.484410203964</v>
      </c>
      <c r="F146">
        <v>2018.6561772808479</v>
      </c>
      <c r="G146">
        <v>2020.6378094586321</v>
      </c>
      <c r="H146">
        <v>2026.5562685241671</v>
      </c>
      <c r="I146">
        <v>2024.2949556173601</v>
      </c>
      <c r="J146">
        <v>3.37</v>
      </c>
      <c r="K146">
        <v>3.2140262356569052</v>
      </c>
      <c r="L146" t="s">
        <v>971</v>
      </c>
      <c r="M146" t="s">
        <v>1896</v>
      </c>
      <c r="N146" t="s">
        <v>2946</v>
      </c>
      <c r="O146" s="12" t="s">
        <v>2947</v>
      </c>
    </row>
    <row r="147" spans="1:15" x14ac:dyDescent="0.2">
      <c r="A147" s="1">
        <v>145</v>
      </c>
      <c r="B147" t="s">
        <v>2915</v>
      </c>
      <c r="C147">
        <v>84.35</v>
      </c>
      <c r="D147">
        <v>2024.8278474177851</v>
      </c>
      <c r="E147">
        <v>2025.047404298849</v>
      </c>
      <c r="F147">
        <v>2021.4260051705969</v>
      </c>
      <c r="G147">
        <v>2023.21417248847</v>
      </c>
      <c r="H147">
        <v>2029.419001527911</v>
      </c>
      <c r="I147">
        <v>2026.876383958753</v>
      </c>
      <c r="J147">
        <v>3.3</v>
      </c>
      <c r="K147">
        <v>3.1373635125549688</v>
      </c>
      <c r="L147" t="s">
        <v>971</v>
      </c>
      <c r="M147" t="s">
        <v>1896</v>
      </c>
      <c r="N147" t="s">
        <v>2946</v>
      </c>
      <c r="O147" s="12" t="s">
        <v>2947</v>
      </c>
    </row>
    <row r="148" spans="1:15" x14ac:dyDescent="0.2">
      <c r="A148" s="1">
        <v>146</v>
      </c>
      <c r="B148" t="s">
        <v>2916</v>
      </c>
      <c r="C148">
        <v>84.63</v>
      </c>
      <c r="D148">
        <v>2029.0033148227039</v>
      </c>
      <c r="E148">
        <v>2029.151532960891</v>
      </c>
      <c r="F148">
        <v>2025.277303560257</v>
      </c>
      <c r="G148">
        <v>2027.1416036241519</v>
      </c>
      <c r="H148">
        <v>2033.8643769179851</v>
      </c>
      <c r="I148">
        <v>2031.1193922818279</v>
      </c>
      <c r="J148">
        <v>3.38</v>
      </c>
      <c r="K148">
        <v>3.224978053242896</v>
      </c>
      <c r="L148" t="s">
        <v>971</v>
      </c>
      <c r="M148" t="s">
        <v>1896</v>
      </c>
      <c r="N148" t="s">
        <v>2946</v>
      </c>
      <c r="O148" s="12" t="s">
        <v>2947</v>
      </c>
    </row>
    <row r="149" spans="1:15" x14ac:dyDescent="0.2">
      <c r="A149" s="1">
        <v>147</v>
      </c>
      <c r="B149" t="s">
        <v>2917</v>
      </c>
      <c r="C149">
        <v>84.93</v>
      </c>
      <c r="D149">
        <v>2033.6399635280161</v>
      </c>
      <c r="E149">
        <v>2033.9006639717179</v>
      </c>
      <c r="F149">
        <v>2029.7391203978279</v>
      </c>
      <c r="G149">
        <v>2031.633472891378</v>
      </c>
      <c r="H149">
        <v>2038.874649611477</v>
      </c>
      <c r="I149">
        <v>2036.0883446238799</v>
      </c>
      <c r="J149">
        <v>3.45</v>
      </c>
      <c r="K149">
        <v>3.3016407763448319</v>
      </c>
      <c r="L149" t="s">
        <v>971</v>
      </c>
      <c r="M149" t="s">
        <v>1896</v>
      </c>
      <c r="N149" t="s">
        <v>2946</v>
      </c>
      <c r="O149" s="12" t="s">
        <v>2947</v>
      </c>
    </row>
    <row r="150" spans="1:15" x14ac:dyDescent="0.2">
      <c r="A150" s="1">
        <v>148</v>
      </c>
      <c r="B150" t="s">
        <v>2918</v>
      </c>
      <c r="C150">
        <v>85.1</v>
      </c>
      <c r="D150">
        <v>2036.9172107268021</v>
      </c>
      <c r="E150">
        <v>2037.0609781750729</v>
      </c>
      <c r="F150">
        <v>2032.7468896720859</v>
      </c>
      <c r="G150">
        <v>2034.5865024153809</v>
      </c>
      <c r="H150">
        <v>2042.075698417739</v>
      </c>
      <c r="I150">
        <v>2039.5659836292</v>
      </c>
      <c r="J150">
        <v>3.59</v>
      </c>
      <c r="K150">
        <v>3.4549662225487028</v>
      </c>
      <c r="L150" t="s">
        <v>971</v>
      </c>
      <c r="M150" t="s">
        <v>1896</v>
      </c>
      <c r="N150" t="s">
        <v>2946</v>
      </c>
      <c r="O150" s="12" t="s">
        <v>2947</v>
      </c>
    </row>
    <row r="151" spans="1:15" x14ac:dyDescent="0.2">
      <c r="A151" s="1">
        <v>149</v>
      </c>
      <c r="B151" t="s">
        <v>2919</v>
      </c>
      <c r="C151">
        <v>85.23</v>
      </c>
      <c r="D151">
        <v>2039.3747183699579</v>
      </c>
      <c r="E151">
        <v>2039.4835322759091</v>
      </c>
      <c r="F151">
        <v>2034.922525867375</v>
      </c>
      <c r="G151">
        <v>2036.87391151222</v>
      </c>
      <c r="H151">
        <v>2045.1128242427239</v>
      </c>
      <c r="I151">
        <v>2042.016937852334</v>
      </c>
      <c r="J151">
        <v>3.73</v>
      </c>
      <c r="K151">
        <v>3.608291668752575</v>
      </c>
      <c r="L151" t="s">
        <v>971</v>
      </c>
      <c r="M151" t="s">
        <v>1896</v>
      </c>
      <c r="N151" t="s">
        <v>2946</v>
      </c>
      <c r="O151" s="12" t="s">
        <v>2947</v>
      </c>
    </row>
    <row r="152" spans="1:15" x14ac:dyDescent="0.2">
      <c r="A152" s="1">
        <v>150</v>
      </c>
      <c r="B152" t="s">
        <v>2920</v>
      </c>
      <c r="C152">
        <v>85.4</v>
      </c>
      <c r="D152">
        <v>2042.6406527964391</v>
      </c>
      <c r="E152">
        <v>2042.71632196271</v>
      </c>
      <c r="F152">
        <v>2037.652928822165</v>
      </c>
      <c r="G152">
        <v>2039.9326927494139</v>
      </c>
      <c r="H152">
        <v>2048.2721890581302</v>
      </c>
      <c r="I152">
        <v>2045.3601634205791</v>
      </c>
      <c r="J152">
        <v>3.79</v>
      </c>
      <c r="K152">
        <v>3.6740025742685201</v>
      </c>
      <c r="L152" t="s">
        <v>971</v>
      </c>
      <c r="M152" t="s">
        <v>1896</v>
      </c>
      <c r="N152" t="s">
        <v>2946</v>
      </c>
      <c r="O152" s="12" t="s">
        <v>2947</v>
      </c>
    </row>
    <row r="153" spans="1:15" x14ac:dyDescent="0.2">
      <c r="A153" s="1">
        <v>151</v>
      </c>
      <c r="B153" t="s">
        <v>2921</v>
      </c>
      <c r="C153">
        <v>85.57</v>
      </c>
      <c r="D153">
        <v>2045.950632591906</v>
      </c>
      <c r="E153">
        <v>2046.005070387994</v>
      </c>
      <c r="F153">
        <v>2040.4644088536329</v>
      </c>
      <c r="G153">
        <v>2043.1637923724711</v>
      </c>
      <c r="H153">
        <v>2051.8131755339832</v>
      </c>
      <c r="I153">
        <v>2048.8130946132001</v>
      </c>
      <c r="J153">
        <v>3.79</v>
      </c>
      <c r="K153">
        <v>3.6740025742685201</v>
      </c>
      <c r="L153" t="s">
        <v>971</v>
      </c>
      <c r="M153" t="s">
        <v>1896</v>
      </c>
      <c r="N153" t="s">
        <v>2946</v>
      </c>
      <c r="O153" s="12" t="s">
        <v>2947</v>
      </c>
    </row>
    <row r="154" spans="1:15" x14ac:dyDescent="0.2">
      <c r="A154" s="1">
        <v>152</v>
      </c>
      <c r="B154" t="s">
        <v>2922</v>
      </c>
      <c r="C154">
        <v>85.7</v>
      </c>
      <c r="D154">
        <v>2048.5716151906558</v>
      </c>
      <c r="E154">
        <v>2048.6446082635948</v>
      </c>
      <c r="F154">
        <v>2042.5527280696961</v>
      </c>
      <c r="G154">
        <v>2045.7225398711821</v>
      </c>
      <c r="H154">
        <v>2054.6133693021961</v>
      </c>
      <c r="I154">
        <v>2051.7299517058459</v>
      </c>
      <c r="J154">
        <v>3.65</v>
      </c>
      <c r="K154">
        <v>3.5206771280646478</v>
      </c>
      <c r="L154" t="s">
        <v>971</v>
      </c>
      <c r="M154" t="s">
        <v>1896</v>
      </c>
      <c r="N154" t="s">
        <v>2946</v>
      </c>
      <c r="O154" s="12" t="s">
        <v>2947</v>
      </c>
    </row>
    <row r="155" spans="1:15" x14ac:dyDescent="0.2">
      <c r="A155" s="1">
        <v>153</v>
      </c>
      <c r="B155" t="s">
        <v>2923</v>
      </c>
      <c r="C155">
        <v>85.85</v>
      </c>
      <c r="D155">
        <v>2051.6293361471598</v>
      </c>
      <c r="E155">
        <v>2051.6753657000472</v>
      </c>
      <c r="F155">
        <v>2045.8149028336179</v>
      </c>
      <c r="G155">
        <v>2048.717004168589</v>
      </c>
      <c r="H155">
        <v>2057.3439086125532</v>
      </c>
      <c r="I155">
        <v>2054.6863708850929</v>
      </c>
      <c r="J155">
        <v>3.58</v>
      </c>
      <c r="K155">
        <v>3.4440144049627119</v>
      </c>
      <c r="L155" t="s">
        <v>971</v>
      </c>
      <c r="M155" t="s">
        <v>1896</v>
      </c>
      <c r="N155" t="s">
        <v>2946</v>
      </c>
      <c r="O155" s="12" t="s">
        <v>2947</v>
      </c>
    </row>
    <row r="156" spans="1:15" x14ac:dyDescent="0.2">
      <c r="A156" s="1">
        <v>154</v>
      </c>
      <c r="B156" t="s">
        <v>2924</v>
      </c>
      <c r="C156">
        <v>86.07</v>
      </c>
      <c r="D156">
        <v>2055.7075258803488</v>
      </c>
      <c r="E156">
        <v>2055.623969185594</v>
      </c>
      <c r="F156">
        <v>2050.012208122479</v>
      </c>
      <c r="G156">
        <v>2052.9204184229402</v>
      </c>
      <c r="H156">
        <v>2060.990354995407</v>
      </c>
      <c r="I156">
        <v>2058.458266408963</v>
      </c>
      <c r="J156">
        <v>3.57</v>
      </c>
      <c r="K156">
        <v>3.433062587376722</v>
      </c>
      <c r="L156" t="s">
        <v>971</v>
      </c>
      <c r="M156" t="s">
        <v>1896</v>
      </c>
      <c r="N156" t="s">
        <v>2946</v>
      </c>
      <c r="O156" s="12" t="s">
        <v>2947</v>
      </c>
    </row>
    <row r="157" spans="1:15" x14ac:dyDescent="0.2">
      <c r="A157" s="1">
        <v>155</v>
      </c>
      <c r="B157" t="s">
        <v>2925</v>
      </c>
      <c r="C157">
        <v>86.17</v>
      </c>
      <c r="D157">
        <v>2057.6014564912498</v>
      </c>
      <c r="E157">
        <v>2057.488932542688</v>
      </c>
      <c r="F157">
        <v>2052.2770287994458</v>
      </c>
      <c r="G157">
        <v>2054.717398791086</v>
      </c>
      <c r="H157">
        <v>2062.4134756324261</v>
      </c>
      <c r="I157">
        <v>2060.2137164045962</v>
      </c>
      <c r="J157">
        <v>3.55</v>
      </c>
      <c r="K157">
        <v>3.4111589522047399</v>
      </c>
      <c r="L157" t="s">
        <v>971</v>
      </c>
      <c r="M157" t="s">
        <v>1896</v>
      </c>
      <c r="N157" t="s">
        <v>2946</v>
      </c>
      <c r="O157" s="12" t="s">
        <v>2947</v>
      </c>
    </row>
    <row r="158" spans="1:15" x14ac:dyDescent="0.2">
      <c r="A158" s="1">
        <v>156</v>
      </c>
      <c r="B158" t="s">
        <v>2926</v>
      </c>
      <c r="C158">
        <v>86.45</v>
      </c>
      <c r="D158">
        <v>2062.888069692</v>
      </c>
      <c r="E158">
        <v>2062.8631736118309</v>
      </c>
      <c r="F158">
        <v>2058.0609534958162</v>
      </c>
      <c r="G158">
        <v>2060.6575816278082</v>
      </c>
      <c r="H158">
        <v>2067.2451264976871</v>
      </c>
      <c r="I158">
        <v>2065.1893960317911</v>
      </c>
      <c r="J158">
        <v>3.72</v>
      </c>
      <c r="K158">
        <v>3.5973398511665842</v>
      </c>
      <c r="L158" t="s">
        <v>971</v>
      </c>
      <c r="M158" t="s">
        <v>1896</v>
      </c>
      <c r="N158" t="s">
        <v>2946</v>
      </c>
      <c r="O158" s="12" t="s">
        <v>2947</v>
      </c>
    </row>
    <row r="159" spans="1:15" x14ac:dyDescent="0.2">
      <c r="A159" s="1">
        <v>157</v>
      </c>
      <c r="B159" t="s">
        <v>2927</v>
      </c>
      <c r="C159">
        <v>86.6</v>
      </c>
      <c r="D159">
        <v>2066.3970166843428</v>
      </c>
      <c r="E159">
        <v>2066.4486800747159</v>
      </c>
      <c r="F159">
        <v>2061.8225474685819</v>
      </c>
      <c r="G159">
        <v>2064.1598003546951</v>
      </c>
      <c r="H159">
        <v>2070.8618286813271</v>
      </c>
      <c r="I159">
        <v>2068.869063433011</v>
      </c>
      <c r="J159">
        <v>4.2300000000000004</v>
      </c>
      <c r="K159">
        <v>4.1558825480521184</v>
      </c>
      <c r="L159" t="s">
        <v>971</v>
      </c>
      <c r="M159" t="s">
        <v>1896</v>
      </c>
      <c r="N159" t="s">
        <v>2946</v>
      </c>
      <c r="O159" s="12" t="s">
        <v>2947</v>
      </c>
    </row>
    <row r="160" spans="1:15" x14ac:dyDescent="0.2">
      <c r="A160" s="1">
        <v>158</v>
      </c>
      <c r="B160" t="s">
        <v>2928</v>
      </c>
      <c r="C160">
        <v>86.75</v>
      </c>
      <c r="D160">
        <v>2069.210063947623</v>
      </c>
      <c r="E160">
        <v>2069.2507293985459</v>
      </c>
      <c r="F160">
        <v>2064.857457082875</v>
      </c>
      <c r="G160">
        <v>2066.5314625344681</v>
      </c>
      <c r="H160">
        <v>2074.0542193490392</v>
      </c>
      <c r="I160">
        <v>2071.98167389536</v>
      </c>
      <c r="J160">
        <v>4.05</v>
      </c>
      <c r="K160">
        <v>3.9587498315042819</v>
      </c>
      <c r="L160" t="s">
        <v>971</v>
      </c>
      <c r="M160" t="s">
        <v>1896</v>
      </c>
      <c r="N160" t="s">
        <v>2946</v>
      </c>
      <c r="O160" s="12" t="s">
        <v>2947</v>
      </c>
    </row>
    <row r="161" spans="1:15" x14ac:dyDescent="0.2">
      <c r="A161" s="1">
        <v>159</v>
      </c>
      <c r="B161" t="s">
        <v>2929</v>
      </c>
      <c r="C161">
        <v>86.9</v>
      </c>
      <c r="D161">
        <v>2071.7732591528129</v>
      </c>
      <c r="E161">
        <v>2071.824445486965</v>
      </c>
      <c r="F161">
        <v>2067.288594068641</v>
      </c>
      <c r="G161">
        <v>2069.0389822164389</v>
      </c>
      <c r="H161">
        <v>2076.6547507869591</v>
      </c>
      <c r="I161">
        <v>2074.521879279228</v>
      </c>
      <c r="J161">
        <v>4.24</v>
      </c>
      <c r="K161">
        <v>4.1668343656381079</v>
      </c>
      <c r="L161" t="s">
        <v>971</v>
      </c>
      <c r="M161" t="s">
        <v>1896</v>
      </c>
      <c r="N161" t="s">
        <v>2946</v>
      </c>
      <c r="O161" s="12" t="s">
        <v>2947</v>
      </c>
    </row>
    <row r="162" spans="1:15" x14ac:dyDescent="0.2">
      <c r="A162" s="1">
        <v>160</v>
      </c>
      <c r="B162" t="s">
        <v>2930</v>
      </c>
      <c r="C162">
        <v>87.07</v>
      </c>
      <c r="D162">
        <v>2074.8239782817182</v>
      </c>
      <c r="E162">
        <v>2074.7069117696128</v>
      </c>
      <c r="F162">
        <v>2070.1776299239259</v>
      </c>
      <c r="G162">
        <v>2071.975039974192</v>
      </c>
      <c r="H162">
        <v>2079.351600725352</v>
      </c>
      <c r="I162">
        <v>2077.3143595472452</v>
      </c>
      <c r="J162">
        <v>4.18</v>
      </c>
      <c r="K162">
        <v>4.101123460122162</v>
      </c>
      <c r="L162" t="s">
        <v>971</v>
      </c>
      <c r="M162" t="s">
        <v>1896</v>
      </c>
      <c r="N162" t="s">
        <v>2946</v>
      </c>
      <c r="O162" s="12" t="s">
        <v>2947</v>
      </c>
    </row>
    <row r="163" spans="1:15" x14ac:dyDescent="0.2">
      <c r="A163" s="1">
        <v>161</v>
      </c>
      <c r="B163" t="s">
        <v>2931</v>
      </c>
      <c r="C163">
        <v>87.2</v>
      </c>
      <c r="D163">
        <v>2077.183496483824</v>
      </c>
      <c r="E163">
        <v>2077.0346096247181</v>
      </c>
      <c r="F163">
        <v>2072.335716235973</v>
      </c>
      <c r="G163">
        <v>2074.3883305767158</v>
      </c>
      <c r="H163">
        <v>2081.431859865897</v>
      </c>
      <c r="I163">
        <v>2079.5540923878611</v>
      </c>
      <c r="J163">
        <v>4.0599999999999996</v>
      </c>
      <c r="K163">
        <v>3.9697016490902719</v>
      </c>
      <c r="L163" t="s">
        <v>971</v>
      </c>
      <c r="M163" t="s">
        <v>1896</v>
      </c>
      <c r="N163" t="s">
        <v>2946</v>
      </c>
      <c r="O163" s="12" t="s">
        <v>2947</v>
      </c>
    </row>
    <row r="164" spans="1:15" x14ac:dyDescent="0.2">
      <c r="A164" s="1">
        <v>162</v>
      </c>
      <c r="B164" t="s">
        <v>2932</v>
      </c>
      <c r="C164">
        <v>87.35</v>
      </c>
      <c r="D164">
        <v>2080.251002700124</v>
      </c>
      <c r="E164">
        <v>2080.0490410987409</v>
      </c>
      <c r="F164">
        <v>2075.2031718247008</v>
      </c>
      <c r="G164">
        <v>2077.4985594083009</v>
      </c>
      <c r="H164">
        <v>2084.7754279378082</v>
      </c>
      <c r="I164">
        <v>2082.3957794094581</v>
      </c>
      <c r="J164">
        <v>4.03</v>
      </c>
      <c r="K164">
        <v>3.9368461963322998</v>
      </c>
      <c r="L164" t="s">
        <v>971</v>
      </c>
      <c r="M164" t="s">
        <v>1896</v>
      </c>
      <c r="N164" t="s">
        <v>2946</v>
      </c>
      <c r="O164" s="12" t="s">
        <v>2947</v>
      </c>
    </row>
    <row r="165" spans="1:15" x14ac:dyDescent="0.2">
      <c r="A165" s="1">
        <v>163</v>
      </c>
      <c r="B165" t="s">
        <v>2933</v>
      </c>
      <c r="C165">
        <v>87.57</v>
      </c>
      <c r="D165">
        <v>2084.7482260929191</v>
      </c>
      <c r="E165">
        <v>2084.8453719863819</v>
      </c>
      <c r="F165">
        <v>2080.270237172726</v>
      </c>
      <c r="G165">
        <v>2082.4502069799619</v>
      </c>
      <c r="H165">
        <v>2089.6796878064938</v>
      </c>
      <c r="I165">
        <v>2087.2140338518102</v>
      </c>
      <c r="J165">
        <v>3.77</v>
      </c>
      <c r="K165">
        <v>3.6520989390965379</v>
      </c>
      <c r="L165" t="s">
        <v>971</v>
      </c>
      <c r="M165" t="s">
        <v>1896</v>
      </c>
      <c r="N165" t="s">
        <v>2946</v>
      </c>
      <c r="O165" s="12" t="s">
        <v>2947</v>
      </c>
    </row>
    <row r="166" spans="1:15" x14ac:dyDescent="0.2">
      <c r="A166" s="1">
        <v>164</v>
      </c>
      <c r="B166" t="s">
        <v>2934</v>
      </c>
      <c r="C166">
        <v>87.63</v>
      </c>
      <c r="D166">
        <v>2085.972793624137</v>
      </c>
      <c r="E166">
        <v>2086.1140915901751</v>
      </c>
      <c r="F166">
        <v>2081.5161858253682</v>
      </c>
      <c r="G166">
        <v>2083.7120429078609</v>
      </c>
      <c r="H166">
        <v>2091.3924680638279</v>
      </c>
      <c r="I166">
        <v>2088.6177710976649</v>
      </c>
      <c r="J166">
        <v>3.77</v>
      </c>
      <c r="K166">
        <v>3.6520989390965379</v>
      </c>
      <c r="L166" t="s">
        <v>971</v>
      </c>
      <c r="M166" t="s">
        <v>1896</v>
      </c>
      <c r="N166" t="s">
        <v>2946</v>
      </c>
      <c r="O166" s="12" t="s">
        <v>2947</v>
      </c>
    </row>
    <row r="167" spans="1:15" x14ac:dyDescent="0.2">
      <c r="A167" s="1">
        <v>165</v>
      </c>
      <c r="B167" t="s">
        <v>2935</v>
      </c>
      <c r="C167">
        <v>87.82</v>
      </c>
      <c r="D167">
        <v>2089.627727313602</v>
      </c>
      <c r="E167">
        <v>2089.9546808400319</v>
      </c>
      <c r="F167">
        <v>2084.9440210542562</v>
      </c>
      <c r="G167">
        <v>2087.2006064376892</v>
      </c>
      <c r="H167">
        <v>2096.6076743813228</v>
      </c>
      <c r="I167">
        <v>2092.5765033149059</v>
      </c>
      <c r="J167">
        <v>3.67</v>
      </c>
      <c r="K167">
        <v>3.54258076323663</v>
      </c>
      <c r="L167" t="s">
        <v>971</v>
      </c>
      <c r="M167" t="s">
        <v>1896</v>
      </c>
      <c r="N167" t="s">
        <v>2946</v>
      </c>
      <c r="O167" s="12" t="s">
        <v>2947</v>
      </c>
    </row>
    <row r="168" spans="1:15" x14ac:dyDescent="0.2">
      <c r="A168" s="1">
        <v>166</v>
      </c>
      <c r="B168" t="s">
        <v>2936</v>
      </c>
      <c r="C168">
        <v>87.93</v>
      </c>
      <c r="D168">
        <v>2091.6545843523008</v>
      </c>
      <c r="E168">
        <v>2092.0348560801008</v>
      </c>
      <c r="F168">
        <v>2086.7527485767191</v>
      </c>
      <c r="G168">
        <v>2088.937708351209</v>
      </c>
      <c r="H168">
        <v>2099.709501464014</v>
      </c>
      <c r="I168">
        <v>2095.067826629107</v>
      </c>
      <c r="J168">
        <v>3.5</v>
      </c>
      <c r="K168">
        <v>3.3563998642747861</v>
      </c>
      <c r="L168" t="s">
        <v>971</v>
      </c>
      <c r="M168" t="s">
        <v>1896</v>
      </c>
      <c r="N168" t="s">
        <v>2946</v>
      </c>
      <c r="O168" s="12" t="s">
        <v>2947</v>
      </c>
    </row>
    <row r="169" spans="1:15" x14ac:dyDescent="0.2">
      <c r="A169" s="1">
        <v>167</v>
      </c>
      <c r="B169" t="s">
        <v>2937</v>
      </c>
      <c r="C169">
        <v>88.1</v>
      </c>
      <c r="D169">
        <v>2094.684649836061</v>
      </c>
      <c r="E169">
        <v>2095.229589816503</v>
      </c>
      <c r="F169">
        <v>2089.3766678169281</v>
      </c>
      <c r="G169">
        <v>2091.530371549632</v>
      </c>
      <c r="H169">
        <v>2104.505377514201</v>
      </c>
      <c r="I169">
        <v>2098.8777576291218</v>
      </c>
      <c r="J169">
        <v>3.69</v>
      </c>
      <c r="K169">
        <v>3.5644843984086121</v>
      </c>
      <c r="L169" t="s">
        <v>971</v>
      </c>
      <c r="M169" t="s">
        <v>1896</v>
      </c>
      <c r="N169" t="s">
        <v>2946</v>
      </c>
      <c r="O169" s="12" t="s">
        <v>2947</v>
      </c>
    </row>
    <row r="170" spans="1:15" x14ac:dyDescent="0.2">
      <c r="A170" s="1">
        <v>168</v>
      </c>
      <c r="B170" t="s">
        <v>2938</v>
      </c>
      <c r="C170">
        <v>88.27</v>
      </c>
      <c r="D170">
        <v>2097.8443307630901</v>
      </c>
      <c r="E170">
        <v>2098.6264268737032</v>
      </c>
      <c r="F170">
        <v>2091.9905043977492</v>
      </c>
      <c r="G170">
        <v>2094.4075113530198</v>
      </c>
      <c r="H170">
        <v>2109.821449350537</v>
      </c>
      <c r="I170">
        <v>2102.832960559223</v>
      </c>
      <c r="J170">
        <v>3.61</v>
      </c>
      <c r="K170">
        <v>3.4768698577206849</v>
      </c>
      <c r="L170" t="s">
        <v>971</v>
      </c>
      <c r="M170" t="s">
        <v>1896</v>
      </c>
      <c r="N170" t="s">
        <v>2946</v>
      </c>
      <c r="O170" s="12" t="s">
        <v>2947</v>
      </c>
    </row>
  </sheetData>
  <phoneticPr fontId="4" type="noConversion"/>
  <hyperlinks>
    <hyperlink ref="O2" r:id="rId1" display="https://doi.org/10.1029/PA004i004p00353;" xr:uid="{C121EEDF-1F7B-394D-960C-7734DC78D377}"/>
    <hyperlink ref="O3" r:id="rId2" display="https://doi.org/10.1029/PA004i004p00353;" xr:uid="{09049D60-B018-184C-90F9-9FA95E304C54}"/>
    <hyperlink ref="O4" r:id="rId3" display="https://doi.org/10.1029/PA004i004p00353;" xr:uid="{0222C258-698C-A746-8718-7910829356D9}"/>
    <hyperlink ref="O5" r:id="rId4" display="https://doi.org/10.1029/PA004i004p00353;" xr:uid="{2EB995E2-3763-2047-9C0A-DE090812F1F7}"/>
    <hyperlink ref="O6" r:id="rId5" display="https://doi.org/10.1029/PA004i004p00353;" xr:uid="{03EE7E5D-4ED5-3C4C-BDED-8B33D9704E30}"/>
    <hyperlink ref="O7" r:id="rId6" display="https://doi.org/10.1029/PA004i004p00353;" xr:uid="{9996FCE5-C7B2-0D4F-9D0D-8F9D53ECD4B3}"/>
    <hyperlink ref="O8" r:id="rId7" display="https://doi.org/10.1029/PA004i004p00353;" xr:uid="{B9A23CFC-1A99-B74D-AB3C-391814F857C5}"/>
    <hyperlink ref="O9" r:id="rId8" display="https://doi.org/10.1029/PA004i004p00353;" xr:uid="{9F53E1EB-A870-974A-900F-EB2AC7442943}"/>
    <hyperlink ref="O10" r:id="rId9" display="https://doi.org/10.1029/PA004i004p00353;" xr:uid="{D727E9CD-B6A8-DC47-970B-D63B1E4E8FAF}"/>
    <hyperlink ref="O11" r:id="rId10" display="https://doi.org/10.1029/PA004i004p00353;" xr:uid="{BD8E0208-CBDB-1646-9805-B71490CBA95E}"/>
    <hyperlink ref="O12" r:id="rId11" display="https://doi.org/10.1029/PA004i004p00353;" xr:uid="{1B5AF043-AB4D-614C-ABFD-06D2BAD13A6B}"/>
    <hyperlink ref="O13" r:id="rId12" display="https://doi.org/10.1029/PA004i004p00353;" xr:uid="{A35960F3-1FA7-2646-885B-1CC81A1745EF}"/>
    <hyperlink ref="O14" r:id="rId13" display="https://doi.org/10.1029/PA004i004p00353;" xr:uid="{C1F1B424-3631-AF4B-96FC-4E3116EC3DEB}"/>
    <hyperlink ref="O15" r:id="rId14" display="https://doi.org/10.1029/PA004i004p00353;" xr:uid="{51B44968-28D7-9E4C-9A2E-37067B69283E}"/>
    <hyperlink ref="O16" r:id="rId15" display="https://doi.org/10.1029/PA004i004p00353;" xr:uid="{8C445C3B-703F-0747-9CE0-5799C734A9BB}"/>
    <hyperlink ref="O17" r:id="rId16" display="https://doi.org/10.1029/PA004i004p00353;" xr:uid="{5BCAFB7C-821D-4749-9CD8-79A00A0F1ADE}"/>
    <hyperlink ref="O18" r:id="rId17" display="https://doi.org/10.1029/PA004i004p00353;" xr:uid="{DF79E8E9-5B8E-BE4B-B154-781D10A448F1}"/>
    <hyperlink ref="O19" r:id="rId18" display="https://doi.org/10.1029/PA004i004p00353;" xr:uid="{8E62B70A-BE00-5B4D-B46B-7A0C1A421AED}"/>
    <hyperlink ref="O20" r:id="rId19" display="https://doi.org/10.1029/PA004i004p00353;" xr:uid="{E1B9173E-A8BE-A447-AFF4-53CA2A0A67A0}"/>
    <hyperlink ref="O21" r:id="rId20" display="https://doi.org/10.1029/PA004i004p00353;" xr:uid="{5FDCF9B4-AC15-B841-8F20-C151C869F282}"/>
    <hyperlink ref="O22" r:id="rId21" display="https://doi.org/10.1029/PA004i004p00353;" xr:uid="{1029416D-43ED-4142-BE8E-9262884AB0C0}"/>
    <hyperlink ref="O23" r:id="rId22" display="https://doi.org/10.1029/PA004i004p00353;" xr:uid="{6DDDDAE4-B3C5-3949-AEFA-A8F7CB736462}"/>
    <hyperlink ref="O24" r:id="rId23" display="https://doi.org/10.1029/PA004i004p00353;" xr:uid="{8CD8A0B7-DE13-AE43-B9B6-751B385FB04C}"/>
    <hyperlink ref="O25" r:id="rId24" display="https://doi.org/10.1029/PA004i004p00353;" xr:uid="{B71C553E-9A03-444D-9B2F-24E12F17FADB}"/>
    <hyperlink ref="O26" r:id="rId25" display="https://doi.org/10.1029/PA004i004p00353;" xr:uid="{50D7B97D-F750-F544-B1AA-0BA5B54D8C1E}"/>
    <hyperlink ref="O27" r:id="rId26" display="https://doi.org/10.1029/PA004i004p00353;" xr:uid="{B2869B34-1A8A-F04E-873E-90000830D2B9}"/>
    <hyperlink ref="O28" r:id="rId27" display="https://doi.org/10.1029/PA004i004p00353;" xr:uid="{8FDF74AE-4942-5845-9AB5-63EAB67D9CE6}"/>
    <hyperlink ref="O29" r:id="rId28" display="https://doi.org/10.1029/PA004i004p00353;" xr:uid="{4F5984C7-9127-594B-AE5F-8C5ADAA6754D}"/>
    <hyperlink ref="O30" r:id="rId29" display="https://doi.org/10.1029/PA004i004p00353;" xr:uid="{94D7DBBC-5648-3542-98A7-821B6567CFF4}"/>
    <hyperlink ref="O31" r:id="rId30" display="https://doi.org/10.1029/PA004i004p00353;" xr:uid="{81124AC9-6CCA-3747-A0BE-62262EB39826}"/>
    <hyperlink ref="O32" r:id="rId31" display="https://doi.org/10.1029/PA004i004p00353;" xr:uid="{242FD1CD-EE4B-224E-A3B4-652A3A2B61C8}"/>
    <hyperlink ref="O33" r:id="rId32" display="https://doi.org/10.1029/PA004i004p00353;" xr:uid="{19C55BD1-2FE1-9E4E-89B7-DEA8F3A34D6B}"/>
    <hyperlink ref="O34" r:id="rId33" display="https://doi.org/10.1029/PA004i004p00353;" xr:uid="{E8AEBDC3-9262-DF4F-9209-9FB6AB191F6D}"/>
    <hyperlink ref="O35" r:id="rId34" display="https://doi.org/10.1029/PA004i004p00353;" xr:uid="{E6BFA395-1EF9-B14F-A827-1014BB6A3B80}"/>
    <hyperlink ref="O36" r:id="rId35" display="https://doi.org/10.1029/PA004i004p00353;" xr:uid="{39026F8D-732C-4C4F-8F09-89A01F27E897}"/>
    <hyperlink ref="O37" r:id="rId36" display="https://doi.org/10.1029/PA004i004p00353;" xr:uid="{7F2A1FE7-3BC5-CE40-B101-E305A67981E6}"/>
    <hyperlink ref="O38" r:id="rId37" display="https://doi.org/10.1029/PA004i004p00353;" xr:uid="{E98A3A6A-BF9B-0149-8151-597706254E51}"/>
    <hyperlink ref="O39" r:id="rId38" display="https://doi.org/10.1029/PA004i004p00353;" xr:uid="{14806EA0-5094-0F40-8ABF-C460EC63DA6D}"/>
    <hyperlink ref="O40" r:id="rId39" display="https://doi.org/10.1029/PA004i004p00353;" xr:uid="{40CABFEC-B859-164B-8FC5-B9DC0DEB9691}"/>
    <hyperlink ref="O41" r:id="rId40" display="https://doi.org/10.1029/PA004i004p00353;" xr:uid="{D589588B-2640-DA4F-9B9E-E7BD678E8D57}"/>
    <hyperlink ref="O42" r:id="rId41" display="https://doi.org/10.1029/PA004i004p00353;" xr:uid="{31358781-4E91-5747-B6A4-63584FE1DF60}"/>
    <hyperlink ref="O43" r:id="rId42" display="https://doi.org/10.1029/PA004i004p00353;" xr:uid="{711D4690-A146-3649-A690-0E96A374A641}"/>
    <hyperlink ref="O44" r:id="rId43" display="https://doi.org/10.1029/PA004i004p00353;" xr:uid="{6694B01E-F8E3-EB4C-A3C7-67DCB376EE6F}"/>
    <hyperlink ref="O45" r:id="rId44" display="https://doi.org/10.1029/PA004i004p00353;" xr:uid="{3BB06792-3FA3-524C-B444-EE33D0D22499}"/>
    <hyperlink ref="O46" r:id="rId45" display="https://doi.org/10.1029/PA004i004p00353;" xr:uid="{CF09D539-90AB-844A-A20B-546A0E801713}"/>
    <hyperlink ref="O47" r:id="rId46" display="https://doi.org/10.1029/PA004i004p00353;" xr:uid="{09ABD024-8852-0649-A8A8-F67908929280}"/>
    <hyperlink ref="O48" r:id="rId47" display="https://doi.org/10.1029/PA004i004p00353;" xr:uid="{F6901AAA-154B-B040-A1DC-D220B600C0AB}"/>
    <hyperlink ref="O49" r:id="rId48" display="https://doi.org/10.1029/PA004i004p00353;" xr:uid="{E78C39EE-06BE-4E4D-BA3A-088DC979F0A7}"/>
    <hyperlink ref="O50" r:id="rId49" display="https://doi.org/10.1029/PA004i004p00353;" xr:uid="{1856538E-2872-3E4A-B1D1-2C7DABF9593B}"/>
    <hyperlink ref="O51" r:id="rId50" display="https://doi.org/10.1029/PA004i004p00353;" xr:uid="{CDF39731-FED9-D145-84E9-D318AD603DB6}"/>
    <hyperlink ref="O52" r:id="rId51" display="https://doi.org/10.1029/PA004i004p00353;" xr:uid="{2C33A427-9305-3349-8288-508A55275D33}"/>
    <hyperlink ref="O53" r:id="rId52" display="https://doi.org/10.1029/PA004i004p00353;" xr:uid="{5E8C72F5-199B-A849-9569-1625146D728A}"/>
    <hyperlink ref="O54" r:id="rId53" display="https://doi.org/10.1029/PA004i004p00353;" xr:uid="{280298F3-2DEF-A546-A952-D85F3106D8D8}"/>
    <hyperlink ref="O55" r:id="rId54" display="https://doi.org/10.1029/PA004i004p00353;" xr:uid="{83BD6A66-9390-A747-81AF-8F7B6E152250}"/>
    <hyperlink ref="O56" r:id="rId55" display="https://doi.org/10.1029/PA004i004p00353;" xr:uid="{1FFB9D20-CD21-2443-9DC0-56B00EF9070E}"/>
    <hyperlink ref="O57" r:id="rId56" display="https://doi.org/10.1029/PA004i004p00353;" xr:uid="{9FDC7DD1-DDC8-8143-9760-25E683B4BE8C}"/>
    <hyperlink ref="O58" r:id="rId57" display="https://doi.org/10.1029/PA004i004p00353;" xr:uid="{289D54BB-6248-3C43-8D2F-B82AD3195CEA}"/>
    <hyperlink ref="O59" r:id="rId58" display="https://doi.org/10.1029/PA004i004p00353;" xr:uid="{298AE8F7-B271-A541-BF83-CE584DCA05DA}"/>
    <hyperlink ref="O60" r:id="rId59" display="https://doi.org/10.1029/PA004i004p00353;" xr:uid="{4968EE16-FFF3-474A-82D9-B550FB7DB554}"/>
    <hyperlink ref="O61" r:id="rId60" display="https://doi.org/10.1029/PA004i004p00353;" xr:uid="{CF16E61A-ED60-8B4A-A559-281E43CF8743}"/>
    <hyperlink ref="O62" r:id="rId61" display="https://doi.org/10.1029/PA004i004p00353;" xr:uid="{40049A9E-68C0-E14C-ABDB-82E4B3CEB6B5}"/>
    <hyperlink ref="O63" r:id="rId62" display="https://doi.org/10.1029/PA004i004p00353;" xr:uid="{81217B80-D526-804B-928B-A3E14CC3A97C}"/>
    <hyperlink ref="O64" r:id="rId63" display="https://doi.org/10.1029/PA004i004p00353;" xr:uid="{4D2702D9-2B72-1643-A552-A1C60AE5F6EE}"/>
    <hyperlink ref="O65" r:id="rId64" display="https://doi.org/10.1029/PA004i004p00353;" xr:uid="{A90BDAC6-A1B2-8640-B701-0BD4F24A6691}"/>
    <hyperlink ref="O66" r:id="rId65" display="https://doi.org/10.1029/PA004i004p00353;" xr:uid="{2AAF6543-E830-BF42-AEBD-1B4B8713066E}"/>
    <hyperlink ref="O67" r:id="rId66" display="https://doi.org/10.1029/PA004i004p00353;" xr:uid="{0A309EAC-659F-B34D-94DE-6EDF624519C7}"/>
    <hyperlink ref="O68" r:id="rId67" display="https://doi.org/10.1029/PA004i004p00353;" xr:uid="{C40B11A4-C733-3F4E-A5FE-960A526D9BE0}"/>
    <hyperlink ref="O69" r:id="rId68" display="https://doi.org/10.1029/PA004i004p00353;" xr:uid="{0C12D3B2-CE0B-B140-B39A-53E18C9A59BF}"/>
    <hyperlink ref="O70" r:id="rId69" display="https://doi.org/10.1029/PA004i004p00353;" xr:uid="{329D6E06-6688-4147-B8A7-9049F5468377}"/>
    <hyperlink ref="O71" r:id="rId70" display="https://doi.org/10.1029/PA004i004p00353;" xr:uid="{532DF11A-E8FC-B249-A12C-5186138278A5}"/>
    <hyperlink ref="O72" r:id="rId71" display="https://doi.org/10.1029/PA004i004p00353;" xr:uid="{6EE32ABA-0ABF-9B4B-BF11-3EC49B3847F5}"/>
    <hyperlink ref="O73" r:id="rId72" display="https://doi.org/10.1029/PA004i004p00353;" xr:uid="{8D0EE2E7-C07F-F84B-B346-024EB0C0C4FA}"/>
    <hyperlink ref="O74" r:id="rId73" display="https://doi.org/10.1029/PA004i004p00353;" xr:uid="{5BC8FB8C-596C-624A-BC60-C8B68AED713B}"/>
    <hyperlink ref="O75" r:id="rId74" display="https://doi.org/10.1029/PA004i004p00353;" xr:uid="{CBB2D630-05C0-F246-9F64-33B865E0F303}"/>
    <hyperlink ref="O76" r:id="rId75" display="https://doi.org/10.1029/PA004i004p00353;" xr:uid="{E6A34443-376D-B345-83BA-FEF57626599B}"/>
    <hyperlink ref="O77" r:id="rId76" display="https://doi.org/10.1029/PA004i004p00353;" xr:uid="{FB1DDD1A-99F3-2C4B-A2ED-7B30B29607F4}"/>
    <hyperlink ref="O78" r:id="rId77" display="https://doi.org/10.1029/PA004i004p00353;" xr:uid="{514670E5-7A27-3E48-A822-D089092AC0A4}"/>
    <hyperlink ref="O79" r:id="rId78" display="https://doi.org/10.1029/PA004i004p00353;" xr:uid="{98FC6861-889D-FB42-A34F-7EBEC445B9CA}"/>
    <hyperlink ref="O80" r:id="rId79" display="https://doi.org/10.1029/PA004i004p00353;" xr:uid="{24A676ED-6A42-1644-86A2-71A4CF35523D}"/>
    <hyperlink ref="O81" r:id="rId80" display="https://doi.org/10.1029/PA004i004p00353;" xr:uid="{F0B69384-79AB-9C4E-9192-424E5BF654F7}"/>
    <hyperlink ref="O82" r:id="rId81" display="https://doi.org/10.1029/PA004i004p00353;" xr:uid="{848ECBC4-2BB9-284D-B716-6376605C4BC4}"/>
    <hyperlink ref="O83" r:id="rId82" display="https://doi.org/10.1029/PA004i004p00353;" xr:uid="{87F20843-2035-5043-86F6-995E70F0E36C}"/>
    <hyperlink ref="O84" r:id="rId83" display="https://doi.org/10.1029/PA004i004p00353;" xr:uid="{A17839D1-B952-024A-A1A4-09FC61E90408}"/>
    <hyperlink ref="O85" r:id="rId84" display="https://doi.org/10.1029/PA004i004p00353;" xr:uid="{06E93FDD-9E73-DB47-973C-3D4F67D8B288}"/>
    <hyperlink ref="O86" r:id="rId85" display="https://doi.org/10.1029/PA004i004p00353;" xr:uid="{A6AA0A01-1B31-E34A-9CFF-9A90BB9D86E0}"/>
    <hyperlink ref="O87" r:id="rId86" display="https://doi.org/10.1029/PA004i004p00353;" xr:uid="{F91D5ED2-43E4-3041-8433-D1B15E4FFE77}"/>
    <hyperlink ref="O88" r:id="rId87" display="https://doi.org/10.1029/PA004i004p00353;" xr:uid="{61C56BA2-0298-9748-BD78-A612CAA353A3}"/>
    <hyperlink ref="O89" r:id="rId88" display="https://doi.org/10.1029/PA004i004p00353;" xr:uid="{993F4941-1CC6-8B4D-B11B-C0D1AF8E36E1}"/>
    <hyperlink ref="O90" r:id="rId89" display="https://doi.org/10.1029/PA004i004p00353;" xr:uid="{A92016D2-DD52-2049-8FE8-24260D104B3A}"/>
    <hyperlink ref="O91" r:id="rId90" display="https://doi.org/10.1029/PA004i004p00353;" xr:uid="{AF1AAEE3-F9DA-084F-A30D-27A797CDC443}"/>
    <hyperlink ref="O92" r:id="rId91" display="https://doi.org/10.1029/PA004i004p00353;" xr:uid="{903B7BDA-D247-2242-B7F7-5E302D747B05}"/>
    <hyperlink ref="O93" r:id="rId92" display="https://doi.org/10.1029/PA004i004p00353;" xr:uid="{17F96F58-AB54-0A47-8207-AC69317CD26D}"/>
    <hyperlink ref="O94" r:id="rId93" display="https://doi.org/10.1029/PA004i004p00353;" xr:uid="{FC808883-576F-9147-82FA-4920AB015D11}"/>
    <hyperlink ref="O95" r:id="rId94" display="https://doi.org/10.1029/PA004i004p00353;" xr:uid="{E55AF6D5-83F8-0642-AC58-33BDD244674B}"/>
    <hyperlink ref="O96" r:id="rId95" display="https://doi.org/10.1029/PA004i004p00353;" xr:uid="{1BF41750-8133-404C-97C8-D6A8A5A73D84}"/>
    <hyperlink ref="O97" r:id="rId96" display="https://doi.org/10.1029/PA004i004p00353;" xr:uid="{4ADEB013-B0B2-5B44-934E-2D7754CFD5C9}"/>
    <hyperlink ref="O98" r:id="rId97" display="https://doi.org/10.1029/PA004i004p00353;" xr:uid="{B10A3138-9610-4947-8F75-A5AB9A6EE9B6}"/>
    <hyperlink ref="O99" r:id="rId98" display="https://doi.org/10.1029/PA004i004p00353;" xr:uid="{B0E0FAFD-5172-0949-8912-AA8697FBB995}"/>
    <hyperlink ref="O100" r:id="rId99" display="https://doi.org/10.1029/PA004i004p00353;" xr:uid="{129F2A91-0388-6840-9E85-15D3151E9465}"/>
    <hyperlink ref="O101" r:id="rId100" display="https://doi.org/10.1029/PA004i004p00353;" xr:uid="{53431906-CDB8-B542-BC00-AA5D782777BE}"/>
    <hyperlink ref="O102" r:id="rId101" display="https://doi.org/10.1029/PA004i004p00353;" xr:uid="{FF62974B-9D27-F844-979A-2E6D836EDC2D}"/>
    <hyperlink ref="O103" r:id="rId102" display="https://doi.org/10.1029/PA004i004p00353;" xr:uid="{BED747C5-032D-F14E-8A2B-18D03A6141A9}"/>
    <hyperlink ref="O104" r:id="rId103" display="https://doi.org/10.1029/PA004i004p00353;" xr:uid="{99D88FFC-75F5-5F41-BB49-9823FD8BEF3D}"/>
    <hyperlink ref="O105" r:id="rId104" display="https://doi.org/10.1029/PA004i004p00353;" xr:uid="{4B5C75D4-1C35-5941-8EB5-98ABD8EE1852}"/>
    <hyperlink ref="O106" r:id="rId105" display="https://doi.org/10.1029/PA004i004p00353;" xr:uid="{04846C79-B35E-7D42-AEEC-28A7669B9BBE}"/>
    <hyperlink ref="O107" r:id="rId106" display="https://doi.org/10.1029/PA004i004p00353;" xr:uid="{F5DD24C3-B4FC-B644-A9AD-80017E5759AB}"/>
    <hyperlink ref="O108" r:id="rId107" display="https://doi.org/10.1029/PA004i004p00353;" xr:uid="{E74DC940-B378-5D45-8F5C-284A1BD61A64}"/>
    <hyperlink ref="O109" r:id="rId108" display="https://doi.org/10.1029/PA004i004p00353;" xr:uid="{2A5A0ECA-30F6-BA47-852D-ACE18C61F076}"/>
    <hyperlink ref="O110" r:id="rId109" display="https://doi.org/10.1029/PA004i004p00353;" xr:uid="{887CCC01-A050-5746-B0B1-C9E9439EE2CC}"/>
    <hyperlink ref="O111" r:id="rId110" display="https://doi.org/10.1029/PA004i004p00353;" xr:uid="{A0C1A245-9A36-A048-9B45-FA6DBA6D75C3}"/>
    <hyperlink ref="O112" r:id="rId111" display="https://doi.org/10.1029/PA004i004p00353;" xr:uid="{E4C8ED3F-2E19-F24A-9936-AC9BD7B86378}"/>
    <hyperlink ref="O113" r:id="rId112" display="https://doi.org/10.1029/PA004i004p00353;" xr:uid="{98425016-5CA2-EA45-86FA-D53C29E434D5}"/>
    <hyperlink ref="O114" r:id="rId113" display="https://doi.org/10.1029/PA004i004p00353;" xr:uid="{9667B5E9-C0BD-B34E-B3BC-AAA874CBACE3}"/>
    <hyperlink ref="O115" r:id="rId114" display="https://doi.org/10.1029/PA004i004p00353;" xr:uid="{A6DE6536-AF8A-574B-9C98-468C9D32D06A}"/>
    <hyperlink ref="O116" r:id="rId115" display="https://doi.org/10.1029/PA004i004p00353;" xr:uid="{0D691C9A-2CEE-804F-8029-2BF87004B357}"/>
    <hyperlink ref="O117" r:id="rId116" display="https://doi.org/10.1029/PA004i004p00353;" xr:uid="{242FC160-6AFE-8A4B-824C-6497D5CCC01D}"/>
    <hyperlink ref="O118" r:id="rId117" display="https://doi.org/10.1029/PA004i004p00353;" xr:uid="{7B55FE9F-3737-0245-94A2-023EB2C1DE51}"/>
    <hyperlink ref="O119" r:id="rId118" display="https://doi.org/10.1029/PA004i004p00353;" xr:uid="{E1D8C819-8EFA-934D-AFF1-5E72469C71E0}"/>
    <hyperlink ref="O120" r:id="rId119" display="https://doi.org/10.1029/PA004i004p00353;" xr:uid="{AAA9BBE6-6E41-754A-924D-EBA126157765}"/>
    <hyperlink ref="O121" r:id="rId120" display="https://doi.org/10.1029/PA004i004p00353;" xr:uid="{978E715F-598C-E848-8E87-84192CC53263}"/>
    <hyperlink ref="O122" r:id="rId121" display="https://doi.org/10.1029/PA004i004p00353;" xr:uid="{5A1B4EF5-5112-784F-AB82-B982A57D79C0}"/>
    <hyperlink ref="O123" r:id="rId122" display="https://doi.org/10.1029/PA004i004p00353;" xr:uid="{10E7A98A-8EBE-B441-9D4A-E637D62F7284}"/>
    <hyperlink ref="O124" r:id="rId123" display="https://doi.org/10.1029/PA004i004p00353;" xr:uid="{96BC4F9D-E122-CA4E-A1B3-33A1B603B5B0}"/>
    <hyperlink ref="O125" r:id="rId124" display="https://doi.org/10.1029/PA004i004p00353;" xr:uid="{509775C1-191C-0D48-A16E-7A52BC0ED094}"/>
    <hyperlink ref="O126" r:id="rId125" display="https://doi.org/10.1029/PA004i004p00353;" xr:uid="{0E73CC0E-109A-D446-BD77-92FADD22C31C}"/>
    <hyperlink ref="O127" r:id="rId126" display="https://doi.org/10.1029/PA004i004p00353;" xr:uid="{7DFA051D-28AB-684E-80C4-B232013691A7}"/>
    <hyperlink ref="O128" r:id="rId127" display="https://doi.org/10.1029/PA004i004p00353;" xr:uid="{13B50857-3904-334E-B000-55DE4288593D}"/>
    <hyperlink ref="O129" r:id="rId128" display="https://doi.org/10.1029/PA004i004p00353;" xr:uid="{82096F4E-8832-784A-AC40-1CEFFB23D293}"/>
    <hyperlink ref="O130" r:id="rId129" display="https://doi.org/10.1029/PA004i004p00353;" xr:uid="{06E4B0B7-694F-CA4D-A21A-818AD56215AE}"/>
    <hyperlink ref="O131" r:id="rId130" display="https://doi.org/10.1029/PA004i004p00353;" xr:uid="{FD7D2BED-1CDC-1148-AA92-F62317A1FF64}"/>
    <hyperlink ref="O132" r:id="rId131" display="https://doi.org/10.1029/PA004i004p00353;" xr:uid="{EEB67BFC-FF61-2F4A-BCB5-82009728CB14}"/>
    <hyperlink ref="O133" r:id="rId132" display="https://doi.org/10.1029/PA004i004p00353;" xr:uid="{8241ECB4-98C1-4741-8A35-4AA11126C6A9}"/>
    <hyperlink ref="O134" r:id="rId133" display="https://doi.org/10.1029/PA004i004p00353;" xr:uid="{544346D0-824D-FC42-9F50-EE29C2CCD111}"/>
    <hyperlink ref="O135" r:id="rId134" display="https://doi.org/10.1029/PA004i004p00353;" xr:uid="{3E51E034-38B4-1C4C-BAB1-C0BDE2D6F106}"/>
    <hyperlink ref="O136" r:id="rId135" display="https://doi.org/10.1029/PA004i004p00353;" xr:uid="{570B9F6C-CAD9-DB48-9546-5F9CB2859907}"/>
    <hyperlink ref="O137" r:id="rId136" display="https://doi.org/10.1029/PA004i004p00353;" xr:uid="{FA0E26E4-66D2-5C4F-8E2B-743FFC23E721}"/>
    <hyperlink ref="O138" r:id="rId137" display="https://doi.org/10.1029/PA004i004p00353;" xr:uid="{72D0503C-A40C-954C-96C2-F3675402FB8D}"/>
    <hyperlink ref="O139" r:id="rId138" display="https://doi.org/10.1029/PA004i004p00353;" xr:uid="{70D6997B-0EA2-064B-878C-E37D62B0E2AA}"/>
    <hyperlink ref="O140" r:id="rId139" display="https://doi.org/10.1029/PA004i004p00353;" xr:uid="{52E02C15-3B8A-6B4A-A144-ECC9F1E5A207}"/>
    <hyperlink ref="O141" r:id="rId140" display="https://doi.org/10.1029/PA004i004p00353;" xr:uid="{BD85FCCB-50FD-8D41-B989-338BD2DFD274}"/>
    <hyperlink ref="O142" r:id="rId141" display="https://doi.org/10.1029/PA004i004p00353;" xr:uid="{7210294E-A9C2-9348-A34A-EAD4ADD7D7C7}"/>
    <hyperlink ref="O143" r:id="rId142" display="https://doi.org/10.1029/PA004i004p00353;" xr:uid="{F74B8586-D4E2-ED41-AF63-9068D333F6F9}"/>
    <hyperlink ref="O144" r:id="rId143" display="https://doi.org/10.1029/PA004i004p00353;" xr:uid="{EE615B8B-5875-5745-9D7A-0D170CB53DE9}"/>
    <hyperlink ref="O145" r:id="rId144" display="https://doi.org/10.1029/PA004i004p00353;" xr:uid="{6B97D71C-B390-E546-A768-D69DF207616C}"/>
    <hyperlink ref="O146" r:id="rId145" display="https://doi.org/10.1029/PA004i004p00353;" xr:uid="{F8E93DCC-8505-8346-A7F9-424D4E71E3AF}"/>
    <hyperlink ref="O147" r:id="rId146" display="https://doi.org/10.1029/PA004i004p00353;" xr:uid="{B1994FA4-C084-5845-A49C-5FBFC87C32DA}"/>
    <hyperlink ref="O148" r:id="rId147" display="https://doi.org/10.1029/PA004i004p00353;" xr:uid="{BB42EF0A-199F-1C40-8BB3-4BEB77831E88}"/>
    <hyperlink ref="O149" r:id="rId148" display="https://doi.org/10.1029/PA004i004p00353;" xr:uid="{EF20A090-DA2D-3A42-953E-7D879119EEE9}"/>
    <hyperlink ref="O150" r:id="rId149" display="https://doi.org/10.1029/PA004i004p00353;" xr:uid="{BFF6C01C-D400-BA43-9C10-B9C0A9DB6990}"/>
    <hyperlink ref="O151" r:id="rId150" display="https://doi.org/10.1029/PA004i004p00353;" xr:uid="{6E3DD722-993F-4146-935F-8BF842E49BF3}"/>
    <hyperlink ref="O152" r:id="rId151" display="https://doi.org/10.1029/PA004i004p00353;" xr:uid="{1571AC13-6B17-0C4A-A638-A5E2172418A2}"/>
    <hyperlink ref="O153" r:id="rId152" display="https://doi.org/10.1029/PA004i004p00353;" xr:uid="{302CBF34-12FD-2145-9147-8E5E33F54062}"/>
    <hyperlink ref="O154" r:id="rId153" display="https://doi.org/10.1029/PA004i004p00353;" xr:uid="{14849AC3-10CA-F141-97B3-9A924B8AC59B}"/>
    <hyperlink ref="O155" r:id="rId154" display="https://doi.org/10.1029/PA004i004p00353;" xr:uid="{F868B50D-7713-1C40-879F-32FD5BDB87A3}"/>
    <hyperlink ref="O156" r:id="rId155" display="https://doi.org/10.1029/PA004i004p00353;" xr:uid="{0FE94ADD-4747-8D4C-82DE-8BA1D15D9595}"/>
    <hyperlink ref="O157" r:id="rId156" display="https://doi.org/10.1029/PA004i004p00353;" xr:uid="{33B5EB9B-7159-EC4B-A0F7-39CE534AB454}"/>
    <hyperlink ref="O158" r:id="rId157" display="https://doi.org/10.1029/PA004i004p00353;" xr:uid="{E82D22D3-F849-DE45-8212-9AD4577BB756}"/>
    <hyperlink ref="O159" r:id="rId158" display="https://doi.org/10.1029/PA004i004p00353;" xr:uid="{5E8A7581-772B-3F47-8351-5073E4FFA28A}"/>
    <hyperlink ref="O160" r:id="rId159" display="https://doi.org/10.1029/PA004i004p00353;" xr:uid="{6871B181-F6AE-414E-8845-CDABA82AB34D}"/>
    <hyperlink ref="O161" r:id="rId160" display="https://doi.org/10.1029/PA004i004p00353;" xr:uid="{FF01D1EA-9443-374E-BAF0-3B387C7DF158}"/>
    <hyperlink ref="O162" r:id="rId161" display="https://doi.org/10.1029/PA004i004p00353;" xr:uid="{0056D388-F94B-284E-B8FD-404B996DB2B4}"/>
    <hyperlink ref="O163" r:id="rId162" display="https://doi.org/10.1029/PA004i004p00353;" xr:uid="{DA3DFA8A-425B-AB46-A74F-E662D2C823D9}"/>
    <hyperlink ref="O164" r:id="rId163" display="https://doi.org/10.1029/PA004i004p00353;" xr:uid="{075575D2-BF38-6440-82DE-20EB4B939496}"/>
    <hyperlink ref="O165" r:id="rId164" display="https://doi.org/10.1029/PA004i004p00353;" xr:uid="{815F8BEC-E7B1-F140-BCA1-86A0DC4D10B6}"/>
    <hyperlink ref="O166" r:id="rId165" display="https://doi.org/10.1029/PA004i004p00353;" xr:uid="{7DBB59C1-A712-6541-843B-86DA0DC88743}"/>
    <hyperlink ref="O167" r:id="rId166" display="https://doi.org/10.1029/PA004i004p00353;" xr:uid="{72FD2B69-7E1E-DE4F-9A51-C03A3F65229A}"/>
    <hyperlink ref="O168" r:id="rId167" display="https://doi.org/10.1029/PA004i004p00353;" xr:uid="{5BEC162A-349B-214D-8614-3F5154BEEEFD}"/>
    <hyperlink ref="O169" r:id="rId168" display="https://doi.org/10.1029/PA004i004p00353;" xr:uid="{AF79F099-D6DC-9941-8AD7-A1324340D20E}"/>
    <hyperlink ref="O170" r:id="rId169" display="https://doi.org/10.1029/PA004i004p00353;" xr:uid="{72E4C15F-73F4-3E48-AC11-F87297539761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3"/>
  <sheetViews>
    <sheetView workbookViewId="0">
      <selection activeCell="N1" sqref="N1"/>
    </sheetView>
  </sheetViews>
  <sheetFormatPr baseColWidth="10" defaultColWidth="8.83203125" defaultRowHeight="15" customHeight="1" x14ac:dyDescent="0.2"/>
  <sheetData>
    <row r="1" spans="1:15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</row>
    <row r="2" spans="1:15" ht="15" customHeight="1" x14ac:dyDescent="0.2">
      <c r="A2" s="1">
        <v>0</v>
      </c>
      <c r="B2">
        <v>44.86</v>
      </c>
      <c r="C2">
        <v>1501.895989557562</v>
      </c>
      <c r="D2">
        <v>1512.6340672145691</v>
      </c>
      <c r="E2">
        <v>1489.8798195818169</v>
      </c>
      <c r="F2">
        <v>1498.1687791023751</v>
      </c>
      <c r="G2">
        <v>1541.3087924051781</v>
      </c>
      <c r="H2">
        <v>1538.858141949021</v>
      </c>
      <c r="I2">
        <v>4.62</v>
      </c>
      <c r="J2">
        <v>4.4420112750750764</v>
      </c>
      <c r="K2" t="s">
        <v>849</v>
      </c>
      <c r="L2" t="s">
        <v>1896</v>
      </c>
      <c r="M2" s="20" t="s">
        <v>2775</v>
      </c>
      <c r="N2" s="20" t="s">
        <v>2775</v>
      </c>
      <c r="O2" s="9" t="s">
        <v>2776</v>
      </c>
    </row>
    <row r="3" spans="1:15" ht="15" customHeight="1" x14ac:dyDescent="0.2">
      <c r="A3" s="1">
        <v>1</v>
      </c>
      <c r="B3">
        <v>44.99</v>
      </c>
      <c r="C3">
        <v>1505.787658987103</v>
      </c>
      <c r="D3">
        <v>1517.256999406145</v>
      </c>
      <c r="E3">
        <v>1496.7625878707099</v>
      </c>
      <c r="F3">
        <v>1502.5272564831359</v>
      </c>
      <c r="G3">
        <v>1546.313709719293</v>
      </c>
      <c r="H3">
        <v>1543.7278962322121</v>
      </c>
      <c r="I3">
        <v>3.97</v>
      </c>
      <c r="J3">
        <v>3.8648257106293449</v>
      </c>
      <c r="K3" t="s">
        <v>849</v>
      </c>
      <c r="L3" t="s">
        <v>1896</v>
      </c>
      <c r="M3" s="20" t="s">
        <v>2775</v>
      </c>
      <c r="N3" s="20" t="s">
        <v>2775</v>
      </c>
      <c r="O3" s="9" t="s">
        <v>2776</v>
      </c>
    </row>
    <row r="4" spans="1:15" ht="15" customHeight="1" x14ac:dyDescent="0.2">
      <c r="A4" s="1">
        <v>2</v>
      </c>
      <c r="B4">
        <v>45.09</v>
      </c>
      <c r="C4">
        <v>1508.605755038087</v>
      </c>
      <c r="D4">
        <v>1520.506473172522</v>
      </c>
      <c r="E4">
        <v>1501.5517371664221</v>
      </c>
      <c r="F4">
        <v>1505.7304554751861</v>
      </c>
      <c r="G4">
        <v>1550.953241778355</v>
      </c>
      <c r="H4">
        <v>1546.917204323729</v>
      </c>
      <c r="I4">
        <v>3.99</v>
      </c>
      <c r="J4">
        <v>3.8825852664584439</v>
      </c>
      <c r="K4" t="s">
        <v>849</v>
      </c>
      <c r="L4" t="s">
        <v>1896</v>
      </c>
      <c r="M4" s="20" t="s">
        <v>2775</v>
      </c>
      <c r="N4" s="20" t="s">
        <v>2775</v>
      </c>
      <c r="O4" s="9" t="s">
        <v>2776</v>
      </c>
    </row>
    <row r="5" spans="1:15" ht="15" customHeight="1" x14ac:dyDescent="0.2">
      <c r="A5" s="1">
        <v>3</v>
      </c>
      <c r="B5">
        <v>45.19</v>
      </c>
      <c r="C5">
        <v>1511.861553383397</v>
      </c>
      <c r="D5">
        <v>1523.887921482733</v>
      </c>
      <c r="E5">
        <v>1505.8363670876749</v>
      </c>
      <c r="F5">
        <v>1508.700235502956</v>
      </c>
      <c r="G5">
        <v>1555.1106986598979</v>
      </c>
      <c r="H5">
        <v>1550.1928376642859</v>
      </c>
      <c r="I5">
        <v>3.86</v>
      </c>
      <c r="J5">
        <v>3.7671481535692979</v>
      </c>
      <c r="K5" t="s">
        <v>849</v>
      </c>
      <c r="L5" t="s">
        <v>1896</v>
      </c>
      <c r="M5" s="20" t="s">
        <v>2775</v>
      </c>
      <c r="N5" s="20" t="s">
        <v>2775</v>
      </c>
      <c r="O5" s="9" t="s">
        <v>2776</v>
      </c>
    </row>
    <row r="6" spans="1:15" ht="15" customHeight="1" x14ac:dyDescent="0.2">
      <c r="A6" s="1">
        <v>4</v>
      </c>
      <c r="B6">
        <v>45.35</v>
      </c>
      <c r="C6">
        <v>1518.527213638718</v>
      </c>
      <c r="D6">
        <v>1529.909306494684</v>
      </c>
      <c r="E6">
        <v>1511.0272784160561</v>
      </c>
      <c r="F6">
        <v>1513.650595869191</v>
      </c>
      <c r="G6">
        <v>1561.176152910891</v>
      </c>
      <c r="H6">
        <v>1555.74907676149</v>
      </c>
      <c r="I6">
        <v>3.63</v>
      </c>
      <c r="J6">
        <v>3.5629132615346548</v>
      </c>
      <c r="K6" t="s">
        <v>849</v>
      </c>
      <c r="L6" t="s">
        <v>1896</v>
      </c>
      <c r="M6" s="20" t="s">
        <v>2775</v>
      </c>
      <c r="N6" s="20" t="s">
        <v>2775</v>
      </c>
      <c r="O6" s="9" t="s">
        <v>2776</v>
      </c>
    </row>
    <row r="7" spans="1:15" ht="15" customHeight="1" x14ac:dyDescent="0.2">
      <c r="A7" s="1">
        <v>5</v>
      </c>
      <c r="B7">
        <v>45.4</v>
      </c>
      <c r="C7">
        <v>1521.890761938826</v>
      </c>
      <c r="D7">
        <v>1532.1125234337769</v>
      </c>
      <c r="E7">
        <v>1512.6233425493831</v>
      </c>
      <c r="F7">
        <v>1515.4644955380279</v>
      </c>
      <c r="G7">
        <v>1563.384337225483</v>
      </c>
      <c r="H7">
        <v>1557.850693697666</v>
      </c>
      <c r="I7">
        <v>3.83</v>
      </c>
      <c r="J7">
        <v>3.7405088198256489</v>
      </c>
      <c r="K7" t="s">
        <v>849</v>
      </c>
      <c r="L7" t="s">
        <v>1896</v>
      </c>
      <c r="M7" s="20" t="s">
        <v>2775</v>
      </c>
      <c r="N7" s="20" t="s">
        <v>2775</v>
      </c>
      <c r="O7" s="9" t="s">
        <v>2776</v>
      </c>
    </row>
    <row r="8" spans="1:15" ht="15" customHeight="1" x14ac:dyDescent="0.2">
      <c r="A8" s="1">
        <v>6</v>
      </c>
      <c r="B8">
        <v>45.53</v>
      </c>
      <c r="C8">
        <v>1528.215439480048</v>
      </c>
      <c r="D8">
        <v>1538.265257586165</v>
      </c>
      <c r="E8">
        <v>1517.6059410238661</v>
      </c>
      <c r="F8">
        <v>1521.655250154703</v>
      </c>
      <c r="G8">
        <v>1568.117092234198</v>
      </c>
      <c r="H8">
        <v>1563.7895204312349</v>
      </c>
      <c r="I8">
        <v>3.52</v>
      </c>
      <c r="J8">
        <v>3.4652357044746078</v>
      </c>
      <c r="K8" t="s">
        <v>849</v>
      </c>
      <c r="L8" t="s">
        <v>1896</v>
      </c>
      <c r="M8" s="20" t="s">
        <v>2775</v>
      </c>
      <c r="N8" s="20" t="s">
        <v>2775</v>
      </c>
      <c r="O8" s="9" t="s">
        <v>2776</v>
      </c>
    </row>
    <row r="9" spans="1:15" ht="15" customHeight="1" x14ac:dyDescent="0.2">
      <c r="A9" s="1">
        <v>7</v>
      </c>
      <c r="B9">
        <v>45.64</v>
      </c>
      <c r="C9">
        <v>1538.7461167124241</v>
      </c>
      <c r="D9">
        <v>1547.888434700465</v>
      </c>
      <c r="E9">
        <v>1526.799108067474</v>
      </c>
      <c r="F9">
        <v>1535.2867346935141</v>
      </c>
      <c r="G9">
        <v>1575.317306625423</v>
      </c>
      <c r="H9">
        <v>1569.5316659493431</v>
      </c>
      <c r="I9">
        <v>4.8</v>
      </c>
      <c r="J9">
        <v>4.6018472775369696</v>
      </c>
      <c r="K9" t="s">
        <v>849</v>
      </c>
      <c r="L9" t="s">
        <v>1896</v>
      </c>
      <c r="M9" s="20" t="s">
        <v>2775</v>
      </c>
      <c r="N9" s="20" t="s">
        <v>2775</v>
      </c>
      <c r="O9" s="9" t="s">
        <v>2776</v>
      </c>
    </row>
    <row r="10" spans="1:15" ht="15" customHeight="1" x14ac:dyDescent="0.2">
      <c r="A10" s="1">
        <v>8</v>
      </c>
      <c r="B10">
        <v>45.75</v>
      </c>
      <c r="C10">
        <v>1544.08989841471</v>
      </c>
      <c r="D10">
        <v>1552.866401447134</v>
      </c>
      <c r="E10">
        <v>1530.780021949824</v>
      </c>
      <c r="F10">
        <v>1540.4967286021949</v>
      </c>
      <c r="G10">
        <v>1579.136576032327</v>
      </c>
      <c r="H10">
        <v>1573.22813983111</v>
      </c>
      <c r="I10">
        <v>3.83</v>
      </c>
      <c r="J10">
        <v>3.7405088198256489</v>
      </c>
      <c r="K10" t="s">
        <v>849</v>
      </c>
      <c r="L10" t="s">
        <v>1896</v>
      </c>
      <c r="M10" s="20" t="s">
        <v>2775</v>
      </c>
      <c r="N10" s="20" t="s">
        <v>2775</v>
      </c>
      <c r="O10" s="9" t="s">
        <v>2776</v>
      </c>
    </row>
    <row r="11" spans="1:15" ht="15" customHeight="1" x14ac:dyDescent="0.2">
      <c r="A11" s="1">
        <v>9</v>
      </c>
      <c r="B11">
        <v>45.82</v>
      </c>
      <c r="C11">
        <v>1546.489918469767</v>
      </c>
      <c r="D11">
        <v>1555.4004712598439</v>
      </c>
      <c r="E11">
        <v>1533.93633331614</v>
      </c>
      <c r="F11">
        <v>1542.6653029288909</v>
      </c>
      <c r="G11">
        <v>1581.057054165919</v>
      </c>
      <c r="H11">
        <v>1576.4180710264141</v>
      </c>
      <c r="I11">
        <v>4.1500000000000004</v>
      </c>
      <c r="J11">
        <v>4.0246617130912394</v>
      </c>
      <c r="K11" t="s">
        <v>849</v>
      </c>
      <c r="L11" t="s">
        <v>1896</v>
      </c>
      <c r="M11" s="20" t="s">
        <v>2775</v>
      </c>
      <c r="N11" s="20" t="s">
        <v>2775</v>
      </c>
      <c r="O11" s="9" t="s">
        <v>2776</v>
      </c>
    </row>
    <row r="12" spans="1:15" ht="15" customHeight="1" x14ac:dyDescent="0.2">
      <c r="A12" s="1">
        <v>10</v>
      </c>
      <c r="B12">
        <v>45.91</v>
      </c>
      <c r="C12">
        <v>1549.7669433319111</v>
      </c>
      <c r="D12">
        <v>1558.605866492873</v>
      </c>
      <c r="E12">
        <v>1542.0228601953741</v>
      </c>
      <c r="F12">
        <v>1544.944549358881</v>
      </c>
      <c r="G12">
        <v>1583.558215854441</v>
      </c>
      <c r="H12">
        <v>1580.1856729099229</v>
      </c>
      <c r="I12">
        <v>4.07</v>
      </c>
      <c r="J12">
        <v>3.9536234897748419</v>
      </c>
      <c r="K12" t="s">
        <v>849</v>
      </c>
      <c r="L12" t="s">
        <v>1896</v>
      </c>
      <c r="M12" s="20" t="s">
        <v>2775</v>
      </c>
      <c r="N12" s="20" t="s">
        <v>2775</v>
      </c>
      <c r="O12" s="9" t="s">
        <v>2776</v>
      </c>
    </row>
    <row r="13" spans="1:15" ht="15" customHeight="1" x14ac:dyDescent="0.2">
      <c r="A13" s="1">
        <v>11</v>
      </c>
      <c r="B13">
        <v>46.02</v>
      </c>
      <c r="C13">
        <v>1554.4741468563061</v>
      </c>
      <c r="D13">
        <v>1562.4985696820379</v>
      </c>
      <c r="E13">
        <v>1545.5094096417581</v>
      </c>
      <c r="F13">
        <v>1548.344123241553</v>
      </c>
      <c r="G13">
        <v>1586.7556123003731</v>
      </c>
      <c r="H13">
        <v>1583.6528001364491</v>
      </c>
      <c r="I13">
        <v>3.9</v>
      </c>
      <c r="J13">
        <v>3.8026672652274969</v>
      </c>
      <c r="K13" t="s">
        <v>849</v>
      </c>
      <c r="L13" t="s">
        <v>1896</v>
      </c>
      <c r="M13" s="20" t="s">
        <v>2775</v>
      </c>
      <c r="N13" s="20" t="s">
        <v>2775</v>
      </c>
      <c r="O13" s="9" t="s">
        <v>2776</v>
      </c>
    </row>
    <row r="14" spans="1:15" ht="15" customHeight="1" x14ac:dyDescent="0.2">
      <c r="A14" s="1">
        <v>12</v>
      </c>
      <c r="B14">
        <v>46.14</v>
      </c>
      <c r="C14">
        <v>1562.14604544752</v>
      </c>
      <c r="D14">
        <v>1567.192390141051</v>
      </c>
      <c r="E14">
        <v>1549.2813729435629</v>
      </c>
      <c r="F14">
        <v>1551.7502236389971</v>
      </c>
      <c r="G14">
        <v>1590.4571290146739</v>
      </c>
      <c r="H14">
        <v>1587.3811416672711</v>
      </c>
      <c r="I14">
        <v>3.27</v>
      </c>
      <c r="J14">
        <v>3.2432412566108662</v>
      </c>
      <c r="K14" t="s">
        <v>849</v>
      </c>
      <c r="L14" t="s">
        <v>1896</v>
      </c>
      <c r="M14" s="20" t="s">
        <v>2775</v>
      </c>
      <c r="N14" s="20" t="s">
        <v>2775</v>
      </c>
      <c r="O14" s="9" t="s">
        <v>2776</v>
      </c>
    </row>
    <row r="15" spans="1:15" ht="15" customHeight="1" x14ac:dyDescent="0.2">
      <c r="A15" s="1">
        <v>13</v>
      </c>
      <c r="B15">
        <v>46.2</v>
      </c>
      <c r="C15">
        <v>1565.9136213804129</v>
      </c>
      <c r="D15">
        <v>1569.6665669920251</v>
      </c>
      <c r="E15">
        <v>1551.053416407942</v>
      </c>
      <c r="F15">
        <v>1553.681070159023</v>
      </c>
      <c r="G15">
        <v>1592.1611606985671</v>
      </c>
      <c r="H15">
        <v>1589.044150019882</v>
      </c>
      <c r="I15">
        <v>3.87</v>
      </c>
      <c r="J15">
        <v>3.7760279314838479</v>
      </c>
      <c r="K15" t="s">
        <v>849</v>
      </c>
      <c r="L15" t="s">
        <v>1896</v>
      </c>
      <c r="M15" s="20" t="s">
        <v>2775</v>
      </c>
      <c r="N15" s="20" t="s">
        <v>2775</v>
      </c>
      <c r="O15" s="9" t="s">
        <v>2776</v>
      </c>
    </row>
    <row r="16" spans="1:15" ht="15" customHeight="1" x14ac:dyDescent="0.2">
      <c r="A16" s="1">
        <v>14</v>
      </c>
      <c r="B16">
        <v>46.27</v>
      </c>
      <c r="C16">
        <v>1568.4104646372509</v>
      </c>
      <c r="D16">
        <v>1572.550937003145</v>
      </c>
      <c r="E16">
        <v>1553.6853114242281</v>
      </c>
      <c r="F16">
        <v>1556.4852442566969</v>
      </c>
      <c r="G16">
        <v>1594.115476979968</v>
      </c>
      <c r="H16">
        <v>1591.094708944938</v>
      </c>
      <c r="I16">
        <v>3.88</v>
      </c>
      <c r="J16">
        <v>3.7849077093983969</v>
      </c>
      <c r="K16" t="s">
        <v>849</v>
      </c>
      <c r="L16" t="s">
        <v>1896</v>
      </c>
      <c r="M16" s="20" t="s">
        <v>2775</v>
      </c>
      <c r="N16" s="20" t="s">
        <v>2775</v>
      </c>
      <c r="O16" s="9" t="s">
        <v>2776</v>
      </c>
    </row>
    <row r="17" spans="1:15" ht="15" customHeight="1" x14ac:dyDescent="0.2">
      <c r="A17" s="1">
        <v>15</v>
      </c>
      <c r="B17">
        <v>46.39</v>
      </c>
      <c r="C17">
        <v>1571.6365188827051</v>
      </c>
      <c r="D17">
        <v>1577.971655455154</v>
      </c>
      <c r="E17">
        <v>1557.7890584115271</v>
      </c>
      <c r="F17">
        <v>1564.813398544808</v>
      </c>
      <c r="G17">
        <v>1597.120405542461</v>
      </c>
      <c r="H17">
        <v>1594.282397908876</v>
      </c>
      <c r="I17">
        <v>3.71</v>
      </c>
      <c r="J17">
        <v>3.6339514848510519</v>
      </c>
      <c r="K17" t="s">
        <v>849</v>
      </c>
      <c r="L17" t="s">
        <v>1896</v>
      </c>
      <c r="M17" s="20" t="s">
        <v>2775</v>
      </c>
      <c r="N17" s="20" t="s">
        <v>2775</v>
      </c>
      <c r="O17" s="9" t="s">
        <v>2776</v>
      </c>
    </row>
    <row r="18" spans="1:15" ht="15" customHeight="1" x14ac:dyDescent="0.2">
      <c r="A18" s="1">
        <v>16</v>
      </c>
      <c r="B18">
        <v>46.54</v>
      </c>
      <c r="C18">
        <v>1580.442253025845</v>
      </c>
      <c r="D18">
        <v>1585.6175172946821</v>
      </c>
      <c r="E18">
        <v>1572.0640463678919</v>
      </c>
      <c r="F18">
        <v>1574.9389807379509</v>
      </c>
      <c r="G18">
        <v>1600.8894205187489</v>
      </c>
      <c r="H18">
        <v>1598.277331504783</v>
      </c>
      <c r="I18">
        <v>4.49</v>
      </c>
      <c r="J18">
        <v>4.3265741621859286</v>
      </c>
      <c r="K18" t="s">
        <v>849</v>
      </c>
      <c r="L18" t="s">
        <v>1896</v>
      </c>
      <c r="M18" s="20" t="s">
        <v>2775</v>
      </c>
      <c r="N18" s="20" t="s">
        <v>2775</v>
      </c>
      <c r="O18" s="9" t="s">
        <v>2776</v>
      </c>
    </row>
    <row r="19" spans="1:15" ht="15" customHeight="1" x14ac:dyDescent="0.2">
      <c r="A19" s="1">
        <v>17</v>
      </c>
      <c r="B19">
        <v>46.68</v>
      </c>
      <c r="C19">
        <v>1602.2417393836361</v>
      </c>
      <c r="D19">
        <v>1601.118495198891</v>
      </c>
      <c r="E19">
        <v>1586.4599067967381</v>
      </c>
      <c r="F19">
        <v>1599.2767519557831</v>
      </c>
      <c r="G19">
        <v>1605.7543337467589</v>
      </c>
      <c r="H19">
        <v>1604.07570629107</v>
      </c>
      <c r="I19">
        <v>3.34</v>
      </c>
      <c r="J19">
        <v>3.3053997020127142</v>
      </c>
      <c r="K19" t="s">
        <v>849</v>
      </c>
      <c r="L19" t="s">
        <v>1896</v>
      </c>
      <c r="M19" s="20" t="s">
        <v>2775</v>
      </c>
      <c r="N19" s="20" t="s">
        <v>2775</v>
      </c>
      <c r="O19" s="9" t="s">
        <v>2776</v>
      </c>
    </row>
    <row r="20" spans="1:15" ht="15" customHeight="1" x14ac:dyDescent="0.2">
      <c r="A20" s="1">
        <v>18</v>
      </c>
      <c r="B20">
        <v>46.73</v>
      </c>
      <c r="C20">
        <v>1604.569630041043</v>
      </c>
      <c r="D20">
        <v>1603.6241952102739</v>
      </c>
      <c r="E20">
        <v>1589.347122993157</v>
      </c>
      <c r="F20">
        <v>1602.126854304521</v>
      </c>
      <c r="G20">
        <v>1607.734385373866</v>
      </c>
      <c r="H20">
        <v>1606.2580205303659</v>
      </c>
      <c r="I20">
        <v>3.44</v>
      </c>
      <c r="J20">
        <v>3.3941974811582112</v>
      </c>
      <c r="K20" t="s">
        <v>849</v>
      </c>
      <c r="L20" t="s">
        <v>1896</v>
      </c>
      <c r="M20" s="20" t="s">
        <v>2775</v>
      </c>
      <c r="N20" s="20" t="s">
        <v>2775</v>
      </c>
      <c r="O20" s="9" t="s">
        <v>2776</v>
      </c>
    </row>
    <row r="21" spans="1:15" ht="15" customHeight="1" x14ac:dyDescent="0.2">
      <c r="A21" s="1">
        <v>19</v>
      </c>
      <c r="B21">
        <v>46.79</v>
      </c>
      <c r="C21">
        <v>1607.596305046781</v>
      </c>
      <c r="D21">
        <v>1606.759298570526</v>
      </c>
      <c r="E21">
        <v>1591.5831163084449</v>
      </c>
      <c r="F21">
        <v>1605.5988730044469</v>
      </c>
      <c r="G21">
        <v>1611.096282882889</v>
      </c>
      <c r="H21">
        <v>1609.2471920216269</v>
      </c>
      <c r="I21">
        <v>3.66</v>
      </c>
      <c r="J21">
        <v>3.5895525952783038</v>
      </c>
      <c r="K21" t="s">
        <v>849</v>
      </c>
      <c r="L21" t="s">
        <v>1896</v>
      </c>
      <c r="M21" s="20" t="s">
        <v>2775</v>
      </c>
      <c r="N21" s="20" t="s">
        <v>2775</v>
      </c>
      <c r="O21" s="9" t="s">
        <v>2776</v>
      </c>
    </row>
    <row r="22" spans="1:15" ht="15" customHeight="1" x14ac:dyDescent="0.2">
      <c r="A22" s="1">
        <v>20</v>
      </c>
      <c r="B22">
        <v>46.92</v>
      </c>
      <c r="C22">
        <v>1613.356501271415</v>
      </c>
      <c r="D22">
        <v>1612.7989947215899</v>
      </c>
      <c r="E22">
        <v>1595.2383625851339</v>
      </c>
      <c r="F22">
        <v>1611.044477607287</v>
      </c>
      <c r="G22">
        <v>1618.552685695995</v>
      </c>
      <c r="H22">
        <v>1615.712859646163</v>
      </c>
      <c r="I22">
        <v>3.88</v>
      </c>
      <c r="J22">
        <v>3.7849077093983969</v>
      </c>
      <c r="K22" t="s">
        <v>849</v>
      </c>
      <c r="L22" t="s">
        <v>1896</v>
      </c>
      <c r="M22" s="20" t="s">
        <v>2775</v>
      </c>
      <c r="N22" s="20" t="s">
        <v>2775</v>
      </c>
      <c r="O22" s="9" t="s">
        <v>2776</v>
      </c>
    </row>
    <row r="23" spans="1:15" ht="15" customHeight="1" x14ac:dyDescent="0.2">
      <c r="A23" s="1">
        <v>21</v>
      </c>
      <c r="B23">
        <v>47.03</v>
      </c>
      <c r="C23">
        <v>1618.188272917622</v>
      </c>
      <c r="D23">
        <v>1617.613771762236</v>
      </c>
      <c r="E23">
        <v>1598.8889108059971</v>
      </c>
      <c r="F23">
        <v>1615.657955409185</v>
      </c>
      <c r="G23">
        <v>1623.7536500161989</v>
      </c>
      <c r="H23">
        <v>1620.709403449684</v>
      </c>
      <c r="I23">
        <v>3.66</v>
      </c>
      <c r="J23">
        <v>3.5895525952783038</v>
      </c>
      <c r="K23" t="s">
        <v>849</v>
      </c>
      <c r="L23" t="s">
        <v>1896</v>
      </c>
      <c r="M23" s="20" t="s">
        <v>2775</v>
      </c>
      <c r="N23" s="20" t="s">
        <v>2775</v>
      </c>
      <c r="O23" s="9" t="s">
        <v>2776</v>
      </c>
    </row>
    <row r="24" spans="1:15" ht="15" customHeight="1" x14ac:dyDescent="0.2">
      <c r="A24" s="1">
        <v>22</v>
      </c>
      <c r="B24">
        <v>47.13</v>
      </c>
      <c r="C24">
        <v>1622.228353691811</v>
      </c>
      <c r="D24">
        <v>1621.656632815821</v>
      </c>
      <c r="E24">
        <v>1603.716204195307</v>
      </c>
      <c r="F24">
        <v>1619.61984448305</v>
      </c>
      <c r="G24">
        <v>1627.853824427639</v>
      </c>
      <c r="H24">
        <v>1624.9085866178229</v>
      </c>
      <c r="I24">
        <v>3.51</v>
      </c>
      <c r="J24">
        <v>3.4563559265600579</v>
      </c>
      <c r="K24" t="s">
        <v>849</v>
      </c>
      <c r="L24" t="s">
        <v>1896</v>
      </c>
      <c r="M24" s="20" t="s">
        <v>2775</v>
      </c>
      <c r="N24" s="20" t="s">
        <v>2775</v>
      </c>
      <c r="O24" s="9" t="s">
        <v>2776</v>
      </c>
    </row>
    <row r="25" spans="1:15" ht="15" customHeight="1" x14ac:dyDescent="0.2">
      <c r="A25" s="1">
        <v>23</v>
      </c>
      <c r="B25">
        <v>47.26</v>
      </c>
      <c r="C25">
        <v>1627.214945980073</v>
      </c>
      <c r="D25">
        <v>1626.645154568123</v>
      </c>
      <c r="E25">
        <v>1615.0753329995291</v>
      </c>
      <c r="F25">
        <v>1624.1921082204869</v>
      </c>
      <c r="G25">
        <v>1631.6504123930081</v>
      </c>
      <c r="H25">
        <v>1629.4642235330671</v>
      </c>
      <c r="I25">
        <v>3.94</v>
      </c>
      <c r="J25">
        <v>3.8381863768856959</v>
      </c>
      <c r="K25" t="s">
        <v>849</v>
      </c>
      <c r="L25" t="s">
        <v>1896</v>
      </c>
      <c r="M25" s="20" t="s">
        <v>2775</v>
      </c>
      <c r="N25" s="20" t="s">
        <v>2775</v>
      </c>
      <c r="O25" s="9" t="s">
        <v>2776</v>
      </c>
    </row>
    <row r="26" spans="1:15" ht="15" customHeight="1" x14ac:dyDescent="0.2">
      <c r="A26" s="1">
        <v>24</v>
      </c>
      <c r="B26">
        <v>47.41</v>
      </c>
      <c r="C26">
        <v>1632.656661585858</v>
      </c>
      <c r="D26">
        <v>1632.5415173281581</v>
      </c>
      <c r="E26">
        <v>1625.011939713999</v>
      </c>
      <c r="F26">
        <v>1630.248074787778</v>
      </c>
      <c r="G26">
        <v>1637.385897483053</v>
      </c>
      <c r="H26">
        <v>1635.359198105109</v>
      </c>
      <c r="I26">
        <v>3.51</v>
      </c>
      <c r="J26">
        <v>3.4563559265600579</v>
      </c>
      <c r="K26" t="s">
        <v>849</v>
      </c>
      <c r="L26" t="s">
        <v>1896</v>
      </c>
      <c r="M26" s="20" t="s">
        <v>2775</v>
      </c>
      <c r="N26" s="20" t="s">
        <v>2775</v>
      </c>
      <c r="O26" s="9" t="s">
        <v>2776</v>
      </c>
    </row>
    <row r="27" spans="1:15" ht="15" customHeight="1" x14ac:dyDescent="0.2">
      <c r="A27" s="1">
        <v>25</v>
      </c>
      <c r="B27">
        <v>47.53</v>
      </c>
      <c r="C27">
        <v>1636.5494880759061</v>
      </c>
      <c r="D27">
        <v>1636.584012373452</v>
      </c>
      <c r="E27">
        <v>1631.972336149908</v>
      </c>
      <c r="F27">
        <v>1634.399952051695</v>
      </c>
      <c r="G27">
        <v>1640.7088534524121</v>
      </c>
      <c r="H27">
        <v>1638.8939869230389</v>
      </c>
      <c r="I27">
        <v>3.28</v>
      </c>
      <c r="J27">
        <v>3.2521210345254148</v>
      </c>
      <c r="K27" t="s">
        <v>849</v>
      </c>
      <c r="L27" t="s">
        <v>1896</v>
      </c>
      <c r="M27" s="20" t="s">
        <v>2775</v>
      </c>
      <c r="N27" s="20" t="s">
        <v>2775</v>
      </c>
      <c r="O27" s="9" t="s">
        <v>2776</v>
      </c>
    </row>
    <row r="28" spans="1:15" ht="15" customHeight="1" x14ac:dyDescent="0.2">
      <c r="A28" s="1">
        <v>26</v>
      </c>
      <c r="B28">
        <v>47.65</v>
      </c>
      <c r="C28">
        <v>1640.8908429150581</v>
      </c>
      <c r="D28">
        <v>1640.8228461558419</v>
      </c>
      <c r="E28">
        <v>1636.618195962109</v>
      </c>
      <c r="F28">
        <v>1638.7070518836811</v>
      </c>
      <c r="G28">
        <v>1644.522499009634</v>
      </c>
      <c r="H28">
        <v>1642.9080304945321</v>
      </c>
      <c r="I28">
        <v>3.56</v>
      </c>
      <c r="J28">
        <v>3.5007548161328068</v>
      </c>
      <c r="K28" t="s">
        <v>849</v>
      </c>
      <c r="L28" t="s">
        <v>1896</v>
      </c>
      <c r="M28" s="20" t="s">
        <v>2775</v>
      </c>
      <c r="N28" s="20" t="s">
        <v>2775</v>
      </c>
      <c r="O28" s="9" t="s">
        <v>2776</v>
      </c>
    </row>
    <row r="29" spans="1:15" ht="15" customHeight="1" x14ac:dyDescent="0.2">
      <c r="A29" s="1">
        <v>27</v>
      </c>
      <c r="B29">
        <v>47.7</v>
      </c>
      <c r="C29">
        <v>1642.8925650045389</v>
      </c>
      <c r="D29">
        <v>1642.939056853872</v>
      </c>
      <c r="E29">
        <v>1639.0387404094979</v>
      </c>
      <c r="F29">
        <v>1641.03818458658</v>
      </c>
      <c r="G29">
        <v>1646.8931168826559</v>
      </c>
      <c r="H29">
        <v>1644.8544152969989</v>
      </c>
      <c r="I29">
        <v>3.96</v>
      </c>
      <c r="J29">
        <v>3.8559459327147949</v>
      </c>
      <c r="K29" t="s">
        <v>849</v>
      </c>
      <c r="L29" t="s">
        <v>1896</v>
      </c>
      <c r="M29" s="20" t="s">
        <v>2775</v>
      </c>
      <c r="N29" s="20" t="s">
        <v>2775</v>
      </c>
      <c r="O29" s="9" t="s">
        <v>2776</v>
      </c>
    </row>
    <row r="30" spans="1:15" ht="15" customHeight="1" x14ac:dyDescent="0.2">
      <c r="A30" s="1">
        <v>28</v>
      </c>
      <c r="B30">
        <v>47.77</v>
      </c>
      <c r="C30">
        <v>1645.305929570548</v>
      </c>
      <c r="D30">
        <v>1645.410460185949</v>
      </c>
      <c r="E30">
        <v>1641.505110584259</v>
      </c>
      <c r="F30">
        <v>1643.303350677681</v>
      </c>
      <c r="G30">
        <v>1650.052385355192</v>
      </c>
      <c r="H30">
        <v>1647.3858343415261</v>
      </c>
      <c r="I30">
        <v>4.42</v>
      </c>
      <c r="J30">
        <v>4.2644157167840806</v>
      </c>
      <c r="K30" t="s">
        <v>849</v>
      </c>
      <c r="L30" t="s">
        <v>1896</v>
      </c>
      <c r="M30" s="20" t="s">
        <v>2775</v>
      </c>
      <c r="N30" s="20" t="s">
        <v>2775</v>
      </c>
      <c r="O30" s="9" t="s">
        <v>2776</v>
      </c>
    </row>
    <row r="31" spans="1:15" ht="15" customHeight="1" x14ac:dyDescent="0.2">
      <c r="A31" s="1">
        <v>29</v>
      </c>
      <c r="B31">
        <v>47.93</v>
      </c>
      <c r="C31">
        <v>1649.608791574597</v>
      </c>
      <c r="D31">
        <v>1649.812285138079</v>
      </c>
      <c r="E31">
        <v>1645.6309781126629</v>
      </c>
      <c r="F31">
        <v>1647.4826086607791</v>
      </c>
      <c r="G31">
        <v>1654.6924718565151</v>
      </c>
      <c r="H31">
        <v>1652.051292037527</v>
      </c>
      <c r="I31">
        <v>3.99</v>
      </c>
      <c r="J31">
        <v>3.8825852664584439</v>
      </c>
      <c r="K31" t="s">
        <v>849</v>
      </c>
      <c r="L31" t="s">
        <v>1896</v>
      </c>
      <c r="M31" s="20" t="s">
        <v>2775</v>
      </c>
      <c r="N31" s="20" t="s">
        <v>2775</v>
      </c>
      <c r="O31" s="9" t="s">
        <v>2776</v>
      </c>
    </row>
    <row r="32" spans="1:15" ht="15" customHeight="1" x14ac:dyDescent="0.2">
      <c r="A32" s="1">
        <v>30</v>
      </c>
      <c r="B32">
        <v>48.03</v>
      </c>
      <c r="C32">
        <v>1652.5291864358251</v>
      </c>
      <c r="D32">
        <v>1652.547016197507</v>
      </c>
      <c r="E32">
        <v>1648.294232400056</v>
      </c>
      <c r="F32">
        <v>1650.176383971761</v>
      </c>
      <c r="G32">
        <v>1657.358765639993</v>
      </c>
      <c r="H32">
        <v>1654.739201749851</v>
      </c>
      <c r="I32">
        <v>4.0599999999999996</v>
      </c>
      <c r="J32">
        <v>3.944743711860291</v>
      </c>
      <c r="K32" t="s">
        <v>849</v>
      </c>
      <c r="L32" t="s">
        <v>1896</v>
      </c>
      <c r="M32" s="20" t="s">
        <v>2775</v>
      </c>
      <c r="N32" s="20" t="s">
        <v>2775</v>
      </c>
      <c r="O32" s="9" t="s">
        <v>2776</v>
      </c>
    </row>
    <row r="33" spans="1:15" ht="15" customHeight="1" x14ac:dyDescent="0.2">
      <c r="A33" s="1">
        <v>31</v>
      </c>
      <c r="B33">
        <v>48.19</v>
      </c>
      <c r="C33">
        <v>1657.2936283746751</v>
      </c>
      <c r="D33">
        <v>1657.259538467255</v>
      </c>
      <c r="E33">
        <v>1653.003899235772</v>
      </c>
      <c r="F33">
        <v>1655.0445954529771</v>
      </c>
      <c r="G33">
        <v>1661.965596417386</v>
      </c>
      <c r="H33">
        <v>1659.2700015929099</v>
      </c>
      <c r="I33">
        <v>4.3899999999999997</v>
      </c>
      <c r="J33">
        <v>4.2377763830404316</v>
      </c>
      <c r="K33" t="s">
        <v>849</v>
      </c>
      <c r="L33" t="s">
        <v>1896</v>
      </c>
      <c r="M33" s="20" t="s">
        <v>2775</v>
      </c>
      <c r="N33" s="20" t="s">
        <v>2775</v>
      </c>
      <c r="O33" s="9" t="s">
        <v>2776</v>
      </c>
    </row>
    <row r="34" spans="1:15" ht="15" customHeight="1" x14ac:dyDescent="0.2">
      <c r="A34" s="1">
        <v>32</v>
      </c>
      <c r="B34">
        <v>48.21</v>
      </c>
      <c r="C34">
        <v>1658.0382419956261</v>
      </c>
      <c r="D34">
        <v>1658.034240529412</v>
      </c>
      <c r="E34">
        <v>1653.8263807358619</v>
      </c>
      <c r="F34">
        <v>1655.7650991456751</v>
      </c>
      <c r="G34">
        <v>1662.5015936147829</v>
      </c>
      <c r="H34">
        <v>1660.102228166169</v>
      </c>
      <c r="I34">
        <v>4.18</v>
      </c>
      <c r="J34">
        <v>4.0513010468348876</v>
      </c>
      <c r="K34" t="s">
        <v>849</v>
      </c>
      <c r="L34" t="s">
        <v>1896</v>
      </c>
      <c r="M34" s="20" t="s">
        <v>2775</v>
      </c>
      <c r="N34" s="20" t="s">
        <v>2775</v>
      </c>
      <c r="O34" s="9" t="s">
        <v>2776</v>
      </c>
    </row>
    <row r="35" spans="1:15" ht="15" customHeight="1" x14ac:dyDescent="0.2">
      <c r="A35" s="1">
        <v>33</v>
      </c>
      <c r="B35">
        <v>48.27</v>
      </c>
      <c r="C35">
        <v>1660.3661934053509</v>
      </c>
      <c r="D35">
        <v>1660.5874484826641</v>
      </c>
      <c r="E35">
        <v>1656.5861438510051</v>
      </c>
      <c r="F35">
        <v>1658.383422498752</v>
      </c>
      <c r="G35">
        <v>1666.003527052746</v>
      </c>
      <c r="H35">
        <v>1662.709317758902</v>
      </c>
      <c r="I35">
        <v>4.38</v>
      </c>
      <c r="J35">
        <v>4.2288966051258834</v>
      </c>
      <c r="K35" t="s">
        <v>849</v>
      </c>
      <c r="L35" t="s">
        <v>1896</v>
      </c>
      <c r="M35" s="20" t="s">
        <v>2775</v>
      </c>
      <c r="N35" s="20" t="s">
        <v>2775</v>
      </c>
      <c r="O35" s="9" t="s">
        <v>2776</v>
      </c>
    </row>
    <row r="36" spans="1:15" ht="15" customHeight="1" x14ac:dyDescent="0.2">
      <c r="A36" s="1">
        <v>34</v>
      </c>
      <c r="B36">
        <v>48.32</v>
      </c>
      <c r="C36">
        <v>1663.3379644872989</v>
      </c>
      <c r="D36">
        <v>1663.7464630077779</v>
      </c>
      <c r="E36">
        <v>1659.145928089677</v>
      </c>
      <c r="F36">
        <v>1661.224290400181</v>
      </c>
      <c r="G36">
        <v>1669.879587303057</v>
      </c>
      <c r="H36">
        <v>1666.5252940914611</v>
      </c>
      <c r="I36">
        <v>3.98</v>
      </c>
      <c r="J36">
        <v>3.8737054885438948</v>
      </c>
      <c r="K36" t="s">
        <v>849</v>
      </c>
      <c r="L36" t="s">
        <v>1896</v>
      </c>
      <c r="M36" s="20" t="s">
        <v>2775</v>
      </c>
      <c r="N36" s="20" t="s">
        <v>2775</v>
      </c>
      <c r="O36" s="9" t="s">
        <v>2776</v>
      </c>
    </row>
    <row r="37" spans="1:15" ht="15" customHeight="1" x14ac:dyDescent="0.2">
      <c r="A37" s="1">
        <v>35</v>
      </c>
      <c r="B37">
        <v>48.38</v>
      </c>
      <c r="C37">
        <v>1668.3771162773639</v>
      </c>
      <c r="D37">
        <v>1668.861062791171</v>
      </c>
      <c r="E37">
        <v>1662.8818337524151</v>
      </c>
      <c r="F37">
        <v>1665.0280969118071</v>
      </c>
      <c r="G37">
        <v>1676.5996475940749</v>
      </c>
      <c r="H37">
        <v>1672.9386867957639</v>
      </c>
      <c r="I37">
        <v>3.53</v>
      </c>
      <c r="J37">
        <v>3.4741154823891578</v>
      </c>
      <c r="K37" t="s">
        <v>849</v>
      </c>
      <c r="L37" t="s">
        <v>1896</v>
      </c>
      <c r="M37" s="20" t="s">
        <v>2775</v>
      </c>
      <c r="N37" s="20" t="s">
        <v>2775</v>
      </c>
      <c r="O37" s="9" t="s">
        <v>2776</v>
      </c>
    </row>
    <row r="38" spans="1:15" ht="15" customHeight="1" x14ac:dyDescent="0.2">
      <c r="A38" s="1">
        <v>36</v>
      </c>
      <c r="B38">
        <v>48.43</v>
      </c>
      <c r="C38">
        <v>1671.447019065125</v>
      </c>
      <c r="D38">
        <v>1671.835447341248</v>
      </c>
      <c r="E38">
        <v>1665.0560039884181</v>
      </c>
      <c r="F38">
        <v>1667.327865581937</v>
      </c>
      <c r="G38">
        <v>1680.591505328938</v>
      </c>
      <c r="H38">
        <v>1676.2073859905249</v>
      </c>
      <c r="I38">
        <v>3.46</v>
      </c>
      <c r="J38">
        <v>3.4119570369873098</v>
      </c>
      <c r="K38" t="s">
        <v>849</v>
      </c>
      <c r="L38" t="s">
        <v>1896</v>
      </c>
      <c r="M38" s="20" t="s">
        <v>2775</v>
      </c>
      <c r="N38" s="20" t="s">
        <v>2775</v>
      </c>
      <c r="O38" s="9" t="s">
        <v>2776</v>
      </c>
    </row>
    <row r="39" spans="1:15" ht="15" customHeight="1" x14ac:dyDescent="0.2">
      <c r="A39" s="1">
        <v>37</v>
      </c>
      <c r="B39">
        <v>48.49</v>
      </c>
      <c r="C39">
        <v>1674.468491497048</v>
      </c>
      <c r="D39">
        <v>1674.856440505002</v>
      </c>
      <c r="E39">
        <v>1667.0286096822531</v>
      </c>
      <c r="F39">
        <v>1669.96232474002</v>
      </c>
      <c r="G39">
        <v>1684.719325713115</v>
      </c>
      <c r="H39">
        <v>1679.5592362318059</v>
      </c>
      <c r="I39">
        <v>3.82</v>
      </c>
      <c r="J39">
        <v>3.7316290419110989</v>
      </c>
      <c r="K39" t="s">
        <v>849</v>
      </c>
      <c r="L39" t="s">
        <v>1896</v>
      </c>
      <c r="M39" s="20" t="s">
        <v>2775</v>
      </c>
      <c r="N39" s="20" t="s">
        <v>2775</v>
      </c>
      <c r="O39" s="9" t="s">
        <v>2776</v>
      </c>
    </row>
    <row r="40" spans="1:15" ht="15" customHeight="1" x14ac:dyDescent="0.2">
      <c r="A40" s="1">
        <v>38</v>
      </c>
      <c r="B40">
        <v>48.54</v>
      </c>
      <c r="C40">
        <v>1677.191728324633</v>
      </c>
      <c r="D40">
        <v>1677.5702490905201</v>
      </c>
      <c r="E40">
        <v>1669.4310789970129</v>
      </c>
      <c r="F40">
        <v>1672.8374547167059</v>
      </c>
      <c r="G40">
        <v>1687.1974167814581</v>
      </c>
      <c r="H40">
        <v>1682.51866246078</v>
      </c>
      <c r="I40">
        <v>3.57</v>
      </c>
      <c r="J40">
        <v>3.5096345940473568</v>
      </c>
      <c r="K40" t="s">
        <v>849</v>
      </c>
      <c r="L40" t="s">
        <v>1896</v>
      </c>
      <c r="M40" s="20" t="s">
        <v>2775</v>
      </c>
      <c r="N40" s="20" t="s">
        <v>2775</v>
      </c>
      <c r="O40" s="9" t="s">
        <v>2776</v>
      </c>
    </row>
    <row r="41" spans="1:15" ht="15" customHeight="1" x14ac:dyDescent="0.2">
      <c r="A41" s="1">
        <v>39</v>
      </c>
      <c r="B41">
        <v>48.63</v>
      </c>
      <c r="C41">
        <v>1682.3845313387651</v>
      </c>
      <c r="D41">
        <v>1682.490374612491</v>
      </c>
      <c r="E41">
        <v>1673.691466944483</v>
      </c>
      <c r="F41">
        <v>1677.2036211479949</v>
      </c>
      <c r="G41">
        <v>1691.772923102847</v>
      </c>
      <c r="H41">
        <v>1687.8040241183839</v>
      </c>
      <c r="I41">
        <v>3.49</v>
      </c>
      <c r="J41">
        <v>3.4385963707309588</v>
      </c>
      <c r="K41" t="s">
        <v>849</v>
      </c>
      <c r="L41" t="s">
        <v>1896</v>
      </c>
      <c r="M41" s="20" t="s">
        <v>2775</v>
      </c>
      <c r="N41" s="20" t="s">
        <v>2775</v>
      </c>
      <c r="O41" s="9" t="s">
        <v>2776</v>
      </c>
    </row>
    <row r="42" spans="1:15" ht="15" customHeight="1" x14ac:dyDescent="0.2">
      <c r="A42" s="1">
        <v>40</v>
      </c>
      <c r="B42">
        <v>48.77</v>
      </c>
      <c r="C42">
        <v>1691.215731764873</v>
      </c>
      <c r="D42">
        <v>1690.4425562240599</v>
      </c>
      <c r="E42">
        <v>1679.3832460289959</v>
      </c>
      <c r="F42">
        <v>1684.9872293577489</v>
      </c>
      <c r="G42">
        <v>1699.1939047610019</v>
      </c>
      <c r="H42">
        <v>1695.5633180155221</v>
      </c>
      <c r="I42">
        <v>3.77</v>
      </c>
      <c r="J42">
        <v>3.6872301523383508</v>
      </c>
      <c r="K42" t="s">
        <v>849</v>
      </c>
      <c r="L42" t="s">
        <v>1896</v>
      </c>
      <c r="M42" s="20" t="s">
        <v>2775</v>
      </c>
      <c r="N42" s="20" t="s">
        <v>2775</v>
      </c>
      <c r="O42" s="9" t="s">
        <v>2776</v>
      </c>
    </row>
    <row r="43" spans="1:15" ht="15" customHeight="1" x14ac:dyDescent="0.2">
      <c r="A43" s="1">
        <v>41</v>
      </c>
      <c r="B43">
        <v>48.99</v>
      </c>
      <c r="C43">
        <v>1701.2600545953369</v>
      </c>
      <c r="D43">
        <v>1701.0455403849039</v>
      </c>
      <c r="E43">
        <v>1692.344473370953</v>
      </c>
      <c r="F43">
        <v>1697.693938764766</v>
      </c>
      <c r="G43">
        <v>1707.903634466481</v>
      </c>
      <c r="H43">
        <v>1704.7940666666759</v>
      </c>
      <c r="I43">
        <v>4.32</v>
      </c>
      <c r="J43">
        <v>4.1756179376385836</v>
      </c>
      <c r="K43" t="s">
        <v>849</v>
      </c>
      <c r="L43" t="s">
        <v>1896</v>
      </c>
      <c r="M43" s="20" t="s">
        <v>2775</v>
      </c>
      <c r="N43" s="20" t="s">
        <v>2775</v>
      </c>
      <c r="O43" s="9" t="s">
        <v>2776</v>
      </c>
    </row>
    <row r="44" spans="1:15" ht="15" customHeight="1" x14ac:dyDescent="0.2">
      <c r="A44" s="1">
        <v>42</v>
      </c>
      <c r="B44">
        <v>49.08</v>
      </c>
      <c r="C44">
        <v>1704.428920674206</v>
      </c>
      <c r="D44">
        <v>1704.339617028327</v>
      </c>
      <c r="E44">
        <v>1696.1137452654091</v>
      </c>
      <c r="F44">
        <v>1700.869412569509</v>
      </c>
      <c r="G44">
        <v>1711.3834814676561</v>
      </c>
      <c r="H44">
        <v>1707.8991287491799</v>
      </c>
      <c r="I44">
        <v>4.0599999999999996</v>
      </c>
      <c r="J44">
        <v>3.944743711860291</v>
      </c>
      <c r="K44" t="s">
        <v>849</v>
      </c>
      <c r="L44" t="s">
        <v>1896</v>
      </c>
      <c r="M44" s="20" t="s">
        <v>2775</v>
      </c>
      <c r="N44" s="20" t="s">
        <v>2775</v>
      </c>
      <c r="O44" s="9" t="s">
        <v>2776</v>
      </c>
    </row>
    <row r="45" spans="1:15" ht="15" customHeight="1" x14ac:dyDescent="0.2">
      <c r="A45" s="1">
        <v>43</v>
      </c>
      <c r="B45">
        <v>49.19</v>
      </c>
      <c r="C45">
        <v>1708.1363166419219</v>
      </c>
      <c r="D45">
        <v>1708.024774387972</v>
      </c>
      <c r="E45">
        <v>1699.8251386602881</v>
      </c>
      <c r="F45">
        <v>1704.3530772143231</v>
      </c>
      <c r="G45">
        <v>1715.4064752459799</v>
      </c>
      <c r="H45">
        <v>1711.6963680606391</v>
      </c>
      <c r="I45">
        <v>3.88</v>
      </c>
      <c r="J45">
        <v>3.7849077093983969</v>
      </c>
      <c r="K45" t="s">
        <v>849</v>
      </c>
      <c r="L45" t="s">
        <v>1896</v>
      </c>
      <c r="M45" s="20" t="s">
        <v>2775</v>
      </c>
      <c r="N45" s="20" t="s">
        <v>2775</v>
      </c>
      <c r="O45" s="9" t="s">
        <v>2776</v>
      </c>
    </row>
    <row r="46" spans="1:15" ht="15" customHeight="1" x14ac:dyDescent="0.2">
      <c r="A46" s="1">
        <v>44</v>
      </c>
      <c r="B46">
        <v>49.29</v>
      </c>
      <c r="C46">
        <v>1711.499457464206</v>
      </c>
      <c r="D46">
        <v>1711.419433166529</v>
      </c>
      <c r="E46">
        <v>1703.3743149939651</v>
      </c>
      <c r="F46">
        <v>1707.9087209358261</v>
      </c>
      <c r="G46">
        <v>1719.5132382388581</v>
      </c>
      <c r="H46">
        <v>1714.8908382762691</v>
      </c>
      <c r="I46">
        <v>4.12</v>
      </c>
      <c r="J46">
        <v>3.99802237934759</v>
      </c>
      <c r="K46" t="s">
        <v>849</v>
      </c>
      <c r="L46" t="s">
        <v>1896</v>
      </c>
      <c r="M46" s="20" t="s">
        <v>2775</v>
      </c>
      <c r="N46" s="20" t="s">
        <v>2775</v>
      </c>
      <c r="O46" s="9" t="s">
        <v>2776</v>
      </c>
    </row>
    <row r="47" spans="1:15" ht="15" customHeight="1" x14ac:dyDescent="0.2">
      <c r="A47" s="1">
        <v>45</v>
      </c>
      <c r="B47">
        <v>49.42</v>
      </c>
      <c r="C47">
        <v>1716.5466445183281</v>
      </c>
      <c r="D47">
        <v>1716.6027834219669</v>
      </c>
      <c r="E47">
        <v>1708.301009350218</v>
      </c>
      <c r="F47">
        <v>1712.700983004283</v>
      </c>
      <c r="G47">
        <v>1725.259682533976</v>
      </c>
      <c r="H47">
        <v>1720.5123666914631</v>
      </c>
      <c r="I47">
        <v>3.38</v>
      </c>
      <c r="J47">
        <v>3.3409188136709118</v>
      </c>
      <c r="K47" t="s">
        <v>849</v>
      </c>
      <c r="L47" t="s">
        <v>1896</v>
      </c>
      <c r="M47" s="20" t="s">
        <v>2775</v>
      </c>
      <c r="N47" s="20" t="s">
        <v>2775</v>
      </c>
      <c r="O47" s="9" t="s">
        <v>2776</v>
      </c>
    </row>
    <row r="48" spans="1:15" ht="15" customHeight="1" x14ac:dyDescent="0.2">
      <c r="A48" s="1">
        <v>46</v>
      </c>
      <c r="B48">
        <v>49.49</v>
      </c>
      <c r="C48">
        <v>1719.241937419122</v>
      </c>
      <c r="D48">
        <v>1719.2684380379269</v>
      </c>
      <c r="E48">
        <v>1710.47616959686</v>
      </c>
      <c r="F48">
        <v>1714.9660124217619</v>
      </c>
      <c r="G48">
        <v>1728.3750570566449</v>
      </c>
      <c r="H48">
        <v>1723.466939198893</v>
      </c>
      <c r="I48">
        <v>3.78</v>
      </c>
      <c r="J48">
        <v>3.6961099302528999</v>
      </c>
      <c r="K48" t="s">
        <v>849</v>
      </c>
      <c r="L48" t="s">
        <v>1896</v>
      </c>
      <c r="M48" s="20" t="s">
        <v>2775</v>
      </c>
      <c r="N48" s="20" t="s">
        <v>2775</v>
      </c>
      <c r="O48" s="9" t="s">
        <v>2776</v>
      </c>
    </row>
    <row r="49" spans="1:15" ht="15" customHeight="1" x14ac:dyDescent="0.2">
      <c r="A49" s="1">
        <v>47</v>
      </c>
      <c r="B49">
        <v>49.54</v>
      </c>
      <c r="C49">
        <v>1720.988292561794</v>
      </c>
      <c r="D49">
        <v>1721.0966362054651</v>
      </c>
      <c r="E49">
        <v>1712.037363299029</v>
      </c>
      <c r="F49">
        <v>1716.8347999548989</v>
      </c>
      <c r="G49">
        <v>1730.5373661487961</v>
      </c>
      <c r="H49">
        <v>1725.1948177835691</v>
      </c>
      <c r="I49">
        <v>3.67</v>
      </c>
      <c r="J49">
        <v>3.5984323731928529</v>
      </c>
      <c r="K49" t="s">
        <v>849</v>
      </c>
      <c r="L49" t="s">
        <v>1896</v>
      </c>
      <c r="M49" s="20" t="s">
        <v>2775</v>
      </c>
      <c r="N49" s="20" t="s">
        <v>2775</v>
      </c>
      <c r="O49" s="9" t="s">
        <v>2776</v>
      </c>
    </row>
    <row r="50" spans="1:15" ht="15" customHeight="1" x14ac:dyDescent="0.2">
      <c r="A50" s="1">
        <v>48</v>
      </c>
      <c r="B50">
        <v>49.63</v>
      </c>
      <c r="C50">
        <v>1724.0167965330661</v>
      </c>
      <c r="D50">
        <v>1724.133113991219</v>
      </c>
      <c r="E50">
        <v>1715.109939385517</v>
      </c>
      <c r="F50">
        <v>1720.0203129250281</v>
      </c>
      <c r="G50">
        <v>1733.6630378852969</v>
      </c>
      <c r="H50">
        <v>1728.3200721273331</v>
      </c>
      <c r="I50">
        <v>3.61</v>
      </c>
      <c r="J50">
        <v>3.5451537057055562</v>
      </c>
      <c r="K50" t="s">
        <v>849</v>
      </c>
      <c r="L50" t="s">
        <v>1896</v>
      </c>
      <c r="M50" s="20" t="s">
        <v>2775</v>
      </c>
      <c r="N50" s="20" t="s">
        <v>2775</v>
      </c>
      <c r="O50" s="9" t="s">
        <v>2776</v>
      </c>
    </row>
    <row r="51" spans="1:15" ht="15" customHeight="1" x14ac:dyDescent="0.2">
      <c r="A51" s="1">
        <v>49</v>
      </c>
      <c r="B51">
        <v>49.77</v>
      </c>
      <c r="C51">
        <v>1728.367845795811</v>
      </c>
      <c r="D51">
        <v>1728.583595160145</v>
      </c>
      <c r="E51">
        <v>1719.01288964432</v>
      </c>
      <c r="F51">
        <v>1724.851695359702</v>
      </c>
      <c r="G51">
        <v>1737.7109806169869</v>
      </c>
      <c r="H51">
        <v>1732.5525469785771</v>
      </c>
      <c r="I51">
        <v>4.2300000000000004</v>
      </c>
      <c r="J51">
        <v>4.0956999364076374</v>
      </c>
      <c r="K51" t="s">
        <v>849</v>
      </c>
      <c r="L51" t="s">
        <v>1896</v>
      </c>
      <c r="M51" s="20" t="s">
        <v>2775</v>
      </c>
      <c r="N51" s="20" t="s">
        <v>2775</v>
      </c>
      <c r="O51" s="9" t="s">
        <v>2776</v>
      </c>
    </row>
    <row r="52" spans="1:15" ht="15" customHeight="1" x14ac:dyDescent="0.2">
      <c r="A52" s="1">
        <v>50</v>
      </c>
      <c r="B52">
        <v>49.91</v>
      </c>
      <c r="C52">
        <v>1732.8134811559701</v>
      </c>
      <c r="D52">
        <v>1732.9372956760419</v>
      </c>
      <c r="E52">
        <v>1723.134605272315</v>
      </c>
      <c r="F52">
        <v>1729.4643618660571</v>
      </c>
      <c r="G52">
        <v>1741.710662774776</v>
      </c>
      <c r="H52">
        <v>1736.8437550625181</v>
      </c>
      <c r="I52">
        <v>3.57</v>
      </c>
      <c r="J52">
        <v>3.5096345940473568</v>
      </c>
      <c r="K52" t="s">
        <v>849</v>
      </c>
      <c r="L52" t="s">
        <v>1896</v>
      </c>
      <c r="M52" s="20" t="s">
        <v>2775</v>
      </c>
      <c r="N52" s="20" t="s">
        <v>2775</v>
      </c>
      <c r="O52" s="9" t="s">
        <v>2776</v>
      </c>
    </row>
    <row r="53" spans="1:15" ht="15" customHeight="1" x14ac:dyDescent="0.2">
      <c r="A53" s="1">
        <v>51</v>
      </c>
      <c r="B53">
        <v>49.99</v>
      </c>
      <c r="C53">
        <v>1735.5288259958229</v>
      </c>
      <c r="D53">
        <v>1735.6283910691111</v>
      </c>
      <c r="E53">
        <v>1726.729341927811</v>
      </c>
      <c r="F53">
        <v>1732.392357802793</v>
      </c>
      <c r="G53">
        <v>1743.9137385789111</v>
      </c>
      <c r="H53">
        <v>1739.4012106854329</v>
      </c>
      <c r="I53">
        <v>3.4</v>
      </c>
      <c r="J53">
        <v>3.3586783695000122</v>
      </c>
      <c r="K53" t="s">
        <v>849</v>
      </c>
      <c r="L53" t="s">
        <v>1896</v>
      </c>
      <c r="M53" s="20" t="s">
        <v>2775</v>
      </c>
      <c r="N53" s="20" t="s">
        <v>2775</v>
      </c>
      <c r="O53" s="9" t="s">
        <v>2776</v>
      </c>
    </row>
    <row r="54" spans="1:15" ht="15" customHeight="1" x14ac:dyDescent="0.2">
      <c r="A54" s="1">
        <v>52</v>
      </c>
      <c r="B54">
        <v>50.03</v>
      </c>
      <c r="C54">
        <v>1737.0746295394711</v>
      </c>
      <c r="D54">
        <v>1737.085644768438</v>
      </c>
      <c r="E54">
        <v>1728.5557035731681</v>
      </c>
      <c r="F54">
        <v>1733.739617449073</v>
      </c>
      <c r="G54">
        <v>1745.0892336951349</v>
      </c>
      <c r="H54">
        <v>1740.837079676741</v>
      </c>
      <c r="I54">
        <v>3.36</v>
      </c>
      <c r="J54">
        <v>3.3231592578418132</v>
      </c>
      <c r="K54" t="s">
        <v>849</v>
      </c>
      <c r="L54" t="s">
        <v>1896</v>
      </c>
      <c r="M54" s="20" t="s">
        <v>2775</v>
      </c>
      <c r="N54" s="20" t="s">
        <v>2775</v>
      </c>
      <c r="O54" s="9" t="s">
        <v>2776</v>
      </c>
    </row>
    <row r="55" spans="1:15" ht="15" customHeight="1" x14ac:dyDescent="0.2">
      <c r="A55" s="1">
        <v>53</v>
      </c>
      <c r="B55">
        <v>50.13</v>
      </c>
      <c r="C55">
        <v>1740.6537211357629</v>
      </c>
      <c r="D55">
        <v>1740.668107074124</v>
      </c>
      <c r="E55">
        <v>1733.3055062529311</v>
      </c>
      <c r="F55">
        <v>1737.089998264488</v>
      </c>
      <c r="G55">
        <v>1748.205380351259</v>
      </c>
      <c r="H55">
        <v>1744.334752079144</v>
      </c>
      <c r="I55">
        <v>3.33</v>
      </c>
      <c r="J55">
        <v>3.2965199240981642</v>
      </c>
      <c r="K55" t="s">
        <v>849</v>
      </c>
      <c r="L55" t="s">
        <v>1896</v>
      </c>
      <c r="M55" s="20" t="s">
        <v>2775</v>
      </c>
      <c r="N55" s="20" t="s">
        <v>2775</v>
      </c>
      <c r="O55" s="9" t="s">
        <v>2776</v>
      </c>
    </row>
    <row r="56" spans="1:15" ht="15" customHeight="1" x14ac:dyDescent="0.2">
      <c r="A56" s="1">
        <v>54</v>
      </c>
      <c r="B56">
        <v>50.27</v>
      </c>
      <c r="C56">
        <v>1746.0162879451759</v>
      </c>
      <c r="D56">
        <v>1745.917480183467</v>
      </c>
      <c r="E56">
        <v>1738.4200238626299</v>
      </c>
      <c r="F56">
        <v>1742.341535669012</v>
      </c>
      <c r="G56">
        <v>1752.8290304505099</v>
      </c>
      <c r="H56">
        <v>1749.431262191832</v>
      </c>
      <c r="I56">
        <v>4.5599999999999996</v>
      </c>
      <c r="J56">
        <v>4.3887326075877766</v>
      </c>
      <c r="K56" t="s">
        <v>849</v>
      </c>
      <c r="L56" t="s">
        <v>1896</v>
      </c>
      <c r="M56" s="20" t="s">
        <v>2775</v>
      </c>
      <c r="N56" s="20" t="s">
        <v>2775</v>
      </c>
      <c r="O56" s="9" t="s">
        <v>2776</v>
      </c>
    </row>
    <row r="57" spans="1:15" ht="15" customHeight="1" x14ac:dyDescent="0.2">
      <c r="A57" s="1">
        <v>55</v>
      </c>
      <c r="B57">
        <v>50.48</v>
      </c>
      <c r="C57">
        <v>1753.8361290438399</v>
      </c>
      <c r="D57">
        <v>1753.759710931329</v>
      </c>
      <c r="E57">
        <v>1746.215769406142</v>
      </c>
      <c r="F57">
        <v>1750.2898724971201</v>
      </c>
      <c r="G57">
        <v>1759.8820748723761</v>
      </c>
      <c r="H57">
        <v>1757.2713959396469</v>
      </c>
      <c r="I57">
        <v>3.67</v>
      </c>
      <c r="J57">
        <v>3.5984323731928529</v>
      </c>
      <c r="K57" t="s">
        <v>849</v>
      </c>
      <c r="L57" t="s">
        <v>1896</v>
      </c>
      <c r="M57" s="20" t="s">
        <v>2775</v>
      </c>
      <c r="N57" s="20" t="s">
        <v>2775</v>
      </c>
      <c r="O57" s="9" t="s">
        <v>2776</v>
      </c>
    </row>
    <row r="58" spans="1:15" ht="15" customHeight="1" x14ac:dyDescent="0.2">
      <c r="A58" s="1">
        <v>56</v>
      </c>
      <c r="B58">
        <v>50.54</v>
      </c>
      <c r="C58">
        <v>1755.9590273888689</v>
      </c>
      <c r="D58">
        <v>1755.8420857990111</v>
      </c>
      <c r="E58">
        <v>1748.4917848026621</v>
      </c>
      <c r="F58">
        <v>1752.6169384684099</v>
      </c>
      <c r="G58">
        <v>1762.075256058725</v>
      </c>
      <c r="H58">
        <v>1759.243626405377</v>
      </c>
      <c r="I58">
        <v>3.62</v>
      </c>
      <c r="J58">
        <v>3.5540334836201048</v>
      </c>
      <c r="K58" t="s">
        <v>849</v>
      </c>
      <c r="L58" t="s">
        <v>1896</v>
      </c>
      <c r="M58" s="20" t="s">
        <v>2775</v>
      </c>
      <c r="N58" s="20" t="s">
        <v>2775</v>
      </c>
      <c r="O58" s="9" t="s">
        <v>2776</v>
      </c>
    </row>
    <row r="59" spans="1:15" ht="15" customHeight="1" x14ac:dyDescent="0.2">
      <c r="A59" s="1">
        <v>57</v>
      </c>
      <c r="B59">
        <v>50.7</v>
      </c>
      <c r="C59">
        <v>1760.929896307945</v>
      </c>
      <c r="D59">
        <v>1760.732245709469</v>
      </c>
      <c r="E59">
        <v>1753.7310420778811</v>
      </c>
      <c r="F59">
        <v>1757.8799995174491</v>
      </c>
      <c r="G59">
        <v>1766.8108767793219</v>
      </c>
      <c r="H59">
        <v>1763.727618222817</v>
      </c>
      <c r="I59">
        <v>3.48</v>
      </c>
      <c r="J59">
        <v>3.4297165928164102</v>
      </c>
      <c r="K59" t="s">
        <v>849</v>
      </c>
      <c r="L59" t="s">
        <v>1896</v>
      </c>
      <c r="M59" s="20" t="s">
        <v>2775</v>
      </c>
      <c r="N59" s="20" t="s">
        <v>2775</v>
      </c>
      <c r="O59" s="9" t="s">
        <v>2776</v>
      </c>
    </row>
    <row r="60" spans="1:15" ht="15" customHeight="1" x14ac:dyDescent="0.2">
      <c r="A60" s="1">
        <v>58</v>
      </c>
      <c r="B60">
        <v>50.79</v>
      </c>
      <c r="C60">
        <v>1763.300051201142</v>
      </c>
      <c r="D60">
        <v>1763.175192827171</v>
      </c>
      <c r="E60">
        <v>1757.169407212848</v>
      </c>
      <c r="F60">
        <v>1760.3428625243109</v>
      </c>
      <c r="G60">
        <v>1768.9632439017939</v>
      </c>
      <c r="H60">
        <v>1766.0258348051741</v>
      </c>
      <c r="I60">
        <v>3.62</v>
      </c>
      <c r="J60">
        <v>3.5540334836201048</v>
      </c>
      <c r="K60" t="s">
        <v>849</v>
      </c>
      <c r="L60" t="s">
        <v>1896</v>
      </c>
      <c r="M60" s="20" t="s">
        <v>2775</v>
      </c>
      <c r="N60" s="20" t="s">
        <v>2775</v>
      </c>
      <c r="O60" s="9" t="s">
        <v>2776</v>
      </c>
    </row>
    <row r="61" spans="1:15" ht="15" customHeight="1" x14ac:dyDescent="0.2">
      <c r="A61" s="1">
        <v>59</v>
      </c>
      <c r="B61">
        <v>50.91</v>
      </c>
      <c r="C61">
        <v>1766.380811114926</v>
      </c>
      <c r="D61">
        <v>1766.3814216032031</v>
      </c>
      <c r="E61">
        <v>1760.6075194427999</v>
      </c>
      <c r="F61">
        <v>1763.517432976694</v>
      </c>
      <c r="G61">
        <v>1771.756981911788</v>
      </c>
      <c r="H61">
        <v>1769.1000743310519</v>
      </c>
      <c r="I61">
        <v>3.41</v>
      </c>
      <c r="J61">
        <v>3.3675581474145622</v>
      </c>
      <c r="K61" t="s">
        <v>849</v>
      </c>
      <c r="L61" t="s">
        <v>1896</v>
      </c>
      <c r="M61" s="20" t="s">
        <v>2775</v>
      </c>
      <c r="N61" s="20" t="s">
        <v>2775</v>
      </c>
      <c r="O61" s="9" t="s">
        <v>2776</v>
      </c>
    </row>
    <row r="62" spans="1:15" ht="15" customHeight="1" x14ac:dyDescent="0.2">
      <c r="A62" s="1">
        <v>60</v>
      </c>
      <c r="B62">
        <v>50.99</v>
      </c>
      <c r="C62">
        <v>1768.5090205835249</v>
      </c>
      <c r="D62">
        <v>1768.505984854499</v>
      </c>
      <c r="E62">
        <v>1762.7475400324231</v>
      </c>
      <c r="F62">
        <v>1765.7299214627869</v>
      </c>
      <c r="G62">
        <v>1773.9105769857181</v>
      </c>
      <c r="H62">
        <v>1771.1169675725189</v>
      </c>
      <c r="I62">
        <v>3.39</v>
      </c>
      <c r="J62">
        <v>3.3497985915854618</v>
      </c>
      <c r="K62" t="s">
        <v>849</v>
      </c>
      <c r="L62" t="s">
        <v>1896</v>
      </c>
      <c r="M62" s="20" t="s">
        <v>2775</v>
      </c>
      <c r="N62" s="20" t="s">
        <v>2775</v>
      </c>
      <c r="O62" s="9" t="s">
        <v>2776</v>
      </c>
    </row>
    <row r="63" spans="1:15" ht="15" customHeight="1" x14ac:dyDescent="0.2">
      <c r="A63" s="1">
        <v>61</v>
      </c>
      <c r="B63">
        <v>51.04</v>
      </c>
      <c r="C63">
        <v>1769.8735998654399</v>
      </c>
      <c r="D63">
        <v>1769.860848067741</v>
      </c>
      <c r="E63">
        <v>1764.2251533435101</v>
      </c>
      <c r="F63">
        <v>1767.1401871678661</v>
      </c>
      <c r="G63">
        <v>1775.204141170497</v>
      </c>
      <c r="H63">
        <v>1772.516259281643</v>
      </c>
      <c r="I63">
        <v>3.35</v>
      </c>
      <c r="J63">
        <v>3.3142794799272628</v>
      </c>
      <c r="K63" t="s">
        <v>849</v>
      </c>
      <c r="L63" t="s">
        <v>1896</v>
      </c>
      <c r="M63" s="20" t="s">
        <v>2775</v>
      </c>
      <c r="N63" s="20" t="s">
        <v>2775</v>
      </c>
      <c r="O63" s="9" t="s">
        <v>2776</v>
      </c>
    </row>
    <row r="64" spans="1:15" ht="15" customHeight="1" x14ac:dyDescent="0.2">
      <c r="A64" s="1">
        <v>62</v>
      </c>
      <c r="B64">
        <v>51.13</v>
      </c>
      <c r="C64">
        <v>1772.0615258638229</v>
      </c>
      <c r="D64">
        <v>1772.074553795499</v>
      </c>
      <c r="E64">
        <v>1766.554699906103</v>
      </c>
      <c r="F64">
        <v>1769.4153880081931</v>
      </c>
      <c r="G64">
        <v>1777.488425364352</v>
      </c>
      <c r="H64">
        <v>1774.8298706656281</v>
      </c>
      <c r="I64">
        <v>3.27</v>
      </c>
      <c r="J64">
        <v>3.2432412566108662</v>
      </c>
      <c r="K64" t="s">
        <v>849</v>
      </c>
      <c r="L64" t="s">
        <v>1896</v>
      </c>
      <c r="M64" s="20" t="s">
        <v>2775</v>
      </c>
      <c r="N64" s="20" t="s">
        <v>2775</v>
      </c>
      <c r="O64" s="9" t="s">
        <v>2776</v>
      </c>
    </row>
    <row r="65" spans="1:15" ht="15" customHeight="1" x14ac:dyDescent="0.2">
      <c r="A65" s="1">
        <v>63</v>
      </c>
      <c r="B65">
        <v>51.27</v>
      </c>
      <c r="C65">
        <v>1775.420102436698</v>
      </c>
      <c r="D65">
        <v>1775.472450097835</v>
      </c>
      <c r="E65">
        <v>1769.7150395514379</v>
      </c>
      <c r="F65">
        <v>1772.7901677014099</v>
      </c>
      <c r="G65">
        <v>1781.251718057938</v>
      </c>
      <c r="H65">
        <v>1778.299226270525</v>
      </c>
      <c r="I65">
        <v>3.61</v>
      </c>
      <c r="J65">
        <v>3.5451537057055562</v>
      </c>
      <c r="K65" t="s">
        <v>849</v>
      </c>
      <c r="L65" t="s">
        <v>1896</v>
      </c>
      <c r="M65" s="20" t="s">
        <v>2775</v>
      </c>
      <c r="N65" s="20" t="s">
        <v>2775</v>
      </c>
      <c r="O65" s="9" t="s">
        <v>2776</v>
      </c>
    </row>
    <row r="66" spans="1:15" ht="15" customHeight="1" x14ac:dyDescent="0.2">
      <c r="A66" s="1">
        <v>64</v>
      </c>
      <c r="B66">
        <v>51.41</v>
      </c>
      <c r="C66">
        <v>1778.618521986537</v>
      </c>
      <c r="D66">
        <v>1778.7266123937111</v>
      </c>
      <c r="E66">
        <v>1773.227094422354</v>
      </c>
      <c r="F66">
        <v>1775.8289260334541</v>
      </c>
      <c r="G66">
        <v>1784.567348525768</v>
      </c>
      <c r="H66">
        <v>1781.7059389501289</v>
      </c>
      <c r="I66">
        <v>3.42</v>
      </c>
      <c r="J66">
        <v>3.3764379253291108</v>
      </c>
      <c r="K66" t="s">
        <v>849</v>
      </c>
      <c r="L66" t="s">
        <v>1896</v>
      </c>
      <c r="M66" s="20" t="s">
        <v>2775</v>
      </c>
      <c r="N66" s="20" t="s">
        <v>2775</v>
      </c>
      <c r="O66" s="9" t="s">
        <v>2776</v>
      </c>
    </row>
    <row r="67" spans="1:15" ht="15" customHeight="1" x14ac:dyDescent="0.2">
      <c r="A67" s="1">
        <v>65</v>
      </c>
      <c r="B67">
        <v>51.49</v>
      </c>
      <c r="C67">
        <v>1780.8857871866769</v>
      </c>
      <c r="D67">
        <v>1780.964259155422</v>
      </c>
      <c r="E67">
        <v>1775.4306653297369</v>
      </c>
      <c r="F67">
        <v>1778.201483875479</v>
      </c>
      <c r="G67">
        <v>1786.4983567804909</v>
      </c>
      <c r="H67">
        <v>1783.9210581573791</v>
      </c>
      <c r="I67">
        <v>3.47</v>
      </c>
      <c r="J67">
        <v>3.4208368149018602</v>
      </c>
      <c r="K67" t="s">
        <v>849</v>
      </c>
      <c r="L67" t="s">
        <v>1896</v>
      </c>
      <c r="M67" s="20" t="s">
        <v>2775</v>
      </c>
      <c r="N67" s="20" t="s">
        <v>2775</v>
      </c>
      <c r="O67" s="9" t="s">
        <v>2776</v>
      </c>
    </row>
    <row r="68" spans="1:15" ht="15" customHeight="1" x14ac:dyDescent="0.2">
      <c r="A68" s="1">
        <v>66</v>
      </c>
      <c r="B68">
        <v>51.52</v>
      </c>
      <c r="C68">
        <v>1782.0769100408479</v>
      </c>
      <c r="D68">
        <v>1782.097983833411</v>
      </c>
      <c r="E68">
        <v>1776.582141056633</v>
      </c>
      <c r="F68">
        <v>1779.2895657425679</v>
      </c>
      <c r="G68">
        <v>1787.6875315068551</v>
      </c>
      <c r="H68">
        <v>1785.028423890134</v>
      </c>
      <c r="I68">
        <v>3.58</v>
      </c>
      <c r="J68">
        <v>3.5185143719619072</v>
      </c>
      <c r="K68" t="s">
        <v>849</v>
      </c>
      <c r="L68" t="s">
        <v>1896</v>
      </c>
      <c r="M68" s="20" t="s">
        <v>2775</v>
      </c>
      <c r="N68" s="20" t="s">
        <v>2775</v>
      </c>
      <c r="O68" s="9" t="s">
        <v>2776</v>
      </c>
    </row>
    <row r="69" spans="1:15" ht="15" customHeight="1" x14ac:dyDescent="0.2">
      <c r="A69" s="1">
        <v>67</v>
      </c>
      <c r="B69">
        <v>51.64</v>
      </c>
      <c r="C69">
        <v>1787.282431058909</v>
      </c>
      <c r="D69">
        <v>1786.876290855673</v>
      </c>
      <c r="E69">
        <v>1781.023235090759</v>
      </c>
      <c r="F69">
        <v>1783.9982086766979</v>
      </c>
      <c r="G69">
        <v>1791.173992609675</v>
      </c>
      <c r="H69">
        <v>1789.545377874085</v>
      </c>
      <c r="I69">
        <v>3.61</v>
      </c>
      <c r="J69">
        <v>3.5451537057055562</v>
      </c>
      <c r="K69" t="s">
        <v>849</v>
      </c>
      <c r="L69" t="s">
        <v>1896</v>
      </c>
      <c r="M69" s="20" t="s">
        <v>2775</v>
      </c>
      <c r="N69" s="20" t="s">
        <v>2775</v>
      </c>
      <c r="O69" s="9" t="s">
        <v>2776</v>
      </c>
    </row>
    <row r="70" spans="1:15" ht="15" customHeight="1" x14ac:dyDescent="0.2">
      <c r="A70" s="1">
        <v>68</v>
      </c>
      <c r="B70">
        <v>51.77</v>
      </c>
      <c r="C70">
        <v>1792.994908844136</v>
      </c>
      <c r="D70">
        <v>1792.984434807651</v>
      </c>
      <c r="E70">
        <v>1791.0145338985899</v>
      </c>
      <c r="F70">
        <v>1792.105647899466</v>
      </c>
      <c r="G70">
        <v>1794.7704432578289</v>
      </c>
      <c r="H70">
        <v>1793.885301021741</v>
      </c>
      <c r="I70">
        <v>4.3499999999999996</v>
      </c>
      <c r="J70">
        <v>4.2022572713822326</v>
      </c>
      <c r="K70" t="s">
        <v>849</v>
      </c>
      <c r="L70" t="s">
        <v>1896</v>
      </c>
      <c r="M70" s="20" t="s">
        <v>2775</v>
      </c>
      <c r="N70" s="20" t="s">
        <v>2775</v>
      </c>
      <c r="O70" s="9" t="s">
        <v>2776</v>
      </c>
    </row>
    <row r="71" spans="1:15" ht="15" customHeight="1" x14ac:dyDescent="0.2">
      <c r="A71" s="1">
        <v>69</v>
      </c>
      <c r="B71">
        <v>51.98</v>
      </c>
      <c r="C71">
        <v>1799.690514063306</v>
      </c>
      <c r="D71">
        <v>1800.0276055384791</v>
      </c>
      <c r="E71">
        <v>1796.1260252075399</v>
      </c>
      <c r="F71">
        <v>1797.817761755537</v>
      </c>
      <c r="G71">
        <v>1805.470792485994</v>
      </c>
      <c r="H71">
        <v>1802.273089819214</v>
      </c>
      <c r="I71">
        <v>4.0999999999999996</v>
      </c>
      <c r="J71">
        <v>3.98026282351849</v>
      </c>
      <c r="K71" t="s">
        <v>849</v>
      </c>
      <c r="L71" t="s">
        <v>1896</v>
      </c>
      <c r="M71" s="20" t="s">
        <v>2775</v>
      </c>
      <c r="N71" s="20" t="s">
        <v>2775</v>
      </c>
      <c r="O71" s="9" t="s">
        <v>2776</v>
      </c>
    </row>
    <row r="72" spans="1:15" ht="15" customHeight="1" x14ac:dyDescent="0.2">
      <c r="A72" s="1">
        <v>70</v>
      </c>
      <c r="B72">
        <v>52.03</v>
      </c>
      <c r="C72">
        <v>1801.4984438369181</v>
      </c>
      <c r="D72">
        <v>1801.905446480326</v>
      </c>
      <c r="E72">
        <v>1797.59696653582</v>
      </c>
      <c r="F72">
        <v>1799.3178402870401</v>
      </c>
      <c r="G72">
        <v>1808.3042654972639</v>
      </c>
      <c r="H72">
        <v>1804.501194423261</v>
      </c>
      <c r="I72">
        <v>3.68</v>
      </c>
      <c r="J72">
        <v>3.6073121511074042</v>
      </c>
      <c r="K72" t="s">
        <v>849</v>
      </c>
      <c r="L72" t="s">
        <v>1896</v>
      </c>
      <c r="M72" s="20" t="s">
        <v>2775</v>
      </c>
      <c r="N72" s="20" t="s">
        <v>2775</v>
      </c>
      <c r="O72" s="9" t="s">
        <v>2776</v>
      </c>
    </row>
    <row r="73" spans="1:15" ht="15" customHeight="1" x14ac:dyDescent="0.2">
      <c r="A73" s="1">
        <v>71</v>
      </c>
      <c r="B73">
        <v>52.13</v>
      </c>
      <c r="C73">
        <v>1804.7029944244391</v>
      </c>
      <c r="D73">
        <v>1805.39800717053</v>
      </c>
      <c r="E73">
        <v>1800.033066869189</v>
      </c>
      <c r="F73">
        <v>1801.9235792003819</v>
      </c>
      <c r="G73">
        <v>1814.1262989509901</v>
      </c>
      <c r="H73">
        <v>1808.966023881796</v>
      </c>
      <c r="I73">
        <v>3.87</v>
      </c>
      <c r="J73">
        <v>3.7760279314838479</v>
      </c>
      <c r="K73" t="s">
        <v>849</v>
      </c>
      <c r="L73" t="s">
        <v>1896</v>
      </c>
      <c r="M73" s="20" t="s">
        <v>2775</v>
      </c>
      <c r="N73" s="20" t="s">
        <v>2775</v>
      </c>
      <c r="O73" s="9" t="s">
        <v>2776</v>
      </c>
    </row>
    <row r="74" spans="1:15" ht="15" customHeight="1" x14ac:dyDescent="0.2">
      <c r="A74" s="1">
        <v>72</v>
      </c>
      <c r="B74">
        <v>52.2</v>
      </c>
      <c r="C74">
        <v>1807.385764856803</v>
      </c>
      <c r="D74">
        <v>1807.9951490445451</v>
      </c>
      <c r="E74">
        <v>1802.106191270937</v>
      </c>
      <c r="F74">
        <v>1804.069159891654</v>
      </c>
      <c r="G74">
        <v>1816.8110139292039</v>
      </c>
      <c r="H74">
        <v>1812.039325573319</v>
      </c>
      <c r="I74">
        <v>3.44</v>
      </c>
      <c r="J74">
        <v>3.3941974811582112</v>
      </c>
      <c r="K74" t="s">
        <v>849</v>
      </c>
      <c r="L74" t="s">
        <v>1896</v>
      </c>
      <c r="M74" s="20" t="s">
        <v>2775</v>
      </c>
      <c r="N74" s="20" t="s">
        <v>2775</v>
      </c>
      <c r="O74" s="9" t="s">
        <v>2776</v>
      </c>
    </row>
    <row r="75" spans="1:15" ht="15" customHeight="1" x14ac:dyDescent="0.2">
      <c r="A75" s="1">
        <v>73</v>
      </c>
      <c r="B75">
        <v>52.29</v>
      </c>
      <c r="C75">
        <v>1810.784953133048</v>
      </c>
      <c r="D75">
        <v>1811.0941115912999</v>
      </c>
      <c r="E75">
        <v>1804.1664565292231</v>
      </c>
      <c r="F75">
        <v>1806.547241641113</v>
      </c>
      <c r="G75">
        <v>1819.793094640213</v>
      </c>
      <c r="H75">
        <v>1815.668966579625</v>
      </c>
      <c r="I75">
        <v>3.74</v>
      </c>
      <c r="J75">
        <v>3.6605908185947018</v>
      </c>
      <c r="K75" t="s">
        <v>849</v>
      </c>
      <c r="L75" t="s">
        <v>1896</v>
      </c>
      <c r="M75" s="20" t="s">
        <v>2775</v>
      </c>
      <c r="N75" s="20" t="s">
        <v>2775</v>
      </c>
      <c r="O75" s="9" t="s">
        <v>2776</v>
      </c>
    </row>
    <row r="76" spans="1:15" ht="15" customHeight="1" x14ac:dyDescent="0.2">
      <c r="A76" s="1">
        <v>74</v>
      </c>
      <c r="B76">
        <v>52.44</v>
      </c>
      <c r="C76">
        <v>1815.8288992538739</v>
      </c>
      <c r="D76">
        <v>1815.8660371303661</v>
      </c>
      <c r="E76">
        <v>1807.6622302653079</v>
      </c>
      <c r="F76">
        <v>1810.980831767554</v>
      </c>
      <c r="G76">
        <v>1824.1549040535169</v>
      </c>
      <c r="H76">
        <v>1820.772735462016</v>
      </c>
      <c r="I76">
        <v>3.44</v>
      </c>
      <c r="J76">
        <v>3.3941974811582112</v>
      </c>
      <c r="K76" t="s">
        <v>849</v>
      </c>
      <c r="L76" t="s">
        <v>1896</v>
      </c>
      <c r="M76" s="20" t="s">
        <v>2775</v>
      </c>
      <c r="N76" s="20" t="s">
        <v>2775</v>
      </c>
      <c r="O76" s="9" t="s">
        <v>2776</v>
      </c>
    </row>
    <row r="77" spans="1:15" ht="15" customHeight="1" x14ac:dyDescent="0.2">
      <c r="A77" s="1">
        <v>75</v>
      </c>
      <c r="B77">
        <v>52.63</v>
      </c>
      <c r="C77">
        <v>1821.881029904755</v>
      </c>
      <c r="D77">
        <v>1821.376234261774</v>
      </c>
      <c r="E77">
        <v>1812.715264537994</v>
      </c>
      <c r="F77">
        <v>1816.375183672968</v>
      </c>
      <c r="G77">
        <v>1828.7083246205859</v>
      </c>
      <c r="H77">
        <v>1826.12683911413</v>
      </c>
      <c r="I77">
        <v>3.38</v>
      </c>
      <c r="J77">
        <v>3.3409188136709118</v>
      </c>
      <c r="K77" t="s">
        <v>849</v>
      </c>
      <c r="L77" t="s">
        <v>1896</v>
      </c>
      <c r="M77" s="20" t="s">
        <v>2775</v>
      </c>
      <c r="N77" s="20" t="s">
        <v>2775</v>
      </c>
      <c r="O77" s="9" t="s">
        <v>2776</v>
      </c>
    </row>
    <row r="78" spans="1:15" ht="15" customHeight="1" x14ac:dyDescent="0.2">
      <c r="A78" s="1">
        <v>76</v>
      </c>
      <c r="B78">
        <v>52.77</v>
      </c>
      <c r="C78">
        <v>1825.70775916452</v>
      </c>
      <c r="D78">
        <v>1825.16937804945</v>
      </c>
      <c r="E78">
        <v>1816.5172735645101</v>
      </c>
      <c r="F78">
        <v>1820.4921013431681</v>
      </c>
      <c r="G78">
        <v>1831.6991676802879</v>
      </c>
      <c r="H78">
        <v>1829.5075088584961</v>
      </c>
      <c r="I78">
        <v>3.68</v>
      </c>
      <c r="J78">
        <v>3.6073121511074042</v>
      </c>
      <c r="K78" t="s">
        <v>849</v>
      </c>
      <c r="L78" t="s">
        <v>1896</v>
      </c>
      <c r="M78" s="20" t="s">
        <v>2775</v>
      </c>
      <c r="N78" s="20" t="s">
        <v>2775</v>
      </c>
      <c r="O78" s="9" t="s">
        <v>2776</v>
      </c>
    </row>
    <row r="79" spans="1:15" ht="15" customHeight="1" x14ac:dyDescent="0.2">
      <c r="A79" s="1">
        <v>77</v>
      </c>
      <c r="B79">
        <v>52.9</v>
      </c>
      <c r="C79">
        <v>1829.406380946521</v>
      </c>
      <c r="D79">
        <v>1828.9863369804641</v>
      </c>
      <c r="E79">
        <v>1820.112384034305</v>
      </c>
      <c r="F79">
        <v>1825.023159878172</v>
      </c>
      <c r="G79">
        <v>1834.5975089495589</v>
      </c>
      <c r="H79">
        <v>1832.807712032833</v>
      </c>
      <c r="I79">
        <v>3.56</v>
      </c>
      <c r="J79">
        <v>3.5007548161328068</v>
      </c>
      <c r="K79" t="s">
        <v>849</v>
      </c>
      <c r="L79" t="s">
        <v>1896</v>
      </c>
      <c r="M79" s="20" t="s">
        <v>2775</v>
      </c>
      <c r="N79" s="20" t="s">
        <v>2775</v>
      </c>
      <c r="O79" s="9" t="s">
        <v>2776</v>
      </c>
    </row>
    <row r="80" spans="1:15" ht="15" customHeight="1" x14ac:dyDescent="0.2">
      <c r="A80" s="1">
        <v>78</v>
      </c>
      <c r="B80">
        <v>52.98</v>
      </c>
      <c r="C80">
        <v>1832.19736918681</v>
      </c>
      <c r="D80">
        <v>1831.493685744003</v>
      </c>
      <c r="E80">
        <v>1823.308869308916</v>
      </c>
      <c r="F80">
        <v>1827.986341632625</v>
      </c>
      <c r="G80">
        <v>1836.3977936029869</v>
      </c>
      <c r="H80">
        <v>1834.7391346447359</v>
      </c>
      <c r="I80">
        <v>3.38</v>
      </c>
      <c r="J80">
        <v>3.3409188136709118</v>
      </c>
      <c r="K80" t="s">
        <v>849</v>
      </c>
      <c r="L80" t="s">
        <v>1896</v>
      </c>
      <c r="M80" s="20" t="s">
        <v>2775</v>
      </c>
      <c r="N80" s="20" t="s">
        <v>2775</v>
      </c>
      <c r="O80" s="9" t="s">
        <v>2776</v>
      </c>
    </row>
    <row r="81" spans="1:15" ht="15" customHeight="1" x14ac:dyDescent="0.2">
      <c r="A81" s="1">
        <v>79</v>
      </c>
      <c r="B81">
        <v>53.03</v>
      </c>
      <c r="C81">
        <v>1834.0681360209569</v>
      </c>
      <c r="D81">
        <v>1833.24521430443</v>
      </c>
      <c r="E81">
        <v>1825.050800126161</v>
      </c>
      <c r="F81">
        <v>1830.0025007443969</v>
      </c>
      <c r="G81">
        <v>1837.7765634845659</v>
      </c>
      <c r="H81">
        <v>1836.142318491278</v>
      </c>
      <c r="I81">
        <v>3.74</v>
      </c>
      <c r="J81">
        <v>3.6605908185947018</v>
      </c>
      <c r="K81" t="s">
        <v>849</v>
      </c>
      <c r="L81" t="s">
        <v>1896</v>
      </c>
      <c r="M81" s="20" t="s">
        <v>2775</v>
      </c>
      <c r="N81" s="20" t="s">
        <v>2775</v>
      </c>
      <c r="O81" s="9" t="s">
        <v>2776</v>
      </c>
    </row>
    <row r="82" spans="1:15" ht="15" customHeight="1" x14ac:dyDescent="0.2">
      <c r="A82" s="1">
        <v>80</v>
      </c>
      <c r="B82">
        <v>53.12</v>
      </c>
      <c r="C82">
        <v>1836.8125457325041</v>
      </c>
      <c r="D82">
        <v>1836.216731454007</v>
      </c>
      <c r="E82">
        <v>1829.400663637872</v>
      </c>
      <c r="F82">
        <v>1834.0060683090139</v>
      </c>
      <c r="G82">
        <v>1839.747430002639</v>
      </c>
      <c r="H82">
        <v>1838.369687130453</v>
      </c>
      <c r="I82">
        <v>3.99</v>
      </c>
      <c r="J82">
        <v>3.8825852664584439</v>
      </c>
      <c r="K82" t="s">
        <v>849</v>
      </c>
      <c r="L82" t="s">
        <v>1896</v>
      </c>
      <c r="M82" s="20" t="s">
        <v>2775</v>
      </c>
      <c r="N82" s="20" t="s">
        <v>2775</v>
      </c>
      <c r="O82" s="9" t="s">
        <v>2776</v>
      </c>
    </row>
    <row r="83" spans="1:15" ht="15" customHeight="1" x14ac:dyDescent="0.2">
      <c r="A83" s="1">
        <v>81</v>
      </c>
      <c r="B83">
        <v>53.27</v>
      </c>
      <c r="C83">
        <v>1841.2033592073119</v>
      </c>
      <c r="D83">
        <v>1841.204871341884</v>
      </c>
      <c r="E83">
        <v>1839.4192515174</v>
      </c>
      <c r="F83">
        <v>1840.261116037829</v>
      </c>
      <c r="G83">
        <v>1842.9090451786319</v>
      </c>
      <c r="H83">
        <v>1842.1525658063849</v>
      </c>
      <c r="I83">
        <v>4.25</v>
      </c>
      <c r="J83">
        <v>4.1134594922367356</v>
      </c>
      <c r="K83" t="s">
        <v>849</v>
      </c>
      <c r="L83" t="s">
        <v>1896</v>
      </c>
      <c r="M83" s="20" t="s">
        <v>2775</v>
      </c>
      <c r="N83" s="20" t="s">
        <v>2775</v>
      </c>
      <c r="O83" s="9" t="s">
        <v>2776</v>
      </c>
    </row>
    <row r="84" spans="1:15" ht="15" customHeight="1" x14ac:dyDescent="0.2">
      <c r="A84" s="1">
        <v>82</v>
      </c>
      <c r="B84">
        <v>53.48</v>
      </c>
      <c r="C84">
        <v>1850.2409160113471</v>
      </c>
      <c r="D84">
        <v>1850.351848629085</v>
      </c>
      <c r="E84">
        <v>1845.030734328577</v>
      </c>
      <c r="F84">
        <v>1847.069509635839</v>
      </c>
      <c r="G84">
        <v>1856.347691524737</v>
      </c>
      <c r="H84">
        <v>1853.729125614946</v>
      </c>
      <c r="I84">
        <v>3.52</v>
      </c>
      <c r="J84">
        <v>3.4652357044746078</v>
      </c>
      <c r="K84" t="s">
        <v>849</v>
      </c>
      <c r="L84" t="s">
        <v>1896</v>
      </c>
      <c r="M84" s="20" t="s">
        <v>2775</v>
      </c>
      <c r="N84" s="20" t="s">
        <v>2775</v>
      </c>
      <c r="O84" s="9" t="s">
        <v>2776</v>
      </c>
    </row>
    <row r="85" spans="1:15" ht="15" customHeight="1" x14ac:dyDescent="0.2">
      <c r="A85" s="1">
        <v>83</v>
      </c>
      <c r="B85">
        <v>53.54</v>
      </c>
      <c r="C85">
        <v>1852.896598805957</v>
      </c>
      <c r="D85">
        <v>1852.805810748644</v>
      </c>
      <c r="E85">
        <v>1847.021068046141</v>
      </c>
      <c r="F85">
        <v>1849.7056779539359</v>
      </c>
      <c r="G85">
        <v>1858.2322084239561</v>
      </c>
      <c r="H85">
        <v>1855.8824554991029</v>
      </c>
      <c r="I85">
        <v>3.14</v>
      </c>
      <c r="J85">
        <v>3.1278041437217201</v>
      </c>
      <c r="K85" t="s">
        <v>849</v>
      </c>
      <c r="L85" t="s">
        <v>1896</v>
      </c>
      <c r="M85" s="20" t="s">
        <v>2775</v>
      </c>
      <c r="N85" s="20" t="s">
        <v>2775</v>
      </c>
      <c r="O85" s="9" t="s">
        <v>2776</v>
      </c>
    </row>
    <row r="86" spans="1:15" ht="15" customHeight="1" x14ac:dyDescent="0.2">
      <c r="A86" s="1">
        <v>84</v>
      </c>
      <c r="B86">
        <v>53.68</v>
      </c>
      <c r="C86">
        <v>1858.233989132593</v>
      </c>
      <c r="D86">
        <v>1857.936943722427</v>
      </c>
      <c r="E86">
        <v>1852.682890112711</v>
      </c>
      <c r="F86">
        <v>1855.800444060372</v>
      </c>
      <c r="G86">
        <v>1861.4225175438</v>
      </c>
      <c r="H86">
        <v>1860.05722105565</v>
      </c>
      <c r="I86">
        <v>3.25</v>
      </c>
      <c r="J86">
        <v>3.2254817007817662</v>
      </c>
      <c r="K86" t="s">
        <v>849</v>
      </c>
      <c r="L86" t="s">
        <v>1896</v>
      </c>
      <c r="M86" s="20" t="s">
        <v>2775</v>
      </c>
      <c r="N86" s="20" t="s">
        <v>2775</v>
      </c>
      <c r="O86" s="9" t="s">
        <v>2776</v>
      </c>
    </row>
    <row r="87" spans="1:15" ht="15" customHeight="1" x14ac:dyDescent="0.2">
      <c r="A87" s="1">
        <v>85</v>
      </c>
      <c r="B87">
        <v>53.79</v>
      </c>
      <c r="C87">
        <v>1862.9530660265</v>
      </c>
      <c r="D87">
        <v>1862.95634705368</v>
      </c>
      <c r="E87">
        <v>1860.9753731331091</v>
      </c>
      <c r="F87">
        <v>1862.024629698803</v>
      </c>
      <c r="G87">
        <v>1864.8156292299391</v>
      </c>
      <c r="H87">
        <v>1863.9361314421501</v>
      </c>
      <c r="I87">
        <v>3.75</v>
      </c>
      <c r="J87">
        <v>3.6694705965092509</v>
      </c>
      <c r="K87" t="s">
        <v>849</v>
      </c>
      <c r="L87" t="s">
        <v>1896</v>
      </c>
      <c r="M87" s="20" t="s">
        <v>2775</v>
      </c>
      <c r="N87" s="20" t="s">
        <v>2775</v>
      </c>
      <c r="O87" s="9" t="s">
        <v>2776</v>
      </c>
    </row>
    <row r="88" spans="1:15" ht="15" customHeight="1" x14ac:dyDescent="0.2">
      <c r="A88" s="1">
        <v>86</v>
      </c>
      <c r="B88">
        <v>53.9</v>
      </c>
      <c r="C88">
        <v>1867.5398792955671</v>
      </c>
      <c r="D88">
        <v>1867.8157737388419</v>
      </c>
      <c r="E88">
        <v>1864.1220854931421</v>
      </c>
      <c r="F88">
        <v>1865.7507298814501</v>
      </c>
      <c r="G88">
        <v>1873.180741679332</v>
      </c>
      <c r="H88">
        <v>1869.9751515872531</v>
      </c>
      <c r="I88">
        <v>3.65</v>
      </c>
      <c r="J88">
        <v>3.5806728173637539</v>
      </c>
      <c r="K88" t="s">
        <v>849</v>
      </c>
      <c r="L88" t="s">
        <v>1896</v>
      </c>
      <c r="M88" s="20" t="s">
        <v>2775</v>
      </c>
      <c r="N88" s="20" t="s">
        <v>2775</v>
      </c>
      <c r="O88" s="9" t="s">
        <v>2776</v>
      </c>
    </row>
    <row r="89" spans="1:15" ht="15" customHeight="1" x14ac:dyDescent="0.2">
      <c r="A89" s="1">
        <v>87</v>
      </c>
      <c r="B89">
        <v>53.98</v>
      </c>
      <c r="C89">
        <v>1871.1233346455881</v>
      </c>
      <c r="D89">
        <v>1871.2271564396499</v>
      </c>
      <c r="E89">
        <v>1866.7003497649671</v>
      </c>
      <c r="F89">
        <v>1868.480110686575</v>
      </c>
      <c r="G89">
        <v>1876.2788474621291</v>
      </c>
      <c r="H89">
        <v>1873.9879054175969</v>
      </c>
      <c r="I89">
        <v>3.59</v>
      </c>
      <c r="J89">
        <v>3.5273941498764558</v>
      </c>
      <c r="K89" t="s">
        <v>849</v>
      </c>
      <c r="L89" t="s">
        <v>1896</v>
      </c>
      <c r="M89" s="20" t="s">
        <v>2775</v>
      </c>
      <c r="N89" s="20" t="s">
        <v>2775</v>
      </c>
      <c r="O89" s="9" t="s">
        <v>2776</v>
      </c>
    </row>
    <row r="90" spans="1:15" ht="15" customHeight="1" x14ac:dyDescent="0.2">
      <c r="A90" s="1">
        <v>88</v>
      </c>
      <c r="B90">
        <v>54.02</v>
      </c>
      <c r="C90">
        <v>1872.7068849111929</v>
      </c>
      <c r="D90">
        <v>1872.779745939331</v>
      </c>
      <c r="E90">
        <v>1867.928350185405</v>
      </c>
      <c r="F90">
        <v>1870.092284455035</v>
      </c>
      <c r="G90">
        <v>1877.8171876138711</v>
      </c>
      <c r="H90">
        <v>1875.4708436110959</v>
      </c>
      <c r="I90">
        <v>3.42</v>
      </c>
      <c r="J90">
        <v>3.3764379253291108</v>
      </c>
      <c r="K90" t="s">
        <v>849</v>
      </c>
      <c r="L90" t="s">
        <v>1896</v>
      </c>
      <c r="M90" s="20" t="s">
        <v>2775</v>
      </c>
      <c r="N90" s="20" t="s">
        <v>2775</v>
      </c>
      <c r="O90" s="9" t="s">
        <v>2776</v>
      </c>
    </row>
    <row r="91" spans="1:15" ht="15" customHeight="1" x14ac:dyDescent="0.2">
      <c r="A91" s="1">
        <v>89</v>
      </c>
      <c r="B91">
        <v>54.12</v>
      </c>
      <c r="C91">
        <v>1875.868418032381</v>
      </c>
      <c r="D91">
        <v>1875.737423920606</v>
      </c>
      <c r="E91">
        <v>1870.832745887946</v>
      </c>
      <c r="F91">
        <v>1873.094281959678</v>
      </c>
      <c r="G91">
        <v>1880.4107640479081</v>
      </c>
      <c r="H91">
        <v>1878.273312699198</v>
      </c>
      <c r="I91">
        <v>3.22</v>
      </c>
      <c r="J91">
        <v>3.1988423670381172</v>
      </c>
      <c r="K91" t="s">
        <v>849</v>
      </c>
      <c r="L91" t="s">
        <v>1896</v>
      </c>
      <c r="M91" s="20" t="s">
        <v>2775</v>
      </c>
      <c r="N91" s="20" t="s">
        <v>2775</v>
      </c>
      <c r="O91" s="9" t="s">
        <v>2776</v>
      </c>
    </row>
    <row r="92" spans="1:15" ht="15" customHeight="1" x14ac:dyDescent="0.2">
      <c r="A92" s="1">
        <v>90</v>
      </c>
      <c r="B92">
        <v>54.23</v>
      </c>
      <c r="C92">
        <v>1878.9350319977891</v>
      </c>
      <c r="D92">
        <v>1878.7303629825019</v>
      </c>
      <c r="E92">
        <v>1873.665433829568</v>
      </c>
      <c r="F92">
        <v>1876.2401106298739</v>
      </c>
      <c r="G92">
        <v>1883.010378384472</v>
      </c>
      <c r="H92">
        <v>1881.1803563764099</v>
      </c>
      <c r="I92">
        <v>3.66</v>
      </c>
      <c r="J92">
        <v>3.5895525952783038</v>
      </c>
      <c r="K92" t="s">
        <v>849</v>
      </c>
      <c r="L92" t="s">
        <v>1896</v>
      </c>
      <c r="M92" s="20" t="s">
        <v>2775</v>
      </c>
      <c r="N92" s="20" t="s">
        <v>2775</v>
      </c>
      <c r="O92" s="9" t="s">
        <v>2776</v>
      </c>
    </row>
    <row r="93" spans="1:15" ht="15" customHeight="1" x14ac:dyDescent="0.2">
      <c r="A93" s="1">
        <v>91</v>
      </c>
      <c r="B93">
        <v>54.24</v>
      </c>
      <c r="C93">
        <v>1879.258655499144</v>
      </c>
      <c r="D93">
        <v>1879.032533571698</v>
      </c>
      <c r="E93">
        <v>1873.9875693744591</v>
      </c>
      <c r="F93">
        <v>1876.540489357975</v>
      </c>
      <c r="G93">
        <v>1883.2112408312009</v>
      </c>
      <c r="H93">
        <v>1881.443583344578</v>
      </c>
      <c r="I93">
        <v>3.67</v>
      </c>
      <c r="J93">
        <v>3.5984323731928529</v>
      </c>
      <c r="K93" t="s">
        <v>849</v>
      </c>
      <c r="L93" t="s">
        <v>1896</v>
      </c>
      <c r="M93" s="20" t="s">
        <v>2775</v>
      </c>
      <c r="N93" s="20" t="s">
        <v>2775</v>
      </c>
      <c r="O93" s="9" t="s">
        <v>2776</v>
      </c>
    </row>
    <row r="94" spans="1:15" ht="15" customHeight="1" x14ac:dyDescent="0.2">
      <c r="A94" s="1">
        <v>92</v>
      </c>
      <c r="B94">
        <v>54.42</v>
      </c>
      <c r="C94">
        <v>1884.12346652735</v>
      </c>
      <c r="D94">
        <v>1883.979457497016</v>
      </c>
      <c r="E94">
        <v>1880.0584628579061</v>
      </c>
      <c r="F94">
        <v>1882.094655642114</v>
      </c>
      <c r="G94">
        <v>1887.3128206576309</v>
      </c>
      <c r="H94">
        <v>1885.925192565421</v>
      </c>
      <c r="I94">
        <v>3</v>
      </c>
      <c r="J94">
        <v>3.0034872529180241</v>
      </c>
      <c r="K94" t="s">
        <v>849</v>
      </c>
      <c r="L94" t="s">
        <v>1896</v>
      </c>
      <c r="M94" s="20" t="s">
        <v>2775</v>
      </c>
      <c r="N94" s="20" t="s">
        <v>2775</v>
      </c>
      <c r="O94" s="9" t="s">
        <v>2776</v>
      </c>
    </row>
    <row r="95" spans="1:15" ht="15" customHeight="1" x14ac:dyDescent="0.2">
      <c r="A95" s="1">
        <v>93</v>
      </c>
      <c r="B95">
        <v>54.49</v>
      </c>
      <c r="C95">
        <v>1885.8209855868579</v>
      </c>
      <c r="D95">
        <v>1885.748569592407</v>
      </c>
      <c r="E95">
        <v>1882.0274082661711</v>
      </c>
      <c r="F95">
        <v>1883.9386893163651</v>
      </c>
      <c r="G95">
        <v>1889.0450616793889</v>
      </c>
      <c r="H95">
        <v>1887.5359697701831</v>
      </c>
      <c r="I95">
        <v>3.22</v>
      </c>
      <c r="J95">
        <v>3.1988423670381172</v>
      </c>
      <c r="K95" t="s">
        <v>849</v>
      </c>
      <c r="L95" t="s">
        <v>1896</v>
      </c>
      <c r="M95" s="20" t="s">
        <v>2775</v>
      </c>
      <c r="N95" s="20" t="s">
        <v>2775</v>
      </c>
      <c r="O95" s="9" t="s">
        <v>2776</v>
      </c>
    </row>
    <row r="96" spans="1:15" ht="15" customHeight="1" x14ac:dyDescent="0.2">
      <c r="A96" s="1">
        <v>94</v>
      </c>
      <c r="B96">
        <v>54.53</v>
      </c>
      <c r="C96">
        <v>1886.8763399327361</v>
      </c>
      <c r="D96">
        <v>1886.830821474817</v>
      </c>
      <c r="E96">
        <v>1883.271000990643</v>
      </c>
      <c r="F96">
        <v>1885.0685812714371</v>
      </c>
      <c r="G96">
        <v>1890.3297408588289</v>
      </c>
      <c r="H96">
        <v>1888.6666229447851</v>
      </c>
      <c r="I96">
        <v>3.21</v>
      </c>
      <c r="J96">
        <v>3.1899625891235681</v>
      </c>
      <c r="K96" t="s">
        <v>849</v>
      </c>
      <c r="L96" t="s">
        <v>1896</v>
      </c>
      <c r="M96" s="20" t="s">
        <v>2775</v>
      </c>
      <c r="N96" s="20" t="s">
        <v>2775</v>
      </c>
      <c r="O96" s="9" t="s">
        <v>2776</v>
      </c>
    </row>
    <row r="97" spans="1:15" ht="15" customHeight="1" x14ac:dyDescent="0.2">
      <c r="A97" s="1">
        <v>95</v>
      </c>
      <c r="B97">
        <v>54.64</v>
      </c>
      <c r="C97">
        <v>1889.3790719085409</v>
      </c>
      <c r="D97">
        <v>1889.448510751494</v>
      </c>
      <c r="E97">
        <v>1885.8091663078119</v>
      </c>
      <c r="F97">
        <v>1887.6582637564129</v>
      </c>
      <c r="G97">
        <v>1893.327669978753</v>
      </c>
      <c r="H97">
        <v>1891.2570393083761</v>
      </c>
      <c r="I97">
        <v>3.16</v>
      </c>
      <c r="J97">
        <v>3.1455636995508192</v>
      </c>
      <c r="K97" t="s">
        <v>849</v>
      </c>
      <c r="L97" t="s">
        <v>1896</v>
      </c>
      <c r="M97" s="20" t="s">
        <v>2775</v>
      </c>
      <c r="N97" s="20" t="s">
        <v>2775</v>
      </c>
      <c r="O97" s="9" t="s">
        <v>2776</v>
      </c>
    </row>
    <row r="98" spans="1:15" ht="15" customHeight="1" x14ac:dyDescent="0.2">
      <c r="A98" s="1">
        <v>96</v>
      </c>
      <c r="B98">
        <v>54.77</v>
      </c>
      <c r="C98">
        <v>1892.4388021190539</v>
      </c>
      <c r="D98">
        <v>1892.599843565534</v>
      </c>
      <c r="E98">
        <v>1889.0230607613501</v>
      </c>
      <c r="F98">
        <v>1890.7305056188229</v>
      </c>
      <c r="G98">
        <v>1897.17604843922</v>
      </c>
      <c r="H98">
        <v>1894.4776930974319</v>
      </c>
      <c r="I98">
        <v>3.68</v>
      </c>
      <c r="J98">
        <v>3.6073121511074042</v>
      </c>
      <c r="K98" t="s">
        <v>849</v>
      </c>
      <c r="L98" t="s">
        <v>1896</v>
      </c>
      <c r="M98" s="20" t="s">
        <v>2775</v>
      </c>
      <c r="N98" s="20" t="s">
        <v>2775</v>
      </c>
      <c r="O98" s="9" t="s">
        <v>2776</v>
      </c>
    </row>
    <row r="99" spans="1:15" ht="15" customHeight="1" x14ac:dyDescent="0.2">
      <c r="A99" s="1">
        <v>97</v>
      </c>
      <c r="B99">
        <v>54.98</v>
      </c>
      <c r="C99">
        <v>1897.384950613508</v>
      </c>
      <c r="D99">
        <v>1897.6832013164551</v>
      </c>
      <c r="E99">
        <v>1893.8330820761159</v>
      </c>
      <c r="F99">
        <v>1895.6001698093351</v>
      </c>
      <c r="G99">
        <v>1903.824077272202</v>
      </c>
      <c r="H99">
        <v>1899.5260803440931</v>
      </c>
      <c r="I99">
        <v>3.67</v>
      </c>
      <c r="J99">
        <v>3.5984323731928529</v>
      </c>
      <c r="K99" t="s">
        <v>849</v>
      </c>
      <c r="L99" t="s">
        <v>1896</v>
      </c>
      <c r="M99" s="20" t="s">
        <v>2775</v>
      </c>
      <c r="N99" s="20" t="s">
        <v>2775</v>
      </c>
      <c r="O99" s="9" t="s">
        <v>2776</v>
      </c>
    </row>
    <row r="100" spans="1:15" ht="15" customHeight="1" x14ac:dyDescent="0.2">
      <c r="A100" s="1">
        <v>98</v>
      </c>
      <c r="B100">
        <v>55.04</v>
      </c>
      <c r="C100">
        <v>1899.059977787535</v>
      </c>
      <c r="D100">
        <v>1899.4420302282099</v>
      </c>
      <c r="E100">
        <v>1895.2237349844729</v>
      </c>
      <c r="F100">
        <v>1897.0655314546391</v>
      </c>
      <c r="G100">
        <v>1906.714191482444</v>
      </c>
      <c r="H100">
        <v>1901.464370010566</v>
      </c>
      <c r="I100">
        <v>3.82</v>
      </c>
      <c r="J100">
        <v>3.7316290419110989</v>
      </c>
      <c r="K100" t="s">
        <v>849</v>
      </c>
      <c r="L100" t="s">
        <v>1896</v>
      </c>
      <c r="M100" s="20" t="s">
        <v>2775</v>
      </c>
      <c r="N100" s="20" t="s">
        <v>2775</v>
      </c>
      <c r="O100" s="9" t="s">
        <v>2776</v>
      </c>
    </row>
    <row r="101" spans="1:15" ht="15" customHeight="1" x14ac:dyDescent="0.2">
      <c r="A101" s="1">
        <v>99</v>
      </c>
      <c r="B101">
        <v>55.18</v>
      </c>
      <c r="C101">
        <v>1903.3715224989451</v>
      </c>
      <c r="D101">
        <v>1903.7783588365451</v>
      </c>
      <c r="E101">
        <v>1898.7067856094741</v>
      </c>
      <c r="F101">
        <v>1900.5954517532689</v>
      </c>
      <c r="G101">
        <v>1911.2370603099171</v>
      </c>
      <c r="H101">
        <v>1907.1261920603711</v>
      </c>
      <c r="I101">
        <v>3.95</v>
      </c>
      <c r="J101">
        <v>3.8470661548002449</v>
      </c>
      <c r="K101" t="s">
        <v>849</v>
      </c>
      <c r="L101" t="s">
        <v>1896</v>
      </c>
      <c r="M101" s="20" t="s">
        <v>2775</v>
      </c>
      <c r="N101" s="20" t="s">
        <v>2775</v>
      </c>
      <c r="O101" s="9" t="s">
        <v>2776</v>
      </c>
    </row>
    <row r="102" spans="1:15" ht="15" customHeight="1" x14ac:dyDescent="0.2">
      <c r="A102" s="1">
        <v>100</v>
      </c>
      <c r="B102">
        <v>55.29</v>
      </c>
      <c r="C102">
        <v>1907.203575017101</v>
      </c>
      <c r="D102">
        <v>1907.4091509927241</v>
      </c>
      <c r="E102">
        <v>1901.500413861675</v>
      </c>
      <c r="F102">
        <v>1903.96627524411</v>
      </c>
      <c r="G102">
        <v>1914.930564803785</v>
      </c>
      <c r="H102">
        <v>1910.76963877965</v>
      </c>
      <c r="I102">
        <v>4.0999999999999996</v>
      </c>
      <c r="J102">
        <v>3.98026282351849</v>
      </c>
      <c r="K102" t="s">
        <v>849</v>
      </c>
      <c r="L102" t="s">
        <v>1896</v>
      </c>
      <c r="M102" s="20" t="s">
        <v>2775</v>
      </c>
      <c r="N102" s="20" t="s">
        <v>2775</v>
      </c>
      <c r="O102" s="9" t="s">
        <v>2776</v>
      </c>
    </row>
    <row r="103" spans="1:15" ht="15" customHeight="1" x14ac:dyDescent="0.2">
      <c r="A103" s="1">
        <v>101</v>
      </c>
      <c r="B103">
        <v>55.39</v>
      </c>
      <c r="C103">
        <v>1911.1061802479501</v>
      </c>
      <c r="D103">
        <v>1911.225989347691</v>
      </c>
      <c r="E103">
        <v>1904.5954605841689</v>
      </c>
      <c r="F103">
        <v>1907.821681509578</v>
      </c>
      <c r="G103">
        <v>1918.635972820271</v>
      </c>
      <c r="H103">
        <v>1914.6418952502161</v>
      </c>
      <c r="I103">
        <v>3.9</v>
      </c>
      <c r="J103">
        <v>3.8026672652274969</v>
      </c>
      <c r="K103" t="s">
        <v>849</v>
      </c>
      <c r="L103" t="s">
        <v>1896</v>
      </c>
      <c r="M103" s="20" t="s">
        <v>2775</v>
      </c>
      <c r="N103" s="20" t="s">
        <v>2775</v>
      </c>
      <c r="O103" s="9" t="s">
        <v>2776</v>
      </c>
    </row>
    <row r="104" spans="1:15" ht="15" customHeight="1" x14ac:dyDescent="0.2">
      <c r="A104" s="1">
        <v>102</v>
      </c>
      <c r="B104">
        <v>55.43</v>
      </c>
      <c r="C104">
        <v>1912.6295238606699</v>
      </c>
      <c r="D104">
        <v>1912.73023131948</v>
      </c>
      <c r="E104">
        <v>1906.190161409548</v>
      </c>
      <c r="F104">
        <v>1909.367074829162</v>
      </c>
      <c r="G104">
        <v>1919.8497298399161</v>
      </c>
      <c r="H104">
        <v>1916.219114771515</v>
      </c>
      <c r="I104">
        <v>3.83</v>
      </c>
      <c r="J104">
        <v>3.7405088198256489</v>
      </c>
      <c r="K104" t="s">
        <v>849</v>
      </c>
      <c r="L104" t="s">
        <v>1896</v>
      </c>
      <c r="M104" s="20" t="s">
        <v>2775</v>
      </c>
      <c r="N104" s="20" t="s">
        <v>2775</v>
      </c>
      <c r="O104" s="9" t="s">
        <v>2776</v>
      </c>
    </row>
    <row r="105" spans="1:15" ht="15" customHeight="1" x14ac:dyDescent="0.2">
      <c r="A105" s="1">
        <v>103</v>
      </c>
      <c r="B105">
        <v>55.51</v>
      </c>
      <c r="C105">
        <v>1915.5822847666479</v>
      </c>
      <c r="D105">
        <v>1915.626777266363</v>
      </c>
      <c r="E105">
        <v>1909.1657826390131</v>
      </c>
      <c r="F105">
        <v>1912.2064702088251</v>
      </c>
      <c r="G105">
        <v>1922.0001904704379</v>
      </c>
      <c r="H105">
        <v>1919.1724713011331</v>
      </c>
      <c r="I105">
        <v>3.84</v>
      </c>
      <c r="J105">
        <v>3.7493885977401979</v>
      </c>
      <c r="K105" t="s">
        <v>849</v>
      </c>
      <c r="L105" t="s">
        <v>1896</v>
      </c>
      <c r="M105" s="20" t="s">
        <v>2775</v>
      </c>
      <c r="N105" s="20" t="s">
        <v>2775</v>
      </c>
      <c r="O105" s="9" t="s">
        <v>2776</v>
      </c>
    </row>
    <row r="106" spans="1:15" ht="15" customHeight="1" x14ac:dyDescent="0.2">
      <c r="A106" s="1">
        <v>104</v>
      </c>
      <c r="B106">
        <v>55.58</v>
      </c>
      <c r="C106">
        <v>1918.2013150209259</v>
      </c>
      <c r="D106">
        <v>1918.2652508061319</v>
      </c>
      <c r="E106">
        <v>1911.8821185549659</v>
      </c>
      <c r="F106">
        <v>1914.8558480911161</v>
      </c>
      <c r="G106">
        <v>1925.342211727846</v>
      </c>
      <c r="H106">
        <v>1921.598013105345</v>
      </c>
      <c r="I106">
        <v>3.63</v>
      </c>
      <c r="J106">
        <v>3.5629132615346548</v>
      </c>
      <c r="K106" t="s">
        <v>849</v>
      </c>
      <c r="L106" t="s">
        <v>1896</v>
      </c>
      <c r="M106" s="20" t="s">
        <v>2775</v>
      </c>
      <c r="N106" s="20" t="s">
        <v>2775</v>
      </c>
      <c r="O106" s="9" t="s">
        <v>2776</v>
      </c>
    </row>
    <row r="107" spans="1:15" ht="15" customHeight="1" x14ac:dyDescent="0.2">
      <c r="A107" s="1">
        <v>105</v>
      </c>
      <c r="B107">
        <v>55.69</v>
      </c>
      <c r="C107">
        <v>1921.8071922633719</v>
      </c>
      <c r="D107">
        <v>1922.052831163759</v>
      </c>
      <c r="E107">
        <v>1915.4463683920931</v>
      </c>
      <c r="F107">
        <v>1918.353061609984</v>
      </c>
      <c r="G107">
        <v>1931.0735039788301</v>
      </c>
      <c r="H107">
        <v>1925.4622675443279</v>
      </c>
      <c r="I107">
        <v>3.64</v>
      </c>
      <c r="J107">
        <v>3.5717930394492048</v>
      </c>
      <c r="K107" t="s">
        <v>849</v>
      </c>
      <c r="L107" t="s">
        <v>1896</v>
      </c>
      <c r="M107" s="20" t="s">
        <v>2775</v>
      </c>
      <c r="N107" s="20" t="s">
        <v>2775</v>
      </c>
      <c r="O107" s="9" t="s">
        <v>2776</v>
      </c>
    </row>
    <row r="108" spans="1:15" ht="15" customHeight="1" x14ac:dyDescent="0.2">
      <c r="A108" s="1">
        <v>106</v>
      </c>
      <c r="B108">
        <v>55.77</v>
      </c>
      <c r="C108">
        <v>1924.70651630772</v>
      </c>
      <c r="D108">
        <v>1925.0085254303881</v>
      </c>
      <c r="E108">
        <v>1917.944305403772</v>
      </c>
      <c r="F108">
        <v>1921.1037182052951</v>
      </c>
      <c r="G108">
        <v>1934.1403044466531</v>
      </c>
      <c r="H108">
        <v>1928.769015903832</v>
      </c>
      <c r="I108">
        <v>3.82</v>
      </c>
      <c r="J108">
        <v>3.7316290419110989</v>
      </c>
      <c r="K108" t="s">
        <v>849</v>
      </c>
      <c r="L108" t="s">
        <v>1896</v>
      </c>
      <c r="M108" s="20" t="s">
        <v>2775</v>
      </c>
      <c r="N108" s="20" t="s">
        <v>2775</v>
      </c>
      <c r="O108" s="9" t="s">
        <v>2776</v>
      </c>
    </row>
    <row r="109" spans="1:15" ht="15" customHeight="1" x14ac:dyDescent="0.2">
      <c r="A109" s="1">
        <v>107</v>
      </c>
      <c r="B109">
        <v>55.9</v>
      </c>
      <c r="C109">
        <v>1930.76065800994</v>
      </c>
      <c r="D109">
        <v>1931.008274826813</v>
      </c>
      <c r="E109">
        <v>1922.5645271358931</v>
      </c>
      <c r="F109">
        <v>1926.518446209054</v>
      </c>
      <c r="G109">
        <v>1941.0086202950949</v>
      </c>
      <c r="H109">
        <v>1935.484900400917</v>
      </c>
      <c r="I109">
        <v>3.47</v>
      </c>
      <c r="J109">
        <v>3.4208368149018602</v>
      </c>
      <c r="K109" t="s">
        <v>849</v>
      </c>
      <c r="L109" t="s">
        <v>1896</v>
      </c>
      <c r="M109" s="20" t="s">
        <v>2775</v>
      </c>
      <c r="N109" s="20" t="s">
        <v>2775</v>
      </c>
      <c r="O109" s="9" t="s">
        <v>2776</v>
      </c>
    </row>
    <row r="110" spans="1:15" ht="15" customHeight="1" x14ac:dyDescent="0.2">
      <c r="A110" s="1">
        <v>108</v>
      </c>
      <c r="B110">
        <v>56</v>
      </c>
      <c r="C110">
        <v>1935.6057589621039</v>
      </c>
      <c r="D110">
        <v>1935.8104283299381</v>
      </c>
      <c r="E110">
        <v>1927.11815315015</v>
      </c>
      <c r="F110">
        <v>1931.0377693661651</v>
      </c>
      <c r="G110">
        <v>1945.531423415965</v>
      </c>
      <c r="H110">
        <v>1940.6183318495739</v>
      </c>
      <c r="I110">
        <v>3.37</v>
      </c>
      <c r="J110">
        <v>3.3320390357563632</v>
      </c>
      <c r="K110" t="s">
        <v>849</v>
      </c>
      <c r="L110" t="s">
        <v>1896</v>
      </c>
      <c r="M110" s="20" t="s">
        <v>2775</v>
      </c>
      <c r="N110" s="20" t="s">
        <v>2775</v>
      </c>
      <c r="O110" s="9" t="s">
        <v>2776</v>
      </c>
    </row>
    <row r="111" spans="1:15" ht="15" customHeight="1" x14ac:dyDescent="0.2">
      <c r="A111" s="1">
        <v>109</v>
      </c>
      <c r="B111">
        <v>56.1</v>
      </c>
      <c r="C111">
        <v>1940.5636862711799</v>
      </c>
      <c r="D111">
        <v>1940.779641240586</v>
      </c>
      <c r="E111">
        <v>1931.594767036207</v>
      </c>
      <c r="F111">
        <v>1936.152277915724</v>
      </c>
      <c r="G111">
        <v>1949.501451682662</v>
      </c>
      <c r="H111">
        <v>1945.5458614995389</v>
      </c>
      <c r="I111">
        <v>3.29</v>
      </c>
      <c r="J111">
        <v>3.2610008124399652</v>
      </c>
      <c r="K111" t="s">
        <v>849</v>
      </c>
      <c r="L111" t="s">
        <v>1896</v>
      </c>
      <c r="M111" s="20" t="s">
        <v>2775</v>
      </c>
      <c r="N111" s="20" t="s">
        <v>2775</v>
      </c>
      <c r="O111" s="9" t="s">
        <v>2776</v>
      </c>
    </row>
    <row r="112" spans="1:15" ht="15" customHeight="1" x14ac:dyDescent="0.2">
      <c r="A112" s="1">
        <v>110</v>
      </c>
      <c r="B112">
        <v>56.2</v>
      </c>
      <c r="C112">
        <v>1946.38928502152</v>
      </c>
      <c r="D112">
        <v>1946.0810815385671</v>
      </c>
      <c r="E112">
        <v>1936.4878042305661</v>
      </c>
      <c r="F112">
        <v>1941.5587998341441</v>
      </c>
      <c r="G112">
        <v>1953.2841798859461</v>
      </c>
      <c r="H112">
        <v>1950.4558757149489</v>
      </c>
      <c r="I112">
        <v>3.27</v>
      </c>
      <c r="J112">
        <v>3.2432412566108662</v>
      </c>
      <c r="K112" t="s">
        <v>849</v>
      </c>
      <c r="L112" t="s">
        <v>1896</v>
      </c>
      <c r="M112" s="20" t="s">
        <v>2775</v>
      </c>
      <c r="N112" s="20" t="s">
        <v>2775</v>
      </c>
      <c r="O112" s="9" t="s">
        <v>2776</v>
      </c>
    </row>
    <row r="113" spans="1:15" ht="15" customHeight="1" x14ac:dyDescent="0.2">
      <c r="A113" s="1">
        <v>111</v>
      </c>
      <c r="B113">
        <v>56.27</v>
      </c>
      <c r="C113">
        <v>1950.8400995285001</v>
      </c>
      <c r="D113">
        <v>1950.112326311825</v>
      </c>
      <c r="E113">
        <v>1941.060225329526</v>
      </c>
      <c r="F113">
        <v>1946.522354843451</v>
      </c>
      <c r="G113">
        <v>1955.383047359408</v>
      </c>
      <c r="H113">
        <v>1953.689821253387</v>
      </c>
      <c r="I113">
        <v>3.82</v>
      </c>
      <c r="J113">
        <v>3.7316290419110989</v>
      </c>
      <c r="K113" t="s">
        <v>849</v>
      </c>
      <c r="L113" t="s">
        <v>1896</v>
      </c>
      <c r="M113" s="20" t="s">
        <v>2775</v>
      </c>
      <c r="N113" s="20" t="s">
        <v>2775</v>
      </c>
      <c r="O113" s="9" t="s">
        <v>2776</v>
      </c>
    </row>
    <row r="114" spans="1:15" ht="15" customHeight="1" x14ac:dyDescent="0.2">
      <c r="A114" s="1">
        <v>112</v>
      </c>
      <c r="B114">
        <v>56.44</v>
      </c>
      <c r="C114">
        <v>1957.961838311393</v>
      </c>
      <c r="D114">
        <v>1957.916925800178</v>
      </c>
      <c r="E114">
        <v>1955.7254547022269</v>
      </c>
      <c r="F114">
        <v>1956.893168185004</v>
      </c>
      <c r="G114">
        <v>1959.8740121948431</v>
      </c>
      <c r="H114">
        <v>1958.9130701636691</v>
      </c>
      <c r="I114">
        <v>3.97</v>
      </c>
      <c r="J114">
        <v>3.8648257106293449</v>
      </c>
      <c r="K114" t="s">
        <v>849</v>
      </c>
      <c r="L114" t="s">
        <v>1896</v>
      </c>
      <c r="M114" s="20" t="s">
        <v>2775</v>
      </c>
      <c r="N114" s="20" t="s">
        <v>2775</v>
      </c>
      <c r="O114" s="9" t="s">
        <v>2776</v>
      </c>
    </row>
    <row r="115" spans="1:15" ht="15" customHeight="1" x14ac:dyDescent="0.2">
      <c r="A115" s="1">
        <v>113</v>
      </c>
      <c r="B115">
        <v>56.49</v>
      </c>
      <c r="C115">
        <v>1959.6213120951311</v>
      </c>
      <c r="D115">
        <v>1959.741202963648</v>
      </c>
      <c r="E115">
        <v>1957.108892288011</v>
      </c>
      <c r="F115">
        <v>1958.3202627397141</v>
      </c>
      <c r="G115">
        <v>1963.0934547995421</v>
      </c>
      <c r="H115">
        <v>1961.1467620992451</v>
      </c>
      <c r="I115">
        <v>3.81</v>
      </c>
      <c r="J115">
        <v>3.7227492639965498</v>
      </c>
      <c r="K115" t="s">
        <v>849</v>
      </c>
      <c r="L115" t="s">
        <v>1896</v>
      </c>
      <c r="M115" s="20" t="s">
        <v>2775</v>
      </c>
      <c r="N115" s="20" t="s">
        <v>2775</v>
      </c>
      <c r="O115" s="9" t="s">
        <v>2776</v>
      </c>
    </row>
    <row r="116" spans="1:15" ht="15" customHeight="1" x14ac:dyDescent="0.2">
      <c r="A116" s="1">
        <v>114</v>
      </c>
      <c r="B116">
        <v>56.54</v>
      </c>
      <c r="C116">
        <v>1961.055374640732</v>
      </c>
      <c r="D116">
        <v>1961.2848793888429</v>
      </c>
      <c r="E116">
        <v>1958.153185950433</v>
      </c>
      <c r="F116">
        <v>1959.5273809508219</v>
      </c>
      <c r="G116">
        <v>1965.5276664364519</v>
      </c>
      <c r="H116">
        <v>1963.04409119293</v>
      </c>
      <c r="I116">
        <v>3.9</v>
      </c>
      <c r="J116">
        <v>3.8026672652274969</v>
      </c>
      <c r="K116" t="s">
        <v>849</v>
      </c>
      <c r="L116" t="s">
        <v>1896</v>
      </c>
      <c r="M116" s="20" t="s">
        <v>2775</v>
      </c>
      <c r="N116" s="20" t="s">
        <v>2775</v>
      </c>
      <c r="O116" s="9" t="s">
        <v>2776</v>
      </c>
    </row>
    <row r="117" spans="1:15" ht="15" customHeight="1" x14ac:dyDescent="0.2">
      <c r="A117" s="1">
        <v>115</v>
      </c>
      <c r="B117">
        <v>56.68</v>
      </c>
      <c r="C117">
        <v>1964.7650375420039</v>
      </c>
      <c r="D117">
        <v>1965.02410017478</v>
      </c>
      <c r="E117">
        <v>1960.9100351603699</v>
      </c>
      <c r="F117">
        <v>1962.675147801184</v>
      </c>
      <c r="G117">
        <v>1970.462320755061</v>
      </c>
      <c r="H117">
        <v>1967.353122695841</v>
      </c>
      <c r="I117">
        <v>3.89</v>
      </c>
      <c r="J117">
        <v>3.7937874873129469</v>
      </c>
      <c r="K117" t="s">
        <v>849</v>
      </c>
      <c r="L117" t="s">
        <v>1896</v>
      </c>
      <c r="M117" s="20" t="s">
        <v>2775</v>
      </c>
      <c r="N117" s="20" t="s">
        <v>2775</v>
      </c>
      <c r="O117" s="9" t="s">
        <v>2776</v>
      </c>
    </row>
    <row r="118" spans="1:15" ht="15" customHeight="1" x14ac:dyDescent="0.2">
      <c r="A118" s="1">
        <v>116</v>
      </c>
      <c r="B118">
        <v>56.79</v>
      </c>
      <c r="C118">
        <v>1967.934814549812</v>
      </c>
      <c r="D118">
        <v>1968.1858612438691</v>
      </c>
      <c r="E118">
        <v>1963.5600189526631</v>
      </c>
      <c r="F118">
        <v>1965.4539082205531</v>
      </c>
      <c r="G118">
        <v>1973.724720710137</v>
      </c>
      <c r="H118">
        <v>1970.91118152628</v>
      </c>
      <c r="I118">
        <v>3.89</v>
      </c>
      <c r="J118">
        <v>3.7937874873129469</v>
      </c>
      <c r="K118" t="s">
        <v>849</v>
      </c>
      <c r="L118" t="s">
        <v>1896</v>
      </c>
      <c r="M118" s="20" t="s">
        <v>2775</v>
      </c>
      <c r="N118" s="20" t="s">
        <v>2775</v>
      </c>
      <c r="O118" s="9" t="s">
        <v>2776</v>
      </c>
    </row>
    <row r="119" spans="1:15" ht="15" customHeight="1" x14ac:dyDescent="0.2">
      <c r="A119" s="1">
        <v>117</v>
      </c>
      <c r="B119">
        <v>57.02</v>
      </c>
      <c r="C119">
        <v>1976.410703883909</v>
      </c>
      <c r="D119">
        <v>1976.4348491894509</v>
      </c>
      <c r="E119">
        <v>1971.02517857609</v>
      </c>
      <c r="F119">
        <v>1973.485716994491</v>
      </c>
      <c r="G119">
        <v>1982.828824011242</v>
      </c>
      <c r="H119">
        <v>1979.260442513641</v>
      </c>
      <c r="I119">
        <v>3.55</v>
      </c>
      <c r="J119">
        <v>3.4918750382182568</v>
      </c>
      <c r="K119" t="s">
        <v>849</v>
      </c>
      <c r="L119" t="s">
        <v>1896</v>
      </c>
      <c r="M119" s="20" t="s">
        <v>2775</v>
      </c>
      <c r="N119" s="20" t="s">
        <v>2775</v>
      </c>
      <c r="O119" s="9" t="s">
        <v>2776</v>
      </c>
    </row>
    <row r="120" spans="1:15" ht="15" customHeight="1" x14ac:dyDescent="0.2">
      <c r="A120" s="1">
        <v>118</v>
      </c>
      <c r="B120">
        <v>57.08</v>
      </c>
      <c r="C120">
        <v>1979.2157186598149</v>
      </c>
      <c r="D120">
        <v>1979.1450847546159</v>
      </c>
      <c r="E120">
        <v>1973.256156201136</v>
      </c>
      <c r="F120">
        <v>1976.3819208713289</v>
      </c>
      <c r="G120">
        <v>1984.501247397058</v>
      </c>
      <c r="H120">
        <v>1981.89026256941</v>
      </c>
      <c r="I120">
        <v>3.25</v>
      </c>
      <c r="J120">
        <v>3.2254817007817662</v>
      </c>
      <c r="K120" t="s">
        <v>849</v>
      </c>
      <c r="L120" t="s">
        <v>1896</v>
      </c>
      <c r="M120" s="20" t="s">
        <v>2775</v>
      </c>
      <c r="N120" s="20" t="s">
        <v>2775</v>
      </c>
      <c r="O120" s="9" t="s">
        <v>2776</v>
      </c>
    </row>
    <row r="121" spans="1:15" ht="15" customHeight="1" x14ac:dyDescent="0.2">
      <c r="A121" s="1">
        <v>119</v>
      </c>
      <c r="B121">
        <v>57.11</v>
      </c>
      <c r="C121">
        <v>1980.484013223996</v>
      </c>
      <c r="D121">
        <v>1980.3723657217231</v>
      </c>
      <c r="E121">
        <v>1974.08142296398</v>
      </c>
      <c r="F121">
        <v>1977.6495240854631</v>
      </c>
      <c r="G121">
        <v>1985.6832916664589</v>
      </c>
      <c r="H121">
        <v>1983.166324948141</v>
      </c>
      <c r="I121">
        <v>3.06</v>
      </c>
      <c r="J121">
        <v>3.0567659204053221</v>
      </c>
      <c r="K121" t="s">
        <v>849</v>
      </c>
      <c r="L121" t="s">
        <v>1896</v>
      </c>
      <c r="M121" s="20" t="s">
        <v>2775</v>
      </c>
      <c r="N121" s="20" t="s">
        <v>2775</v>
      </c>
      <c r="O121" s="9" t="s">
        <v>2776</v>
      </c>
    </row>
    <row r="122" spans="1:15" ht="15" customHeight="1" x14ac:dyDescent="0.2">
      <c r="A122" s="1">
        <v>120</v>
      </c>
      <c r="B122">
        <v>57.2</v>
      </c>
      <c r="C122">
        <v>1983.9873227765911</v>
      </c>
      <c r="D122">
        <v>1983.6367869697531</v>
      </c>
      <c r="E122">
        <v>1976.243777732828</v>
      </c>
      <c r="F122">
        <v>1980.681210301683</v>
      </c>
      <c r="G122">
        <v>1989.2228193865269</v>
      </c>
      <c r="H122">
        <v>1986.68823328192</v>
      </c>
      <c r="I122">
        <v>3.49</v>
      </c>
      <c r="J122">
        <v>3.4385963707309588</v>
      </c>
      <c r="K122" t="s">
        <v>849</v>
      </c>
      <c r="L122" t="s">
        <v>1896</v>
      </c>
      <c r="M122" s="20" t="s">
        <v>2775</v>
      </c>
      <c r="N122" s="20" t="s">
        <v>2775</v>
      </c>
      <c r="O122" s="9" t="s">
        <v>2776</v>
      </c>
    </row>
    <row r="123" spans="1:15" ht="15" customHeight="1" x14ac:dyDescent="0.2">
      <c r="A123" s="1">
        <v>121</v>
      </c>
      <c r="B123">
        <v>57.23</v>
      </c>
      <c r="C123">
        <v>1985.0884534767599</v>
      </c>
      <c r="D123">
        <v>1984.7176667711051</v>
      </c>
      <c r="E123">
        <v>1977.0010024118189</v>
      </c>
      <c r="F123">
        <v>1981.6690990627001</v>
      </c>
      <c r="G123">
        <v>1990.542781481887</v>
      </c>
      <c r="H123">
        <v>1987.8159666508541</v>
      </c>
      <c r="I123">
        <v>3.4</v>
      </c>
      <c r="J123">
        <v>3.3586783695000122</v>
      </c>
      <c r="K123" t="s">
        <v>849</v>
      </c>
      <c r="L123" t="s">
        <v>1896</v>
      </c>
      <c r="M123" s="20" t="s">
        <v>2775</v>
      </c>
      <c r="N123" s="20" t="s">
        <v>2775</v>
      </c>
      <c r="O123" s="9" t="s">
        <v>2776</v>
      </c>
    </row>
    <row r="124" spans="1:15" ht="15" customHeight="1" x14ac:dyDescent="0.2">
      <c r="A124" s="1">
        <v>122</v>
      </c>
      <c r="B124">
        <v>57.27</v>
      </c>
      <c r="C124">
        <v>1986.4537377065949</v>
      </c>
      <c r="D124">
        <v>1986.1156328471229</v>
      </c>
      <c r="E124">
        <v>1978.2905348177601</v>
      </c>
      <c r="F124">
        <v>1983.123663507557</v>
      </c>
      <c r="G124">
        <v>1991.882347129038</v>
      </c>
      <c r="H124">
        <v>1989.2656328579781</v>
      </c>
      <c r="I124">
        <v>3.53</v>
      </c>
      <c r="J124">
        <v>3.4741154823891578</v>
      </c>
      <c r="K124" t="s">
        <v>849</v>
      </c>
      <c r="L124" t="s">
        <v>1896</v>
      </c>
      <c r="M124" s="20" t="s">
        <v>2775</v>
      </c>
      <c r="N124" s="20" t="s">
        <v>2775</v>
      </c>
      <c r="O124" s="9" t="s">
        <v>2776</v>
      </c>
    </row>
    <row r="125" spans="1:15" ht="15" customHeight="1" x14ac:dyDescent="0.2">
      <c r="A125" s="1">
        <v>123</v>
      </c>
      <c r="B125">
        <v>57.34</v>
      </c>
      <c r="C125">
        <v>1988.5979769573989</v>
      </c>
      <c r="D125">
        <v>1988.450120269202</v>
      </c>
      <c r="E125">
        <v>1980.590686041153</v>
      </c>
      <c r="F125">
        <v>1985.4493320109641</v>
      </c>
      <c r="G125">
        <v>1994.0965610948531</v>
      </c>
      <c r="H125">
        <v>1991.5660826558881</v>
      </c>
      <c r="I125">
        <v>3.33</v>
      </c>
      <c r="J125">
        <v>3.2965199240981642</v>
      </c>
      <c r="K125" t="s">
        <v>849</v>
      </c>
      <c r="L125" t="s">
        <v>1896</v>
      </c>
      <c r="M125" s="20" t="s">
        <v>2775</v>
      </c>
      <c r="N125" s="20" t="s">
        <v>2775</v>
      </c>
      <c r="O125" s="9" t="s">
        <v>2776</v>
      </c>
    </row>
    <row r="126" spans="1:15" ht="15" customHeight="1" x14ac:dyDescent="0.2">
      <c r="A126" s="1">
        <v>124</v>
      </c>
      <c r="B126">
        <v>57.59</v>
      </c>
      <c r="C126">
        <v>1997.7861777001431</v>
      </c>
      <c r="D126">
        <v>1997.960980639956</v>
      </c>
      <c r="E126">
        <v>1990.4003633783909</v>
      </c>
      <c r="F126">
        <v>1993.733260328748</v>
      </c>
      <c r="G126">
        <v>2005.951976102052</v>
      </c>
      <c r="H126">
        <v>2001.969565387501</v>
      </c>
      <c r="I126">
        <v>4.0599999999999996</v>
      </c>
      <c r="J126">
        <v>3.944743711860291</v>
      </c>
      <c r="K126" t="s">
        <v>849</v>
      </c>
      <c r="L126" t="s">
        <v>1896</v>
      </c>
      <c r="M126" s="20" t="s">
        <v>2775</v>
      </c>
      <c r="N126" s="20" t="s">
        <v>2775</v>
      </c>
      <c r="O126" s="9" t="s">
        <v>2776</v>
      </c>
    </row>
    <row r="127" spans="1:15" ht="15" customHeight="1" x14ac:dyDescent="0.2">
      <c r="A127" s="1">
        <v>125</v>
      </c>
      <c r="B127">
        <v>57.74</v>
      </c>
      <c r="C127">
        <v>2003.0078573086539</v>
      </c>
      <c r="D127">
        <v>2002.996146887949</v>
      </c>
      <c r="E127">
        <v>1994.514997313079</v>
      </c>
      <c r="F127">
        <v>1998.244869228793</v>
      </c>
      <c r="G127">
        <v>2012.1816277294249</v>
      </c>
      <c r="H127">
        <v>2007.4380567056021</v>
      </c>
      <c r="I127">
        <v>3.51</v>
      </c>
      <c r="J127">
        <v>3.4563559265600579</v>
      </c>
      <c r="K127" t="s">
        <v>849</v>
      </c>
      <c r="L127" t="s">
        <v>1896</v>
      </c>
      <c r="M127" s="20" t="s">
        <v>2775</v>
      </c>
      <c r="N127" s="20" t="s">
        <v>2775</v>
      </c>
      <c r="O127" s="9" t="s">
        <v>2776</v>
      </c>
    </row>
    <row r="128" spans="1:15" ht="15" customHeight="1" x14ac:dyDescent="0.2">
      <c r="A128" s="1">
        <v>126</v>
      </c>
      <c r="B128">
        <v>57.86</v>
      </c>
      <c r="C128">
        <v>2006.9137603592901</v>
      </c>
      <c r="D128">
        <v>2006.70819590209</v>
      </c>
      <c r="E128">
        <v>1997.7981502338259</v>
      </c>
      <c r="F128">
        <v>2002.182031759015</v>
      </c>
      <c r="G128">
        <v>2014.812354328765</v>
      </c>
      <c r="H128">
        <v>2010.870334147987</v>
      </c>
      <c r="I128">
        <v>4.05</v>
      </c>
      <c r="J128">
        <v>3.935863933945742</v>
      </c>
      <c r="K128" t="s">
        <v>849</v>
      </c>
      <c r="L128" t="s">
        <v>1896</v>
      </c>
      <c r="M128" s="20" t="s">
        <v>2775</v>
      </c>
      <c r="N128" s="20" t="s">
        <v>2775</v>
      </c>
      <c r="O128" s="9" t="s">
        <v>2776</v>
      </c>
    </row>
    <row r="129" spans="1:15" ht="15" customHeight="1" x14ac:dyDescent="0.2">
      <c r="A129" s="1">
        <v>127</v>
      </c>
      <c r="B129">
        <v>57.98</v>
      </c>
      <c r="C129">
        <v>2011.5487724638181</v>
      </c>
      <c r="D129">
        <v>2011.1463967768011</v>
      </c>
      <c r="E129">
        <v>2002.39806540065</v>
      </c>
      <c r="F129">
        <v>2007.149325599039</v>
      </c>
      <c r="G129">
        <v>2017.841316746317</v>
      </c>
      <c r="H129">
        <v>2014.9949769725561</v>
      </c>
      <c r="I129">
        <v>3.45</v>
      </c>
      <c r="J129">
        <v>3.4030772590727612</v>
      </c>
      <c r="K129" t="s">
        <v>849</v>
      </c>
      <c r="L129" t="s">
        <v>1896</v>
      </c>
      <c r="M129" s="20" t="s">
        <v>2775</v>
      </c>
      <c r="N129" s="20" t="s">
        <v>2775</v>
      </c>
      <c r="O129" s="9" t="s">
        <v>2776</v>
      </c>
    </row>
    <row r="130" spans="1:15" ht="15" customHeight="1" x14ac:dyDescent="0.2">
      <c r="A130" s="1">
        <v>128</v>
      </c>
      <c r="B130">
        <v>58.09</v>
      </c>
      <c r="C130">
        <v>2014.836225788418</v>
      </c>
      <c r="D130">
        <v>2014.63658248193</v>
      </c>
      <c r="E130">
        <v>2006.4986565237359</v>
      </c>
      <c r="F130">
        <v>2011.010804008426</v>
      </c>
      <c r="G130">
        <v>2021.052389926572</v>
      </c>
      <c r="H130">
        <v>2018.2975191968569</v>
      </c>
      <c r="I130">
        <v>3.66</v>
      </c>
      <c r="J130">
        <v>3.5895525952783038</v>
      </c>
      <c r="K130" t="s">
        <v>849</v>
      </c>
      <c r="L130" t="s">
        <v>1896</v>
      </c>
      <c r="M130" s="20" t="s">
        <v>2775</v>
      </c>
      <c r="N130" s="20" t="s">
        <v>2775</v>
      </c>
      <c r="O130" s="9" t="s">
        <v>2776</v>
      </c>
    </row>
    <row r="131" spans="1:15" ht="15" customHeight="1" x14ac:dyDescent="0.2">
      <c r="A131" s="1">
        <v>129</v>
      </c>
      <c r="B131">
        <v>58.12</v>
      </c>
      <c r="C131">
        <v>2015.8466904164841</v>
      </c>
      <c r="D131">
        <v>2015.67512654506</v>
      </c>
      <c r="E131">
        <v>2008.049585415695</v>
      </c>
      <c r="F131">
        <v>2012.0365938378959</v>
      </c>
      <c r="G131">
        <v>2022.113290229327</v>
      </c>
      <c r="H131">
        <v>2019.2595124698621</v>
      </c>
      <c r="I131">
        <v>3.77</v>
      </c>
      <c r="J131">
        <v>3.6872301523383508</v>
      </c>
      <c r="K131" t="s">
        <v>849</v>
      </c>
      <c r="L131" t="s">
        <v>1896</v>
      </c>
      <c r="M131" s="20" t="s">
        <v>2775</v>
      </c>
      <c r="N131" s="20" t="s">
        <v>2775</v>
      </c>
      <c r="O131" s="9" t="s">
        <v>2776</v>
      </c>
    </row>
    <row r="132" spans="1:15" ht="15" customHeight="1" x14ac:dyDescent="0.2">
      <c r="A132" s="1">
        <v>130</v>
      </c>
      <c r="B132">
        <v>58.25</v>
      </c>
      <c r="C132">
        <v>2020.527929784364</v>
      </c>
      <c r="D132">
        <v>2020.2992900090439</v>
      </c>
      <c r="E132">
        <v>2013.5275284700381</v>
      </c>
      <c r="F132">
        <v>2016.8506227181631</v>
      </c>
      <c r="G132">
        <v>2026.551283600631</v>
      </c>
      <c r="H132">
        <v>2023.6840080292261</v>
      </c>
      <c r="I132">
        <v>3.37</v>
      </c>
      <c r="J132">
        <v>3.3320390357563632</v>
      </c>
      <c r="K132" t="s">
        <v>849</v>
      </c>
      <c r="L132" t="s">
        <v>1896</v>
      </c>
      <c r="M132" s="20" t="s">
        <v>2775</v>
      </c>
      <c r="N132" s="20" t="s">
        <v>2775</v>
      </c>
      <c r="O132" s="9" t="s">
        <v>2776</v>
      </c>
    </row>
    <row r="133" spans="1:15" ht="15" customHeight="1" x14ac:dyDescent="0.2">
      <c r="A133" s="1">
        <v>131</v>
      </c>
      <c r="B133">
        <v>58.37</v>
      </c>
      <c r="C133">
        <v>2024.176731359049</v>
      </c>
      <c r="D133">
        <v>2024.1207592388259</v>
      </c>
      <c r="E133">
        <v>2017.573304924194</v>
      </c>
      <c r="F133">
        <v>2020.6478412325321</v>
      </c>
      <c r="G133">
        <v>2030.135798021988</v>
      </c>
      <c r="H133">
        <v>2027.620168947132</v>
      </c>
      <c r="I133">
        <v>3.52</v>
      </c>
      <c r="J133">
        <v>3.4652357044746078</v>
      </c>
      <c r="K133" t="s">
        <v>849</v>
      </c>
      <c r="L133" t="s">
        <v>1896</v>
      </c>
      <c r="M133" s="20" t="s">
        <v>2775</v>
      </c>
      <c r="N133" s="20" t="s">
        <v>2775</v>
      </c>
      <c r="O133" s="9" t="s">
        <v>2776</v>
      </c>
    </row>
    <row r="134" spans="1:15" ht="15" customHeight="1" x14ac:dyDescent="0.2">
      <c r="A134" s="1">
        <v>132</v>
      </c>
      <c r="B134">
        <v>58.45</v>
      </c>
      <c r="C134">
        <v>2027.17844597966</v>
      </c>
      <c r="D134">
        <v>2027.003650630573</v>
      </c>
      <c r="E134">
        <v>2020.558187144896</v>
      </c>
      <c r="F134">
        <v>2023.861257196357</v>
      </c>
      <c r="G134">
        <v>2032.491249854731</v>
      </c>
      <c r="H134">
        <v>2029.8882566335139</v>
      </c>
      <c r="I134">
        <v>2.76</v>
      </c>
      <c r="J134">
        <v>2.7903725829688311</v>
      </c>
      <c r="K134" t="s">
        <v>849</v>
      </c>
      <c r="L134" t="s">
        <v>1896</v>
      </c>
      <c r="M134" s="20" t="s">
        <v>2775</v>
      </c>
      <c r="N134" s="20" t="s">
        <v>2775</v>
      </c>
      <c r="O134" s="9" t="s">
        <v>2776</v>
      </c>
    </row>
    <row r="135" spans="1:15" ht="15" customHeight="1" x14ac:dyDescent="0.2">
      <c r="A135" s="1">
        <v>133</v>
      </c>
      <c r="B135">
        <v>58.68</v>
      </c>
      <c r="C135">
        <v>2033.486883538995</v>
      </c>
      <c r="D135">
        <v>2033.3820974280211</v>
      </c>
      <c r="E135">
        <v>2026.7307821589879</v>
      </c>
      <c r="F135">
        <v>2030.570771212879</v>
      </c>
      <c r="G135">
        <v>2039.254832935351</v>
      </c>
      <c r="H135">
        <v>2036.1520219493921</v>
      </c>
      <c r="I135">
        <v>3.39</v>
      </c>
      <c r="J135">
        <v>3.3497985915854618</v>
      </c>
      <c r="K135" t="s">
        <v>849</v>
      </c>
      <c r="L135" t="s">
        <v>1896</v>
      </c>
      <c r="M135" s="20" t="s">
        <v>2775</v>
      </c>
      <c r="N135" s="20" t="s">
        <v>2775</v>
      </c>
      <c r="O135" s="9" t="s">
        <v>2776</v>
      </c>
    </row>
    <row r="136" spans="1:15" ht="15" customHeight="1" x14ac:dyDescent="0.2">
      <c r="A136" s="1">
        <v>134</v>
      </c>
      <c r="B136">
        <v>58.79</v>
      </c>
      <c r="C136">
        <v>2036.315595515018</v>
      </c>
      <c r="D136">
        <v>2036.4468333462271</v>
      </c>
      <c r="E136">
        <v>2030.781501520004</v>
      </c>
      <c r="F136">
        <v>2033.8636878800401</v>
      </c>
      <c r="G136">
        <v>2043.383532432304</v>
      </c>
      <c r="H136">
        <v>2038.9161877455099</v>
      </c>
      <c r="I136">
        <v>3.61</v>
      </c>
      <c r="J136">
        <v>3.5451537057055562</v>
      </c>
      <c r="K136" t="s">
        <v>849</v>
      </c>
      <c r="L136" t="s">
        <v>1896</v>
      </c>
      <c r="M136" s="20" t="s">
        <v>2775</v>
      </c>
      <c r="N136" s="20" t="s">
        <v>2775</v>
      </c>
      <c r="O136" s="9" t="s">
        <v>2776</v>
      </c>
    </row>
    <row r="137" spans="1:15" ht="15" customHeight="1" x14ac:dyDescent="0.2">
      <c r="A137" s="1">
        <v>135</v>
      </c>
      <c r="B137">
        <v>58.92</v>
      </c>
      <c r="C137">
        <v>2039.5674250808061</v>
      </c>
      <c r="D137">
        <v>2039.867858686785</v>
      </c>
      <c r="E137">
        <v>2034.8640830087541</v>
      </c>
      <c r="F137">
        <v>2037.27519426656</v>
      </c>
      <c r="G137">
        <v>2047.2606721224049</v>
      </c>
      <c r="H137">
        <v>2042.5050923018221</v>
      </c>
      <c r="I137">
        <v>3.45</v>
      </c>
      <c r="J137">
        <v>3.4030772590727612</v>
      </c>
      <c r="K137" t="s">
        <v>849</v>
      </c>
      <c r="L137" t="s">
        <v>1896</v>
      </c>
      <c r="M137" s="20" t="s">
        <v>2775</v>
      </c>
      <c r="N137" s="20" t="s">
        <v>2775</v>
      </c>
      <c r="O137" s="9" t="s">
        <v>2776</v>
      </c>
    </row>
    <row r="138" spans="1:15" ht="15" customHeight="1" x14ac:dyDescent="0.2">
      <c r="A138" s="1">
        <v>136</v>
      </c>
      <c r="B138">
        <v>58.98</v>
      </c>
      <c r="C138">
        <v>2041.3198040903301</v>
      </c>
      <c r="D138">
        <v>2041.595182494138</v>
      </c>
      <c r="E138">
        <v>2036.6319600690219</v>
      </c>
      <c r="F138">
        <v>2038.9396709260709</v>
      </c>
      <c r="G138">
        <v>2049.004007270858</v>
      </c>
      <c r="H138">
        <v>2044.168959433435</v>
      </c>
      <c r="I138">
        <v>3.83</v>
      </c>
      <c r="J138">
        <v>3.7405088198256489</v>
      </c>
      <c r="K138" t="s">
        <v>849</v>
      </c>
      <c r="L138" t="s">
        <v>1896</v>
      </c>
      <c r="M138" s="20" t="s">
        <v>2775</v>
      </c>
      <c r="N138" s="20" t="s">
        <v>2775</v>
      </c>
      <c r="O138" s="9" t="s">
        <v>2776</v>
      </c>
    </row>
    <row r="139" spans="1:15" ht="15" customHeight="1" x14ac:dyDescent="0.2">
      <c r="A139" s="1">
        <v>137</v>
      </c>
      <c r="B139">
        <v>59.02</v>
      </c>
      <c r="C139">
        <v>2042.4172555876769</v>
      </c>
      <c r="D139">
        <v>2042.7234842205089</v>
      </c>
      <c r="E139">
        <v>2037.6340211731549</v>
      </c>
      <c r="F139">
        <v>2040.012008725359</v>
      </c>
      <c r="G139">
        <v>2050.1830548793141</v>
      </c>
      <c r="H139">
        <v>2045.274568538629</v>
      </c>
      <c r="I139">
        <v>3.66</v>
      </c>
      <c r="J139">
        <v>3.5895525952783038</v>
      </c>
      <c r="K139" t="s">
        <v>849</v>
      </c>
      <c r="L139" t="s">
        <v>1896</v>
      </c>
      <c r="M139" s="20" t="s">
        <v>2775</v>
      </c>
      <c r="N139" s="20" t="s">
        <v>2775</v>
      </c>
      <c r="O139" s="9" t="s">
        <v>2776</v>
      </c>
    </row>
    <row r="140" spans="1:15" ht="15" customHeight="1" x14ac:dyDescent="0.2">
      <c r="A140" s="1">
        <v>138</v>
      </c>
      <c r="B140">
        <v>59.07</v>
      </c>
      <c r="C140">
        <v>2043.917272775398</v>
      </c>
      <c r="D140">
        <v>2044.133394967316</v>
      </c>
      <c r="E140">
        <v>2039.105311818402</v>
      </c>
      <c r="F140">
        <v>2041.332979785682</v>
      </c>
      <c r="G140">
        <v>2051.612716176659</v>
      </c>
      <c r="H140">
        <v>2046.8726782704121</v>
      </c>
      <c r="I140">
        <v>3.77</v>
      </c>
      <c r="J140">
        <v>3.6872301523383508</v>
      </c>
      <c r="K140" t="s">
        <v>849</v>
      </c>
      <c r="L140" t="s">
        <v>1896</v>
      </c>
      <c r="M140" s="20" t="s">
        <v>2775</v>
      </c>
      <c r="N140" s="20" t="s">
        <v>2775</v>
      </c>
      <c r="O140" s="9" t="s">
        <v>2776</v>
      </c>
    </row>
    <row r="141" spans="1:15" ht="15" customHeight="1" x14ac:dyDescent="0.2">
      <c r="A141" s="1">
        <v>139</v>
      </c>
      <c r="B141">
        <v>59.2</v>
      </c>
      <c r="C141">
        <v>2047.3929416823939</v>
      </c>
      <c r="D141">
        <v>2047.894520088551</v>
      </c>
      <c r="E141">
        <v>2042.4025010331629</v>
      </c>
      <c r="F141">
        <v>2044.688889856714</v>
      </c>
      <c r="G141">
        <v>2055.3307979199431</v>
      </c>
      <c r="H141">
        <v>2051.4087666412802</v>
      </c>
      <c r="I141">
        <v>3.98</v>
      </c>
      <c r="J141">
        <v>3.8737054885438948</v>
      </c>
      <c r="K141" t="s">
        <v>849</v>
      </c>
      <c r="L141" t="s">
        <v>1896</v>
      </c>
      <c r="M141" s="20" t="s">
        <v>2775</v>
      </c>
      <c r="N141" s="20" t="s">
        <v>2775</v>
      </c>
      <c r="O141" s="9" t="s">
        <v>2776</v>
      </c>
    </row>
    <row r="142" spans="1:15" ht="15" customHeight="1" x14ac:dyDescent="0.2">
      <c r="A142" s="1">
        <v>140</v>
      </c>
      <c r="B142">
        <v>59.31</v>
      </c>
      <c r="C142">
        <v>2051.120173493016</v>
      </c>
      <c r="D142">
        <v>2051.4068387042248</v>
      </c>
      <c r="E142">
        <v>2044.682907990803</v>
      </c>
      <c r="F142">
        <v>2047.6851012352181</v>
      </c>
      <c r="G142">
        <v>2058.3094358906842</v>
      </c>
      <c r="H142">
        <v>2055.325883328434</v>
      </c>
      <c r="I142">
        <v>3.46</v>
      </c>
      <c r="J142">
        <v>3.4119570369873098</v>
      </c>
      <c r="K142" t="s">
        <v>849</v>
      </c>
      <c r="L142" t="s">
        <v>1896</v>
      </c>
      <c r="M142" s="20" t="s">
        <v>2775</v>
      </c>
      <c r="N142" s="20" t="s">
        <v>2775</v>
      </c>
      <c r="O142" s="9" t="s">
        <v>2776</v>
      </c>
    </row>
    <row r="143" spans="1:15" ht="15" customHeight="1" x14ac:dyDescent="0.2">
      <c r="A143" s="1">
        <v>141</v>
      </c>
      <c r="B143">
        <v>59.37</v>
      </c>
      <c r="C143">
        <v>2053.2948544807791</v>
      </c>
      <c r="D143">
        <v>2053.3748473962751</v>
      </c>
      <c r="E143">
        <v>2046.232096001235</v>
      </c>
      <c r="F143">
        <v>2049.5334168504369</v>
      </c>
      <c r="G143">
        <v>2059.9476163124559</v>
      </c>
      <c r="H143">
        <v>2057.5607248611209</v>
      </c>
      <c r="I143">
        <v>3.76</v>
      </c>
      <c r="J143">
        <v>3.6783503744238009</v>
      </c>
      <c r="K143" t="s">
        <v>849</v>
      </c>
      <c r="L143" t="s">
        <v>1896</v>
      </c>
      <c r="M143" s="20" t="s">
        <v>2775</v>
      </c>
      <c r="N143" s="20" t="s">
        <v>2775</v>
      </c>
      <c r="O143" s="9" t="s">
        <v>2776</v>
      </c>
    </row>
    <row r="144" spans="1:15" ht="15" customHeight="1" x14ac:dyDescent="0.2">
      <c r="A144" s="1">
        <v>142</v>
      </c>
      <c r="B144">
        <v>59.48</v>
      </c>
      <c r="C144">
        <v>2057.033047477963</v>
      </c>
      <c r="D144">
        <v>2056.7342946400781</v>
      </c>
      <c r="E144">
        <v>2049.5660597436299</v>
      </c>
      <c r="F144">
        <v>2053.1444082808148</v>
      </c>
      <c r="G144">
        <v>2062.254565232749</v>
      </c>
      <c r="H144">
        <v>2060.322296268957</v>
      </c>
      <c r="I144">
        <v>3.69</v>
      </c>
      <c r="J144">
        <v>3.6161919290219529</v>
      </c>
      <c r="K144" t="s">
        <v>849</v>
      </c>
      <c r="L144" t="s">
        <v>1896</v>
      </c>
      <c r="M144" s="20" t="s">
        <v>2775</v>
      </c>
      <c r="N144" s="20" t="s">
        <v>2775</v>
      </c>
      <c r="O144" s="9" t="s">
        <v>2776</v>
      </c>
    </row>
    <row r="145" spans="1:15" ht="15" customHeight="1" x14ac:dyDescent="0.2">
      <c r="A145" s="1">
        <v>143</v>
      </c>
      <c r="B145">
        <v>59.57</v>
      </c>
      <c r="C145">
        <v>2060.0727906494881</v>
      </c>
      <c r="D145">
        <v>2059.682915925222</v>
      </c>
      <c r="E145">
        <v>2053.5774701195251</v>
      </c>
      <c r="F145">
        <v>2056.8233964306751</v>
      </c>
      <c r="G145">
        <v>2064.2660410384628</v>
      </c>
      <c r="H145">
        <v>2062.4962155541011</v>
      </c>
      <c r="I145">
        <v>3.52</v>
      </c>
      <c r="J145">
        <v>3.4652357044746078</v>
      </c>
      <c r="K145" t="s">
        <v>849</v>
      </c>
      <c r="L145" t="s">
        <v>1896</v>
      </c>
      <c r="M145" s="20" t="s">
        <v>2775</v>
      </c>
      <c r="N145" s="20" t="s">
        <v>2775</v>
      </c>
      <c r="O145" s="9" t="s">
        <v>2776</v>
      </c>
    </row>
    <row r="146" spans="1:15" ht="15" customHeight="1" x14ac:dyDescent="0.2">
      <c r="A146" s="1">
        <v>144</v>
      </c>
      <c r="B146">
        <v>59.61</v>
      </c>
      <c r="C146">
        <v>2061.6343984197028</v>
      </c>
      <c r="D146">
        <v>2061.245997364827</v>
      </c>
      <c r="E146">
        <v>2055.0265820090171</v>
      </c>
      <c r="F146">
        <v>2058.5826246089091</v>
      </c>
      <c r="G146">
        <v>2065.424654440892</v>
      </c>
      <c r="H146">
        <v>2063.7387764566129</v>
      </c>
      <c r="I146">
        <v>3.61</v>
      </c>
      <c r="J146">
        <v>3.5451537057055562</v>
      </c>
      <c r="K146" t="s">
        <v>849</v>
      </c>
      <c r="L146" t="s">
        <v>1896</v>
      </c>
      <c r="M146" s="20" t="s">
        <v>2775</v>
      </c>
      <c r="N146" s="20" t="s">
        <v>2775</v>
      </c>
      <c r="O146" s="9" t="s">
        <v>2776</v>
      </c>
    </row>
    <row r="147" spans="1:15" ht="15" customHeight="1" x14ac:dyDescent="0.2">
      <c r="A147" s="1">
        <v>145</v>
      </c>
      <c r="B147">
        <v>59.7</v>
      </c>
      <c r="C147">
        <v>2065.3328290035829</v>
      </c>
      <c r="D147">
        <v>2065.3051519252531</v>
      </c>
      <c r="E147">
        <v>2061.383375031362</v>
      </c>
      <c r="F147">
        <v>2063.4747211743402</v>
      </c>
      <c r="G147">
        <v>2068.8307935138819</v>
      </c>
      <c r="H147">
        <v>2067.2528059671708</v>
      </c>
      <c r="I147">
        <v>4.32</v>
      </c>
      <c r="J147">
        <v>4.1756179376385836</v>
      </c>
      <c r="K147" t="s">
        <v>849</v>
      </c>
      <c r="L147" t="s">
        <v>1896</v>
      </c>
      <c r="M147" s="20" t="s">
        <v>2775</v>
      </c>
      <c r="N147" s="20" t="s">
        <v>2775</v>
      </c>
      <c r="O147" s="9" t="s">
        <v>2776</v>
      </c>
    </row>
    <row r="148" spans="1:15" ht="15" customHeight="1" x14ac:dyDescent="0.2">
      <c r="A148" s="1">
        <v>146</v>
      </c>
      <c r="B148">
        <v>59.81</v>
      </c>
      <c r="C148">
        <v>2068.1323848157899</v>
      </c>
      <c r="D148">
        <v>2068.1927095108431</v>
      </c>
      <c r="E148">
        <v>2064.6558220330699</v>
      </c>
      <c r="F148">
        <v>2066.532111438933</v>
      </c>
      <c r="G148">
        <v>2071.805936689982</v>
      </c>
      <c r="H148">
        <v>2070.009031839028</v>
      </c>
      <c r="I148">
        <v>4.2</v>
      </c>
      <c r="J148">
        <v>4.0690606026639884</v>
      </c>
      <c r="K148" t="s">
        <v>849</v>
      </c>
      <c r="L148" t="s">
        <v>1896</v>
      </c>
      <c r="M148" s="20" t="s">
        <v>2775</v>
      </c>
      <c r="N148" s="20" t="s">
        <v>2775</v>
      </c>
      <c r="O148" s="9" t="s">
        <v>2776</v>
      </c>
    </row>
    <row r="149" spans="1:15" ht="15" customHeight="1" x14ac:dyDescent="0.2">
      <c r="A149" s="1">
        <v>147</v>
      </c>
      <c r="B149">
        <v>59.85</v>
      </c>
      <c r="C149">
        <v>2069.1031945071868</v>
      </c>
      <c r="D149">
        <v>2069.1863897585031</v>
      </c>
      <c r="E149">
        <v>2065.686933575807</v>
      </c>
      <c r="F149">
        <v>2067.51745449079</v>
      </c>
      <c r="G149">
        <v>2072.7826707383051</v>
      </c>
      <c r="H149">
        <v>2070.9514927893952</v>
      </c>
      <c r="I149">
        <v>4.43</v>
      </c>
      <c r="J149">
        <v>4.2732954946986306</v>
      </c>
      <c r="K149" t="s">
        <v>849</v>
      </c>
      <c r="L149" t="s">
        <v>1896</v>
      </c>
      <c r="M149" s="20" t="s">
        <v>2775</v>
      </c>
      <c r="N149" s="20" t="s">
        <v>2775</v>
      </c>
      <c r="O149" s="9" t="s">
        <v>2776</v>
      </c>
    </row>
    <row r="150" spans="1:15" ht="15" customHeight="1" x14ac:dyDescent="0.2">
      <c r="A150" s="1">
        <v>148</v>
      </c>
      <c r="B150">
        <v>59.94</v>
      </c>
      <c r="C150">
        <v>2071.0372236937719</v>
      </c>
      <c r="D150">
        <v>2071.1296532982169</v>
      </c>
      <c r="E150">
        <v>2067.5629937341828</v>
      </c>
      <c r="F150">
        <v>2069.3801978093302</v>
      </c>
      <c r="G150">
        <v>2074.6189263243659</v>
      </c>
      <c r="H150">
        <v>2072.9577636359882</v>
      </c>
      <c r="I150">
        <v>4.2300000000000004</v>
      </c>
      <c r="J150">
        <v>4.0956999364076374</v>
      </c>
      <c r="K150" t="s">
        <v>849</v>
      </c>
      <c r="L150" t="s">
        <v>1896</v>
      </c>
      <c r="M150" s="20" t="s">
        <v>2775</v>
      </c>
      <c r="N150" s="20" t="s">
        <v>2775</v>
      </c>
      <c r="O150" s="9" t="s">
        <v>2776</v>
      </c>
    </row>
    <row r="151" spans="1:15" ht="15" customHeight="1" x14ac:dyDescent="0.2">
      <c r="A151" s="1">
        <v>149</v>
      </c>
      <c r="B151">
        <v>60.02</v>
      </c>
      <c r="C151">
        <v>2072.7124065265202</v>
      </c>
      <c r="D151">
        <v>2072.8468834708051</v>
      </c>
      <c r="E151">
        <v>2069.1439841617898</v>
      </c>
      <c r="F151">
        <v>2071.061808519084</v>
      </c>
      <c r="G151">
        <v>2076.6391309434789</v>
      </c>
      <c r="H151">
        <v>2074.7076423178219</v>
      </c>
      <c r="I151">
        <v>4.62</v>
      </c>
      <c r="J151">
        <v>4.4420112750750764</v>
      </c>
      <c r="K151" t="s">
        <v>849</v>
      </c>
      <c r="L151" t="s">
        <v>1896</v>
      </c>
      <c r="M151" s="20" t="s">
        <v>2775</v>
      </c>
      <c r="N151" s="20" t="s">
        <v>2775</v>
      </c>
      <c r="O151" s="9" t="s">
        <v>2776</v>
      </c>
    </row>
    <row r="152" spans="1:15" ht="15" customHeight="1" x14ac:dyDescent="0.2">
      <c r="A152" s="1">
        <v>150</v>
      </c>
      <c r="B152">
        <v>60.1</v>
      </c>
      <c r="C152">
        <v>2074.6733697745999</v>
      </c>
      <c r="D152">
        <v>2074.6859212824829</v>
      </c>
      <c r="E152">
        <v>2070.7777997659591</v>
      </c>
      <c r="F152">
        <v>2072.8472942975968</v>
      </c>
      <c r="G152">
        <v>2078.322031925009</v>
      </c>
      <c r="H152">
        <v>2076.5590753329998</v>
      </c>
      <c r="I152">
        <v>3.78</v>
      </c>
      <c r="J152">
        <v>3.6961099302528999</v>
      </c>
      <c r="K152" t="s">
        <v>849</v>
      </c>
      <c r="L152" t="s">
        <v>1896</v>
      </c>
      <c r="M152" s="20" t="s">
        <v>2775</v>
      </c>
      <c r="N152" s="20" t="s">
        <v>2775</v>
      </c>
      <c r="O152" s="9" t="s">
        <v>2776</v>
      </c>
    </row>
    <row r="153" spans="1:15" ht="15" customHeight="1" x14ac:dyDescent="0.2">
      <c r="A153" s="1">
        <v>151</v>
      </c>
      <c r="B153">
        <v>60.18</v>
      </c>
      <c r="C153">
        <v>2076.5158168288231</v>
      </c>
      <c r="D153">
        <v>2076.4424524028691</v>
      </c>
      <c r="E153">
        <v>2072.3232428099891</v>
      </c>
      <c r="F153">
        <v>2074.5900693321491</v>
      </c>
      <c r="G153">
        <v>2080.0758804174529</v>
      </c>
      <c r="H153">
        <v>2078.349828051113</v>
      </c>
      <c r="I153">
        <v>4.24</v>
      </c>
      <c r="J153">
        <v>4.1045797143221856</v>
      </c>
      <c r="K153" t="s">
        <v>849</v>
      </c>
      <c r="L153" t="s">
        <v>1896</v>
      </c>
      <c r="M153" s="20" t="s">
        <v>2775</v>
      </c>
      <c r="N153" s="20" t="s">
        <v>2775</v>
      </c>
      <c r="O153" s="9" t="s">
        <v>2776</v>
      </c>
    </row>
    <row r="154" spans="1:15" ht="15" customHeight="1" x14ac:dyDescent="0.2">
      <c r="A154" s="1">
        <v>152</v>
      </c>
      <c r="B154">
        <v>60.24</v>
      </c>
      <c r="C154">
        <v>2077.8850243997608</v>
      </c>
      <c r="D154">
        <v>2077.8120616719721</v>
      </c>
      <c r="E154">
        <v>2073.6728339559781</v>
      </c>
      <c r="F154">
        <v>2075.8619203368521</v>
      </c>
      <c r="G154">
        <v>2081.5403839022711</v>
      </c>
      <c r="H154">
        <v>2079.7692260804979</v>
      </c>
      <c r="I154">
        <v>3.88</v>
      </c>
      <c r="J154">
        <v>3.7849077093983969</v>
      </c>
      <c r="K154" t="s">
        <v>849</v>
      </c>
      <c r="L154" t="s">
        <v>1896</v>
      </c>
      <c r="M154" s="20" t="s">
        <v>2775</v>
      </c>
      <c r="N154" s="20" t="s">
        <v>2775</v>
      </c>
      <c r="O154" s="9" t="s">
        <v>2776</v>
      </c>
    </row>
    <row r="155" spans="1:15" ht="15" customHeight="1" x14ac:dyDescent="0.2">
      <c r="A155" s="1">
        <v>153</v>
      </c>
      <c r="B155">
        <v>60.3</v>
      </c>
      <c r="C155">
        <v>2079.1244541170299</v>
      </c>
      <c r="D155">
        <v>2079.1120147006918</v>
      </c>
      <c r="E155">
        <v>2075.0340402581578</v>
      </c>
      <c r="F155">
        <v>2077.12907503115</v>
      </c>
      <c r="G155">
        <v>2083.0182457893779</v>
      </c>
      <c r="H155">
        <v>2081.036629891008</v>
      </c>
      <c r="I155">
        <v>3.95</v>
      </c>
      <c r="J155">
        <v>3.8470661548002449</v>
      </c>
      <c r="K155" t="s">
        <v>849</v>
      </c>
      <c r="L155" t="s">
        <v>1896</v>
      </c>
      <c r="M155" s="20" t="s">
        <v>2775</v>
      </c>
      <c r="N155" s="20" t="s">
        <v>2775</v>
      </c>
      <c r="O155" s="9" t="s">
        <v>2776</v>
      </c>
    </row>
    <row r="156" spans="1:15" ht="15" customHeight="1" x14ac:dyDescent="0.2">
      <c r="A156" s="1">
        <v>154</v>
      </c>
      <c r="B156">
        <v>60.42</v>
      </c>
      <c r="C156">
        <v>2081.4924028254532</v>
      </c>
      <c r="D156">
        <v>2081.5369524568391</v>
      </c>
      <c r="E156">
        <v>2077.0151219709142</v>
      </c>
      <c r="F156">
        <v>2079.5488653037919</v>
      </c>
      <c r="G156">
        <v>2085.82871914919</v>
      </c>
      <c r="H156">
        <v>2083.5123901196512</v>
      </c>
      <c r="I156">
        <v>3.4</v>
      </c>
      <c r="J156">
        <v>3.3586783695000122</v>
      </c>
      <c r="K156" t="s">
        <v>849</v>
      </c>
      <c r="L156" t="s">
        <v>1896</v>
      </c>
      <c r="M156" s="20" t="s">
        <v>2775</v>
      </c>
      <c r="N156" s="20" t="s">
        <v>2775</v>
      </c>
      <c r="O156" s="9" t="s">
        <v>2776</v>
      </c>
    </row>
    <row r="157" spans="1:15" ht="15" customHeight="1" x14ac:dyDescent="0.2">
      <c r="A157" s="1">
        <v>155</v>
      </c>
      <c r="B157">
        <v>60.5</v>
      </c>
      <c r="C157">
        <v>2083.0384325163759</v>
      </c>
      <c r="D157">
        <v>2083.073478987083</v>
      </c>
      <c r="E157">
        <v>2078.7290201431269</v>
      </c>
      <c r="F157">
        <v>2081.0129914733229</v>
      </c>
      <c r="G157">
        <v>2087.3508924288731</v>
      </c>
      <c r="H157">
        <v>2085.0255336860951</v>
      </c>
      <c r="I157">
        <v>3.4</v>
      </c>
      <c r="J157">
        <v>3.3586783695000122</v>
      </c>
      <c r="K157" t="s">
        <v>849</v>
      </c>
      <c r="L157" t="s">
        <v>1896</v>
      </c>
      <c r="M157" s="20" t="s">
        <v>2775</v>
      </c>
      <c r="N157" s="20" t="s">
        <v>2775</v>
      </c>
      <c r="O157" s="9" t="s">
        <v>2776</v>
      </c>
    </row>
    <row r="158" spans="1:15" ht="15" customHeight="1" x14ac:dyDescent="0.2">
      <c r="A158" s="1">
        <v>156</v>
      </c>
      <c r="B158">
        <v>60.57</v>
      </c>
      <c r="C158">
        <v>2084.3677451614508</v>
      </c>
      <c r="D158">
        <v>2084.4116748158931</v>
      </c>
      <c r="E158">
        <v>2080.1821090202902</v>
      </c>
      <c r="F158">
        <v>2082.350731959471</v>
      </c>
      <c r="G158">
        <v>2088.6711586397191</v>
      </c>
      <c r="H158">
        <v>2086.2707833576828</v>
      </c>
      <c r="I158">
        <v>3.87</v>
      </c>
      <c r="J158">
        <v>3.7760279314838479</v>
      </c>
      <c r="K158" t="s">
        <v>849</v>
      </c>
      <c r="L158" t="s">
        <v>1896</v>
      </c>
      <c r="M158" s="20" t="s">
        <v>2775</v>
      </c>
      <c r="N158" s="20" t="s">
        <v>2775</v>
      </c>
      <c r="O158" s="9" t="s">
        <v>2776</v>
      </c>
    </row>
    <row r="159" spans="1:15" ht="15" customHeight="1" x14ac:dyDescent="0.2">
      <c r="A159" s="1">
        <v>157</v>
      </c>
      <c r="B159">
        <v>60.63</v>
      </c>
      <c r="C159">
        <v>2085.4663324554281</v>
      </c>
      <c r="D159">
        <v>2085.6130650908258</v>
      </c>
      <c r="E159">
        <v>2081.391483871233</v>
      </c>
      <c r="F159">
        <v>2083.5808011859799</v>
      </c>
      <c r="G159">
        <v>2090.0388424978569</v>
      </c>
      <c r="H159">
        <v>2087.4610125870859</v>
      </c>
      <c r="I159">
        <v>3.88</v>
      </c>
      <c r="J159">
        <v>3.7849077093983969</v>
      </c>
      <c r="K159" t="s">
        <v>849</v>
      </c>
      <c r="L159" t="s">
        <v>1896</v>
      </c>
      <c r="M159" s="20" t="s">
        <v>2775</v>
      </c>
      <c r="N159" s="20" t="s">
        <v>2775</v>
      </c>
      <c r="O159" s="9" t="s">
        <v>2776</v>
      </c>
    </row>
    <row r="160" spans="1:15" ht="15" customHeight="1" x14ac:dyDescent="0.2">
      <c r="A160" s="1">
        <v>158</v>
      </c>
      <c r="B160">
        <v>60.68</v>
      </c>
      <c r="C160">
        <v>2086.5309637694399</v>
      </c>
      <c r="D160">
        <v>2086.673341066974</v>
      </c>
      <c r="E160">
        <v>2082.3936196760519</v>
      </c>
      <c r="F160">
        <v>2084.62974584943</v>
      </c>
      <c r="G160">
        <v>2091.1016491956739</v>
      </c>
      <c r="H160">
        <v>2088.5535226272259</v>
      </c>
      <c r="I160">
        <v>3.84</v>
      </c>
      <c r="J160">
        <v>3.7493885977401979</v>
      </c>
      <c r="K160" t="s">
        <v>849</v>
      </c>
      <c r="L160" t="s">
        <v>1896</v>
      </c>
      <c r="M160" s="20" t="s">
        <v>2775</v>
      </c>
      <c r="N160" s="20" t="s">
        <v>2775</v>
      </c>
      <c r="O160" s="9" t="s">
        <v>2776</v>
      </c>
    </row>
    <row r="161" spans="1:15" ht="15" customHeight="1" x14ac:dyDescent="0.2">
      <c r="A161" s="1">
        <v>159</v>
      </c>
      <c r="B161">
        <v>60.7</v>
      </c>
      <c r="C161">
        <v>2086.9977956142052</v>
      </c>
      <c r="D161">
        <v>2087.1650111602439</v>
      </c>
      <c r="E161">
        <v>2082.9202842546929</v>
      </c>
      <c r="F161">
        <v>2085.0448606467021</v>
      </c>
      <c r="G161">
        <v>2091.607586770368</v>
      </c>
      <c r="H161">
        <v>2089.109787234313</v>
      </c>
      <c r="I161">
        <v>3.9</v>
      </c>
      <c r="J161">
        <v>3.8026672652274969</v>
      </c>
      <c r="K161" t="s">
        <v>849</v>
      </c>
      <c r="L161" t="s">
        <v>1896</v>
      </c>
      <c r="M161" s="20" t="s">
        <v>2775</v>
      </c>
      <c r="N161" s="20" t="s">
        <v>2775</v>
      </c>
      <c r="O161" s="9" t="s">
        <v>2776</v>
      </c>
    </row>
    <row r="162" spans="1:15" ht="15" customHeight="1" x14ac:dyDescent="0.2">
      <c r="A162" s="1">
        <v>160</v>
      </c>
      <c r="B162">
        <v>60.82</v>
      </c>
      <c r="C162">
        <v>2089.7198489650341</v>
      </c>
      <c r="D162">
        <v>2090.0975752471418</v>
      </c>
      <c r="E162">
        <v>2085.4378664494488</v>
      </c>
      <c r="F162">
        <v>2087.4527718536369</v>
      </c>
      <c r="G162">
        <v>2098.4291375122989</v>
      </c>
      <c r="H162">
        <v>2092.150999894302</v>
      </c>
      <c r="I162">
        <v>3.75</v>
      </c>
      <c r="J162">
        <v>3.6694705965092509</v>
      </c>
      <c r="K162" t="s">
        <v>849</v>
      </c>
      <c r="L162" t="s">
        <v>1896</v>
      </c>
      <c r="M162" s="20" t="s">
        <v>2775</v>
      </c>
      <c r="N162" s="20" t="s">
        <v>2775</v>
      </c>
      <c r="O162" s="9" t="s">
        <v>2776</v>
      </c>
    </row>
    <row r="163" spans="1:15" ht="15" customHeight="1" x14ac:dyDescent="0.2">
      <c r="A163" s="1">
        <v>161</v>
      </c>
      <c r="B163">
        <v>60.99</v>
      </c>
      <c r="C163">
        <v>2094.167841155328</v>
      </c>
      <c r="D163">
        <v>2095.0596793105478</v>
      </c>
      <c r="E163">
        <v>2089.119247925461</v>
      </c>
      <c r="F163">
        <v>2091.3719366493851</v>
      </c>
      <c r="G163">
        <v>2106.1610728390469</v>
      </c>
      <c r="H163">
        <v>2098.6665068284028</v>
      </c>
      <c r="I163">
        <v>3.51</v>
      </c>
      <c r="J163">
        <v>3.4563559265600579</v>
      </c>
      <c r="K163" t="s">
        <v>849</v>
      </c>
      <c r="L163" t="s">
        <v>1896</v>
      </c>
      <c r="M163" s="20" t="s">
        <v>2775</v>
      </c>
      <c r="N163" s="20" t="s">
        <v>2775</v>
      </c>
      <c r="O163" s="9" t="s">
        <v>2776</v>
      </c>
    </row>
  </sheetData>
  <phoneticPr fontId="4" type="noConversion"/>
  <hyperlinks>
    <hyperlink ref="O2" r:id="rId1" xr:uid="{2C029926-D304-5842-861E-8B03B488A63E}"/>
    <hyperlink ref="O3" r:id="rId2" xr:uid="{08631E70-AA67-1C4F-840D-EDEA02693E8B}"/>
    <hyperlink ref="O4" r:id="rId3" xr:uid="{4EC8E6B2-34E3-2B4D-BB89-02E2012F9A94}"/>
    <hyperlink ref="O5" r:id="rId4" xr:uid="{11BF67A5-2365-1749-AB09-6AB38684D4FA}"/>
    <hyperlink ref="O6" r:id="rId5" xr:uid="{0374D792-57C5-3F47-9304-09A2AE631CCB}"/>
    <hyperlink ref="O7" r:id="rId6" xr:uid="{455AD4AF-FED1-EF45-9B44-F42122F45A98}"/>
    <hyperlink ref="O8" r:id="rId7" xr:uid="{9BE694BE-35C3-2741-9B52-0B85585B838B}"/>
    <hyperlink ref="O9" r:id="rId8" xr:uid="{029BA75F-FC12-054E-A32E-3F8E467FFAA9}"/>
    <hyperlink ref="O10" r:id="rId9" xr:uid="{6FE1F945-8AB0-1C4B-A2B4-D3C35D406E0B}"/>
    <hyperlink ref="O11" r:id="rId10" xr:uid="{FDFEF72A-154A-1C45-9642-84B69439818C}"/>
    <hyperlink ref="O12" r:id="rId11" xr:uid="{1765FE89-A55F-364E-9B20-922916E1117A}"/>
    <hyperlink ref="O13" r:id="rId12" xr:uid="{64B53EB3-3DE0-3E45-B66E-8CB54B91E403}"/>
    <hyperlink ref="O14" r:id="rId13" xr:uid="{31E4CBD0-E593-9044-AE84-440014220056}"/>
    <hyperlink ref="O15" r:id="rId14" xr:uid="{40A12D88-262C-274E-BA67-5B2D16951759}"/>
    <hyperlink ref="O16" r:id="rId15" xr:uid="{28480F53-5AA9-734B-961F-5422805CD849}"/>
    <hyperlink ref="O17" r:id="rId16" xr:uid="{1FA25A4E-48A7-2C48-B3DA-0EB189014136}"/>
    <hyperlink ref="O18" r:id="rId17" xr:uid="{8BC75007-7ED2-3448-A06A-BE1CF59B309E}"/>
    <hyperlink ref="O19" r:id="rId18" xr:uid="{26FFFFD6-0E42-394E-90B3-DE7A2EEACFCB}"/>
    <hyperlink ref="O20" r:id="rId19" xr:uid="{5666CD32-FC28-1346-A651-1DE628DEECE2}"/>
    <hyperlink ref="O21" r:id="rId20" xr:uid="{E1336668-1175-F847-B5B9-5E1E5A5C63E8}"/>
    <hyperlink ref="O22" r:id="rId21" xr:uid="{D00169AB-0862-4A4C-B191-06C66A536D3A}"/>
    <hyperlink ref="O23" r:id="rId22" xr:uid="{E21F3F7E-9382-0946-B431-8A0C8EFB0B1C}"/>
    <hyperlink ref="O24" r:id="rId23" xr:uid="{7D5AE3A2-1315-5744-BFB6-D89BD473F3CE}"/>
    <hyperlink ref="O25" r:id="rId24" xr:uid="{A9BF0DF3-EA93-454B-BDE1-766AD6DE9C11}"/>
    <hyperlink ref="O26" r:id="rId25" xr:uid="{7FB7DAA8-B122-C64E-874F-B963CD73780C}"/>
    <hyperlink ref="O27" r:id="rId26" xr:uid="{738AAFB7-AF99-064E-ABDD-142265366D19}"/>
    <hyperlink ref="O28" r:id="rId27" xr:uid="{645711F8-DBDD-3344-9F0A-63D8E5607179}"/>
    <hyperlink ref="O29" r:id="rId28" xr:uid="{D21A4AA5-D8B8-FD41-8826-26DD8168FE86}"/>
    <hyperlink ref="O30" r:id="rId29" xr:uid="{1069C6F6-1AFB-6C4A-8C9B-81E3FAD120A0}"/>
    <hyperlink ref="O31" r:id="rId30" xr:uid="{3E389065-64B3-844A-ABEC-944212F19E8A}"/>
    <hyperlink ref="O32" r:id="rId31" xr:uid="{0F0052AA-B98C-4343-9EA9-7AF7E6FF7402}"/>
    <hyperlink ref="O33" r:id="rId32" xr:uid="{BAD693F2-607D-7C4B-865F-E74FF98A22EE}"/>
    <hyperlink ref="O34" r:id="rId33" xr:uid="{6913C1F8-A1F6-DF4E-9FF5-2C445BAC60A5}"/>
    <hyperlink ref="O35" r:id="rId34" xr:uid="{D6BDB147-D0F0-844F-B864-5716F1DCB516}"/>
    <hyperlink ref="O36" r:id="rId35" xr:uid="{9C0AC6E5-185B-5D4B-B359-D94638708CCB}"/>
    <hyperlink ref="O37" r:id="rId36" xr:uid="{A46F2475-6618-D34B-9461-025964321FBE}"/>
    <hyperlink ref="O38" r:id="rId37" xr:uid="{49193E77-0883-1E4E-85B2-89A5D466A969}"/>
    <hyperlink ref="O39" r:id="rId38" xr:uid="{C0CC3761-7493-704E-BEED-2CF46D6439D3}"/>
    <hyperlink ref="O40" r:id="rId39" xr:uid="{D3C4559B-E18E-1248-8BC1-413BE811D5FE}"/>
    <hyperlink ref="O41" r:id="rId40" xr:uid="{16A415E1-28A1-284D-BE8F-5A4042251479}"/>
    <hyperlink ref="O42" r:id="rId41" xr:uid="{1DBF6E00-4BD4-AE43-A413-30886AF9E0AB}"/>
    <hyperlink ref="O43" r:id="rId42" xr:uid="{5E8852B8-78FF-3B48-B20F-5131D58BCE56}"/>
    <hyperlink ref="O44" r:id="rId43" xr:uid="{12582AC4-8DE5-5C4E-AE9B-47A9DD5EB5C9}"/>
    <hyperlink ref="O45" r:id="rId44" xr:uid="{92B01D6E-3E0C-8C47-9CEC-089C8E8A436C}"/>
    <hyperlink ref="O46" r:id="rId45" xr:uid="{49DD5FCF-48FE-834F-BCCC-BFC95604F5AA}"/>
    <hyperlink ref="O47" r:id="rId46" xr:uid="{57A5B0B2-04BF-0743-9018-860C11E31003}"/>
    <hyperlink ref="O48" r:id="rId47" xr:uid="{B755B00B-B2AB-A648-BA0D-F89585CBC1E2}"/>
    <hyperlink ref="O49" r:id="rId48" xr:uid="{0CEB9C3D-343A-4A46-B747-E39EFD16A2DF}"/>
    <hyperlink ref="O50" r:id="rId49" xr:uid="{4BF339FA-2784-254A-A093-7A54E5CB7493}"/>
    <hyperlink ref="O51" r:id="rId50" xr:uid="{78A11CFB-FAD3-B647-BAE9-4F3FF905AF10}"/>
    <hyperlink ref="O52" r:id="rId51" xr:uid="{77BFED04-E293-2F4E-8296-83986DC247EE}"/>
    <hyperlink ref="O53" r:id="rId52" xr:uid="{B731E289-8527-8F4A-AB2C-3551B78F630F}"/>
    <hyperlink ref="O54" r:id="rId53" xr:uid="{2318A96A-4220-514C-8830-E503EBA9E027}"/>
    <hyperlink ref="O55" r:id="rId54" xr:uid="{1E085890-9F24-2F4F-8A7D-8B01920790D7}"/>
    <hyperlink ref="O56" r:id="rId55" xr:uid="{4056E2A9-A16D-A847-8816-26DE87FF63E5}"/>
    <hyperlink ref="O57" r:id="rId56" xr:uid="{CAD45BF7-2FBD-2946-AE9D-819616B63775}"/>
    <hyperlink ref="O58" r:id="rId57" xr:uid="{20FF3A79-FABB-F04C-8545-AD946205474D}"/>
    <hyperlink ref="O59" r:id="rId58" xr:uid="{88F93763-C1F2-4C41-A254-B11399E0F914}"/>
    <hyperlink ref="O60" r:id="rId59" xr:uid="{587D6924-2F81-A949-8C51-AAB5135DF4FE}"/>
    <hyperlink ref="O61" r:id="rId60" xr:uid="{0AEB72DC-3640-A94B-A1C8-E8B1666A65A0}"/>
    <hyperlink ref="O62" r:id="rId61" xr:uid="{568FF929-625E-D14B-BC1D-31A9AA2BF54B}"/>
    <hyperlink ref="O63" r:id="rId62" xr:uid="{02572162-55C2-DC4C-B339-96F4D765178A}"/>
    <hyperlink ref="O64" r:id="rId63" xr:uid="{A32CDDD6-8ADF-414B-B09B-45C436D5C8F3}"/>
    <hyperlink ref="O65" r:id="rId64" xr:uid="{07A988F4-8C76-514E-B358-7124E3EF8ED3}"/>
    <hyperlink ref="O66" r:id="rId65" xr:uid="{72B96B40-A12D-CE4B-B83E-5CED1FF7D21C}"/>
    <hyperlink ref="O67" r:id="rId66" xr:uid="{6825EE12-018B-3749-9DE1-7D5F9A282CC8}"/>
    <hyperlink ref="O68" r:id="rId67" xr:uid="{5BCF30B7-E12D-CF4B-8045-A21C36032E04}"/>
    <hyperlink ref="O69" r:id="rId68" xr:uid="{6F50D605-11D8-4F41-850E-F5756C63612E}"/>
    <hyperlink ref="O70" r:id="rId69" xr:uid="{EE8947E0-0846-494F-852F-53E4A84BE4B4}"/>
    <hyperlink ref="O71" r:id="rId70" xr:uid="{9A89F606-201F-3C46-B38B-8288C663C17B}"/>
    <hyperlink ref="O72" r:id="rId71" xr:uid="{D118D1B8-7065-5647-B52B-3DFD81089452}"/>
    <hyperlink ref="O73" r:id="rId72" xr:uid="{6FCC633B-1CDF-1841-85C4-94A5DE70BCBD}"/>
    <hyperlink ref="O74" r:id="rId73" xr:uid="{32E738D8-5961-7341-A4DE-AD9C4555AF20}"/>
    <hyperlink ref="O75" r:id="rId74" xr:uid="{D1E345DE-0C7F-EA4B-B372-0D90175FAFA0}"/>
    <hyperlink ref="O76" r:id="rId75" xr:uid="{E14349EA-427D-B44D-BEEC-85D7D9EEF86B}"/>
    <hyperlink ref="O77" r:id="rId76" xr:uid="{54F05B70-16EE-FC4F-9065-22FA33C787A0}"/>
    <hyperlink ref="O78" r:id="rId77" xr:uid="{45EE4142-C84A-E946-8A86-B868B109EFA9}"/>
    <hyperlink ref="O79" r:id="rId78" xr:uid="{7F3519BA-96BC-A746-9EE3-1EFCD000B265}"/>
    <hyperlink ref="O80" r:id="rId79" xr:uid="{9E152ADC-176B-7244-9ADF-82AF5AF55F0C}"/>
    <hyperlink ref="O81" r:id="rId80" xr:uid="{B8893EBC-6951-A342-9568-D987FEA036F4}"/>
    <hyperlink ref="O82" r:id="rId81" xr:uid="{343F6165-9116-504D-9CF1-83561235B74C}"/>
    <hyperlink ref="O83" r:id="rId82" xr:uid="{E8189792-178E-7546-A907-99FCAEBF8AC9}"/>
    <hyperlink ref="O84" r:id="rId83" xr:uid="{8707B964-A888-954C-9249-0CA30B90ABEE}"/>
    <hyperlink ref="O85" r:id="rId84" xr:uid="{78A99CB6-21A7-DC40-9DA4-79C1931AC6A0}"/>
    <hyperlink ref="O86" r:id="rId85" xr:uid="{BC69DF63-D0DE-9149-B75E-28BC1DE7FEA0}"/>
    <hyperlink ref="O87" r:id="rId86" xr:uid="{4525F29E-6354-6D44-A7F8-5D295F59142E}"/>
    <hyperlink ref="O88" r:id="rId87" xr:uid="{B3F68C54-82F5-DC47-8B11-B5D093DDAA6E}"/>
    <hyperlink ref="O89" r:id="rId88" xr:uid="{F00D8FD4-5D03-AA40-B396-333638485848}"/>
    <hyperlink ref="O90" r:id="rId89" xr:uid="{AE7DD217-A1F2-B14B-B8ED-72410AE27DCE}"/>
    <hyperlink ref="O91" r:id="rId90" xr:uid="{A8EEA08C-4160-3640-84D8-05F82EC7D4A5}"/>
    <hyperlink ref="O92" r:id="rId91" xr:uid="{BACC2673-6DA8-1642-BE18-0026626C3983}"/>
    <hyperlink ref="O93" r:id="rId92" xr:uid="{D00DD4A5-D7CA-584D-B0FD-072CEE10C875}"/>
    <hyperlink ref="O94" r:id="rId93" xr:uid="{6397F05F-C486-7E4C-A1CC-2902FA702898}"/>
    <hyperlink ref="O95" r:id="rId94" xr:uid="{22549CAC-2579-284E-91A6-1F08A26A15F4}"/>
    <hyperlink ref="O96" r:id="rId95" xr:uid="{C768F46F-5EBF-F143-91FE-94243725FD60}"/>
    <hyperlink ref="O97" r:id="rId96" xr:uid="{6D31FB67-2941-724E-8830-1BED51263410}"/>
    <hyperlink ref="O98" r:id="rId97" xr:uid="{49A421B5-0E51-904A-96CE-35E5C2C724E3}"/>
    <hyperlink ref="O99" r:id="rId98" xr:uid="{D22A5459-22E3-3A40-A9F0-DB3E17A7D5B4}"/>
    <hyperlink ref="O100" r:id="rId99" xr:uid="{1713A2C8-9C63-D842-AB87-EDE8CA6907A1}"/>
    <hyperlink ref="O101" r:id="rId100" xr:uid="{C51394BC-AB06-1C41-9706-362ED22B11CD}"/>
    <hyperlink ref="O102" r:id="rId101" xr:uid="{C6E1EF5A-190A-9044-94C0-C6DD1A35E189}"/>
    <hyperlink ref="O103" r:id="rId102" xr:uid="{BF9A5E0C-267B-E440-832C-31E68EC79F0D}"/>
    <hyperlink ref="O104" r:id="rId103" xr:uid="{0A24D648-3150-2240-B089-8F2609467843}"/>
    <hyperlink ref="O105" r:id="rId104" xr:uid="{AFCDB615-BF45-AD4C-88B7-ECDFDD9554C8}"/>
    <hyperlink ref="O106" r:id="rId105" xr:uid="{69A2D680-43B5-4446-ADC0-C884E357F2C4}"/>
    <hyperlink ref="O107" r:id="rId106" xr:uid="{13CF4655-CAE7-A948-ACFF-2974AB86FEA7}"/>
    <hyperlink ref="O108" r:id="rId107" xr:uid="{AC0F95B8-00BA-2B4A-AEA8-F57A4ED350A5}"/>
    <hyperlink ref="O109" r:id="rId108" xr:uid="{C96BCCD7-A228-024C-B6B4-73C44DD17F16}"/>
    <hyperlink ref="O110" r:id="rId109" xr:uid="{555E595D-D1CB-6545-9AE8-37B2F772A93A}"/>
    <hyperlink ref="O111" r:id="rId110" xr:uid="{154B70CF-A96E-BF40-8938-B54D5E5ADF26}"/>
    <hyperlink ref="O112" r:id="rId111" xr:uid="{9E9CA96A-30C5-A64B-9F16-EE4B79AE7BFB}"/>
    <hyperlink ref="O113" r:id="rId112" xr:uid="{FB1B1EFE-66FC-6F49-8BAB-F7880E8CE224}"/>
    <hyperlink ref="O114" r:id="rId113" xr:uid="{757C7889-7E8C-AD4D-AD35-57BDB41D29C6}"/>
    <hyperlink ref="O115" r:id="rId114" xr:uid="{1AED8F31-8211-E84B-AF87-04987C8DEBB2}"/>
    <hyperlink ref="O116" r:id="rId115" xr:uid="{B78DF1B7-CEBB-E84B-8539-A7F90B6F0CB2}"/>
    <hyperlink ref="O117" r:id="rId116" xr:uid="{CEC0822D-F8A0-D142-9259-F92BFFBBFA4B}"/>
    <hyperlink ref="O118" r:id="rId117" xr:uid="{BF8128AD-0930-9446-AE2A-817CB184AEF1}"/>
    <hyperlink ref="O119" r:id="rId118" xr:uid="{FFFA232C-CAEF-DC47-A00B-790F7A3D6689}"/>
    <hyperlink ref="O120" r:id="rId119" xr:uid="{333D3521-1D76-9746-B987-CE118D187A7B}"/>
    <hyperlink ref="O121" r:id="rId120" xr:uid="{BE1AAF76-9EDC-B747-8B74-C1B1C04CB646}"/>
    <hyperlink ref="O122" r:id="rId121" xr:uid="{B95E3B90-FAD6-8D4F-BADE-1EE62525E446}"/>
    <hyperlink ref="O123" r:id="rId122" xr:uid="{67E7F75C-7961-A243-BAFA-ECE1F7F47B68}"/>
    <hyperlink ref="O124" r:id="rId123" xr:uid="{1FB392F6-A8A1-004E-BAB3-59FC967A6397}"/>
    <hyperlink ref="O125" r:id="rId124" xr:uid="{4A8391EF-6F1A-EA41-9031-2925DF5B2841}"/>
    <hyperlink ref="O126" r:id="rId125" xr:uid="{2CD759B6-D594-5C4E-911F-DAD2B1C4FB00}"/>
    <hyperlink ref="O127" r:id="rId126" xr:uid="{71ED7B90-60D7-1147-BF75-9141E8972C23}"/>
    <hyperlink ref="O128" r:id="rId127" xr:uid="{17C419EA-9A41-3D42-9F07-BA8FD8BD03F9}"/>
    <hyperlink ref="O129" r:id="rId128" xr:uid="{94087FD8-21BD-6245-B675-8E1D70BAD48B}"/>
    <hyperlink ref="O130" r:id="rId129" xr:uid="{1BE39FB6-48E6-1E43-9301-EEA3526F5DC0}"/>
    <hyperlink ref="O131" r:id="rId130" xr:uid="{0C9832F6-BAC7-6B4B-8245-B3404930BE1E}"/>
    <hyperlink ref="O132" r:id="rId131" xr:uid="{73E5169F-4FC0-5E4E-A7C6-D1C2BE62A46B}"/>
    <hyperlink ref="O133" r:id="rId132" xr:uid="{6C0F5A11-D268-E642-9BAA-12E1EDAACE78}"/>
    <hyperlink ref="O134" r:id="rId133" xr:uid="{6EDFD45A-5F31-D642-94A7-994588D91E15}"/>
    <hyperlink ref="O135" r:id="rId134" xr:uid="{0546D313-96AB-D648-9CF4-85A24E069FB3}"/>
    <hyperlink ref="O136" r:id="rId135" xr:uid="{59EF6CB7-23EC-074E-B76D-1B72ED89A78B}"/>
    <hyperlink ref="O137" r:id="rId136" xr:uid="{CDEABA8F-9E66-DB4C-A3E2-D37558182604}"/>
    <hyperlink ref="O138" r:id="rId137" xr:uid="{3475AF4C-FDCE-F343-ADEA-31FCA2CBFB91}"/>
    <hyperlink ref="O139" r:id="rId138" xr:uid="{0A81A601-C977-284D-B762-84711746A3A9}"/>
    <hyperlink ref="O140" r:id="rId139" xr:uid="{7D343654-58F0-DE43-9C32-3B8D4C4F777C}"/>
    <hyperlink ref="O141" r:id="rId140" xr:uid="{775AC065-4DEE-7543-8878-C65692FFDAFE}"/>
    <hyperlink ref="O142" r:id="rId141" xr:uid="{ACEB8B2C-4ED8-224B-B6FB-1FF8A024BC92}"/>
    <hyperlink ref="O143" r:id="rId142" xr:uid="{6D6E559A-238B-B343-87E9-EE04C98C38DF}"/>
    <hyperlink ref="O144" r:id="rId143" xr:uid="{3E9F2D75-5619-9343-988E-F02AAEE4B370}"/>
    <hyperlink ref="O145" r:id="rId144" xr:uid="{B9A8A813-C404-0F4B-B568-67F442D1ADF1}"/>
    <hyperlink ref="O146" r:id="rId145" xr:uid="{A9CF89A3-9156-F84B-A0E6-BFC3C4D20836}"/>
    <hyperlink ref="O147" r:id="rId146" xr:uid="{877153BE-D82C-AA4A-BB0B-1DD290FCC8C4}"/>
    <hyperlink ref="O148" r:id="rId147" xr:uid="{7FCF749E-5CE8-1F4B-9433-EA9473BD0365}"/>
    <hyperlink ref="O149" r:id="rId148" xr:uid="{B923B4C9-214B-A341-A9F9-5D143CC9DAC4}"/>
    <hyperlink ref="O150" r:id="rId149" xr:uid="{00ECE17D-5B6A-104C-9B3B-91016FE83CB5}"/>
    <hyperlink ref="O151" r:id="rId150" xr:uid="{0222B6A0-24D3-E540-B8D5-15A8BE50DBDC}"/>
    <hyperlink ref="O152" r:id="rId151" xr:uid="{77B76D28-5D7B-7A4C-8C15-7FD47A2AFFD8}"/>
    <hyperlink ref="O153" r:id="rId152" xr:uid="{370EA6D7-9C47-D84A-AA21-0622AEF6005E}"/>
    <hyperlink ref="O154" r:id="rId153" xr:uid="{B539FF3D-7376-FD40-A04F-800DFB73C6A3}"/>
    <hyperlink ref="O155" r:id="rId154" xr:uid="{5E35ABFB-B38A-3F45-A8F8-42139C5D6F1E}"/>
    <hyperlink ref="O156" r:id="rId155" xr:uid="{A27CB3C3-9971-A24E-A3BE-4D2902E87290}"/>
    <hyperlink ref="O157" r:id="rId156" xr:uid="{2ECD1633-B049-AB45-BC8D-F5FDD726691D}"/>
    <hyperlink ref="O158" r:id="rId157" xr:uid="{8F730E00-3BD7-6642-AC01-94B034CD7014}"/>
    <hyperlink ref="O159" r:id="rId158" xr:uid="{EFEAE316-E90D-0945-B102-A9D10FE76F12}"/>
    <hyperlink ref="O160" r:id="rId159" xr:uid="{3F58320E-D902-1A44-83E1-4C16EBD6A987}"/>
    <hyperlink ref="O161" r:id="rId160" xr:uid="{B1315162-5FB1-5947-9428-7BB9963ABBD3}"/>
    <hyperlink ref="O162" r:id="rId161" xr:uid="{EBEF216B-2A74-FD49-8DC3-EA256A04BD18}"/>
    <hyperlink ref="O163" r:id="rId162" xr:uid="{ABE945CC-F103-7A41-AECF-EF4C89EF2677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B1" sqref="B1:L1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11</v>
      </c>
      <c r="L1" s="2" t="s">
        <v>12</v>
      </c>
    </row>
    <row r="2" spans="1:12" x14ac:dyDescent="0.2">
      <c r="A2" s="1">
        <v>0</v>
      </c>
      <c r="B2">
        <v>107</v>
      </c>
      <c r="C2">
        <v>1510.1804128887809</v>
      </c>
      <c r="D2">
        <v>1509.984176109496</v>
      </c>
      <c r="E2">
        <v>1505.1124351909959</v>
      </c>
      <c r="F2">
        <v>1507.5991752491329</v>
      </c>
      <c r="G2">
        <v>1513.8148505522331</v>
      </c>
      <c r="H2">
        <v>1512.2440478105891</v>
      </c>
      <c r="I2">
        <v>3.7574999999999998</v>
      </c>
      <c r="J2">
        <v>3.8990804285073</v>
      </c>
      <c r="K2" t="s">
        <v>3408</v>
      </c>
      <c r="L2" t="s">
        <v>3409</v>
      </c>
    </row>
    <row r="3" spans="1:12" x14ac:dyDescent="0.2">
      <c r="A3" s="1">
        <v>1</v>
      </c>
      <c r="B3">
        <v>108</v>
      </c>
      <c r="C3">
        <v>1522.4251201410279</v>
      </c>
      <c r="D3">
        <v>1522.290611356887</v>
      </c>
      <c r="E3">
        <v>1517.5781609390169</v>
      </c>
      <c r="F3">
        <v>1520.1789566488001</v>
      </c>
      <c r="G3">
        <v>1526.4572911412549</v>
      </c>
      <c r="H3">
        <v>1524.3625707038721</v>
      </c>
      <c r="I3">
        <v>3.5842857142857141</v>
      </c>
      <c r="J3">
        <v>3.6858216812962579</v>
      </c>
      <c r="K3" t="s">
        <v>3408</v>
      </c>
      <c r="L3" t="s">
        <v>3409</v>
      </c>
    </row>
    <row r="4" spans="1:12" x14ac:dyDescent="0.2">
      <c r="A4" s="1">
        <v>2</v>
      </c>
      <c r="B4">
        <v>109</v>
      </c>
      <c r="C4">
        <v>1536.76408125945</v>
      </c>
      <c r="D4">
        <v>1536.76021780515</v>
      </c>
      <c r="E4">
        <v>1533.0369378311671</v>
      </c>
      <c r="F4">
        <v>1534.8388875536</v>
      </c>
      <c r="G4">
        <v>1540.3776200960019</v>
      </c>
      <c r="H4">
        <v>1538.7187224703159</v>
      </c>
      <c r="I4">
        <v>4.1059999999999999</v>
      </c>
      <c r="J4">
        <v>4.3281482337207731</v>
      </c>
      <c r="K4" t="s">
        <v>3408</v>
      </c>
      <c r="L4" t="s">
        <v>3409</v>
      </c>
    </row>
    <row r="5" spans="1:12" x14ac:dyDescent="0.2">
      <c r="A5" s="1">
        <v>3</v>
      </c>
      <c r="B5">
        <v>110</v>
      </c>
      <c r="C5">
        <v>1554.631809438139</v>
      </c>
      <c r="D5">
        <v>1554.7856560351399</v>
      </c>
      <c r="E5">
        <v>1549.741722216007</v>
      </c>
      <c r="F5">
        <v>1551.5638333312879</v>
      </c>
      <c r="G5">
        <v>1560.5272783320411</v>
      </c>
      <c r="H5">
        <v>1558.1814047240559</v>
      </c>
      <c r="I5">
        <v>3.5583333333333331</v>
      </c>
      <c r="J5">
        <v>3.6538695116110298</v>
      </c>
      <c r="K5" t="s">
        <v>3408</v>
      </c>
      <c r="L5" t="s">
        <v>3409</v>
      </c>
    </row>
    <row r="6" spans="1:12" x14ac:dyDescent="0.2">
      <c r="A6" s="1">
        <v>4</v>
      </c>
      <c r="B6">
        <v>111</v>
      </c>
      <c r="C6">
        <v>1570.8705883905641</v>
      </c>
      <c r="D6">
        <v>1571.1443056711271</v>
      </c>
      <c r="E6">
        <v>1568.5838136353609</v>
      </c>
      <c r="F6">
        <v>1569.615509677114</v>
      </c>
      <c r="G6">
        <v>1575.9483034410271</v>
      </c>
      <c r="H6">
        <v>1572.474660485002</v>
      </c>
      <c r="I6">
        <v>3.765714285714286</v>
      </c>
      <c r="J6">
        <v>3.9091937299214319</v>
      </c>
      <c r="K6" t="s">
        <v>3408</v>
      </c>
      <c r="L6" t="s">
        <v>3409</v>
      </c>
    </row>
    <row r="7" spans="1:12" x14ac:dyDescent="0.2">
      <c r="A7" s="1">
        <v>5</v>
      </c>
      <c r="B7">
        <v>112</v>
      </c>
      <c r="C7">
        <v>1587.1873272707239</v>
      </c>
      <c r="D7">
        <v>1587.5380052541509</v>
      </c>
      <c r="E7">
        <v>1584.003917985322</v>
      </c>
      <c r="F7">
        <v>1585.292153025058</v>
      </c>
      <c r="G7">
        <v>1593.289379758636</v>
      </c>
      <c r="H7">
        <v>1589.709894831735</v>
      </c>
      <c r="I7">
        <v>3.556</v>
      </c>
      <c r="J7">
        <v>3.650996747731075</v>
      </c>
      <c r="K7" t="s">
        <v>3408</v>
      </c>
      <c r="L7" t="s">
        <v>3409</v>
      </c>
    </row>
    <row r="8" spans="1:12" x14ac:dyDescent="0.2">
      <c r="A8" s="1">
        <v>6</v>
      </c>
      <c r="B8">
        <v>113</v>
      </c>
      <c r="C8">
        <v>1600.3870140023821</v>
      </c>
      <c r="D8">
        <v>1601.544934313928</v>
      </c>
      <c r="E8">
        <v>1596.7484873665051</v>
      </c>
      <c r="F8">
        <v>1598.2865782464471</v>
      </c>
      <c r="G8">
        <v>1609.669947749557</v>
      </c>
      <c r="H8">
        <v>1605.762574289038</v>
      </c>
      <c r="I8">
        <v>3.4249999999999998</v>
      </c>
      <c r="J8">
        <v>3.4897115756135282</v>
      </c>
      <c r="K8" t="s">
        <v>3408</v>
      </c>
      <c r="L8" t="s">
        <v>3409</v>
      </c>
    </row>
    <row r="9" spans="1:12" x14ac:dyDescent="0.2">
      <c r="A9" s="1">
        <v>7</v>
      </c>
      <c r="B9">
        <v>114</v>
      </c>
      <c r="C9">
        <v>1623.684474765847</v>
      </c>
      <c r="D9">
        <v>1623.862847044172</v>
      </c>
      <c r="E9">
        <v>1617.6539082288041</v>
      </c>
      <c r="F9">
        <v>1621.1330937893119</v>
      </c>
      <c r="G9">
        <v>1630.4231110759749</v>
      </c>
      <c r="H9">
        <v>1626.7342130767661</v>
      </c>
      <c r="I9">
        <v>3.475714285714286</v>
      </c>
      <c r="J9">
        <v>3.552150219126863</v>
      </c>
      <c r="K9" t="s">
        <v>3408</v>
      </c>
      <c r="L9" t="s">
        <v>3409</v>
      </c>
    </row>
    <row r="10" spans="1:12" x14ac:dyDescent="0.2">
      <c r="A10" s="1">
        <v>8</v>
      </c>
      <c r="B10">
        <v>115</v>
      </c>
      <c r="C10">
        <v>1642.019130480317</v>
      </c>
      <c r="D10">
        <v>1642.028874794293</v>
      </c>
      <c r="E10">
        <v>1635.8819303989119</v>
      </c>
      <c r="F10">
        <v>1639.0570049017831</v>
      </c>
      <c r="G10">
        <v>1647.53562291299</v>
      </c>
      <c r="H10">
        <v>1644.9426132151841</v>
      </c>
      <c r="I10">
        <v>3.702</v>
      </c>
      <c r="J10">
        <v>3.8307496876483391</v>
      </c>
      <c r="K10" t="s">
        <v>3408</v>
      </c>
      <c r="L10" t="s">
        <v>3409</v>
      </c>
    </row>
    <row r="11" spans="1:12" x14ac:dyDescent="0.2">
      <c r="A11" s="1">
        <v>9</v>
      </c>
      <c r="B11">
        <v>116</v>
      </c>
      <c r="C11">
        <v>1656.8884066055</v>
      </c>
      <c r="D11">
        <v>1656.900586166425</v>
      </c>
      <c r="E11">
        <v>1651.381268155186</v>
      </c>
      <c r="F11">
        <v>1653.9365429673931</v>
      </c>
      <c r="G11">
        <v>1662.1336725308299</v>
      </c>
      <c r="H11">
        <v>1659.873089865097</v>
      </c>
      <c r="I11">
        <v>3.9874999999999998</v>
      </c>
      <c r="J11">
        <v>4.1822528681029922</v>
      </c>
      <c r="K11" t="s">
        <v>3408</v>
      </c>
      <c r="L11" t="s">
        <v>3409</v>
      </c>
    </row>
    <row r="12" spans="1:12" x14ac:dyDescent="0.2">
      <c r="A12" s="1">
        <v>10</v>
      </c>
      <c r="B12">
        <v>117</v>
      </c>
      <c r="C12">
        <v>1671.569275078841</v>
      </c>
      <c r="D12">
        <v>1671.58492359562</v>
      </c>
      <c r="E12">
        <v>1668.467592086007</v>
      </c>
      <c r="F12">
        <v>1669.9483898679341</v>
      </c>
      <c r="G12">
        <v>1674.814358483294</v>
      </c>
      <c r="H12">
        <v>1673.1903866409509</v>
      </c>
      <c r="I12">
        <v>3.648571428571429</v>
      </c>
      <c r="J12">
        <v>3.7649692575807689</v>
      </c>
      <c r="K12" t="s">
        <v>3408</v>
      </c>
      <c r="L12" t="s">
        <v>3409</v>
      </c>
    </row>
    <row r="13" spans="1:12" x14ac:dyDescent="0.2">
      <c r="A13" s="1">
        <v>11</v>
      </c>
      <c r="B13">
        <v>118</v>
      </c>
      <c r="C13">
        <v>1687.787914843489</v>
      </c>
      <c r="D13">
        <v>1687.997770008689</v>
      </c>
      <c r="E13">
        <v>1683.5196325793399</v>
      </c>
      <c r="F13">
        <v>1685.6187983677471</v>
      </c>
      <c r="G13">
        <v>1692.969903976466</v>
      </c>
      <c r="H13">
        <v>1690.5269539345111</v>
      </c>
      <c r="I13">
        <v>3.620000000000001</v>
      </c>
      <c r="J13">
        <v>3.7297925570098762</v>
      </c>
      <c r="K13" t="s">
        <v>3408</v>
      </c>
      <c r="L13" t="s">
        <v>3409</v>
      </c>
    </row>
    <row r="14" spans="1:12" x14ac:dyDescent="0.2">
      <c r="A14" s="1">
        <v>12</v>
      </c>
      <c r="B14">
        <v>119</v>
      </c>
      <c r="C14">
        <v>1701.5064560885251</v>
      </c>
      <c r="D14">
        <v>1701.571763628456</v>
      </c>
      <c r="E14">
        <v>1697.2988266804309</v>
      </c>
      <c r="F14">
        <v>1699.240210310164</v>
      </c>
      <c r="G14">
        <v>1706.3097890088691</v>
      </c>
      <c r="H14">
        <v>1704.1059658290101</v>
      </c>
      <c r="I14">
        <v>3.88</v>
      </c>
      <c r="J14">
        <v>4.0499005322050046</v>
      </c>
      <c r="K14" t="s">
        <v>3408</v>
      </c>
      <c r="L14" t="s">
        <v>3409</v>
      </c>
    </row>
    <row r="15" spans="1:12" x14ac:dyDescent="0.2">
      <c r="A15" s="1">
        <v>13</v>
      </c>
      <c r="B15">
        <v>120</v>
      </c>
      <c r="C15">
        <v>1713.61291757445</v>
      </c>
      <c r="D15">
        <v>1713.8655010544919</v>
      </c>
      <c r="E15">
        <v>1710.261286143683</v>
      </c>
      <c r="F15">
        <v>1711.846900167405</v>
      </c>
      <c r="G15">
        <v>1720.1874375293301</v>
      </c>
      <c r="H15">
        <v>1715.60738982777</v>
      </c>
      <c r="I15">
        <v>3.64</v>
      </c>
      <c r="J15">
        <v>3.7544162474095009</v>
      </c>
      <c r="K15" t="s">
        <v>3408</v>
      </c>
      <c r="L15" t="s">
        <v>3409</v>
      </c>
    </row>
    <row r="16" spans="1:12" x14ac:dyDescent="0.2">
      <c r="A16" s="1">
        <v>14</v>
      </c>
      <c r="B16">
        <v>121</v>
      </c>
      <c r="C16">
        <v>1728.458096621682</v>
      </c>
      <c r="D16">
        <v>1728.703421611656</v>
      </c>
      <c r="E16">
        <v>1722.3939017225109</v>
      </c>
      <c r="F16">
        <v>1724.969676022512</v>
      </c>
      <c r="G16">
        <v>1736.6681900662179</v>
      </c>
      <c r="H16">
        <v>1732.20014121185</v>
      </c>
      <c r="I16">
        <v>3.6339999999999999</v>
      </c>
      <c r="J16">
        <v>3.7470291402896141</v>
      </c>
      <c r="K16" t="s">
        <v>3408</v>
      </c>
      <c r="L16" t="s">
        <v>3409</v>
      </c>
    </row>
    <row r="17" spans="1:12" x14ac:dyDescent="0.2">
      <c r="A17" s="1">
        <v>15</v>
      </c>
      <c r="B17">
        <v>122</v>
      </c>
      <c r="C17">
        <v>1746.3171932335949</v>
      </c>
      <c r="D17">
        <v>1746.828325047896</v>
      </c>
      <c r="E17">
        <v>1738.3132229090811</v>
      </c>
      <c r="F17">
        <v>1741.8042108341101</v>
      </c>
      <c r="G17">
        <v>1755.1433181796431</v>
      </c>
      <c r="H17">
        <v>1752.212122390325</v>
      </c>
      <c r="I17">
        <v>3.6266666666666669</v>
      </c>
      <c r="J17">
        <v>3.738000453809752</v>
      </c>
      <c r="K17" t="s">
        <v>3408</v>
      </c>
      <c r="L17" t="s">
        <v>3409</v>
      </c>
    </row>
    <row r="18" spans="1:12" x14ac:dyDescent="0.2">
      <c r="A18" s="1">
        <v>16</v>
      </c>
      <c r="B18">
        <v>123</v>
      </c>
      <c r="C18">
        <v>1764.336207380582</v>
      </c>
      <c r="D18">
        <v>1764.250868942793</v>
      </c>
      <c r="E18">
        <v>1758.843732288592</v>
      </c>
      <c r="F18">
        <v>1761.532956604269</v>
      </c>
      <c r="G18">
        <v>1769.305092989805</v>
      </c>
      <c r="H18">
        <v>1766.919276171941</v>
      </c>
      <c r="I18">
        <v>3.3679999999999999</v>
      </c>
      <c r="J18">
        <v>3.419534057974595</v>
      </c>
      <c r="K18" t="s">
        <v>3408</v>
      </c>
      <c r="L18" t="s">
        <v>3409</v>
      </c>
    </row>
    <row r="19" spans="1:12" x14ac:dyDescent="0.2">
      <c r="A19" s="1">
        <v>17</v>
      </c>
      <c r="B19">
        <v>124</v>
      </c>
      <c r="C19">
        <v>1777.23959443895</v>
      </c>
      <c r="D19">
        <v>1777.508911736448</v>
      </c>
      <c r="E19">
        <v>1773.2563776499071</v>
      </c>
      <c r="F19">
        <v>1775.1392577903671</v>
      </c>
      <c r="G19">
        <v>1784.201683858437</v>
      </c>
      <c r="H19">
        <v>1779.7866468455611</v>
      </c>
      <c r="I19">
        <v>3.63</v>
      </c>
      <c r="J19">
        <v>3.7421044022096881</v>
      </c>
      <c r="K19" t="s">
        <v>3408</v>
      </c>
      <c r="L19" t="s">
        <v>3409</v>
      </c>
    </row>
    <row r="20" spans="1:12" x14ac:dyDescent="0.2">
      <c r="A20" s="1">
        <v>18</v>
      </c>
      <c r="B20">
        <v>125</v>
      </c>
      <c r="C20">
        <v>1788.2664130797409</v>
      </c>
      <c r="D20">
        <v>1789.694729684938</v>
      </c>
      <c r="E20">
        <v>1783.439571765032</v>
      </c>
      <c r="F20">
        <v>1785.6825489127641</v>
      </c>
      <c r="G20">
        <v>1801.512952575999</v>
      </c>
      <c r="H20">
        <v>1797.3096488061799</v>
      </c>
      <c r="I20">
        <v>3.648000000000001</v>
      </c>
      <c r="J20">
        <v>3.764265723569352</v>
      </c>
      <c r="K20" t="s">
        <v>3408</v>
      </c>
      <c r="L20" t="s">
        <v>3409</v>
      </c>
    </row>
    <row r="21" spans="1:12" x14ac:dyDescent="0.2">
      <c r="A21" s="1">
        <v>19</v>
      </c>
      <c r="B21">
        <v>126</v>
      </c>
      <c r="C21">
        <v>1820.7912893544719</v>
      </c>
      <c r="D21">
        <v>1820.1893108311299</v>
      </c>
      <c r="E21">
        <v>1805.905802504494</v>
      </c>
      <c r="F21">
        <v>1811.1046864707041</v>
      </c>
      <c r="G21">
        <v>1835.99767455761</v>
      </c>
      <c r="H21">
        <v>1827.979015953953</v>
      </c>
      <c r="I21">
        <v>3.19</v>
      </c>
      <c r="J21">
        <v>3.20038321341793</v>
      </c>
      <c r="K21" t="s">
        <v>3408</v>
      </c>
      <c r="L21" t="s">
        <v>3409</v>
      </c>
    </row>
  </sheetData>
  <phoneticPr fontId="4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72"/>
  <sheetViews>
    <sheetView workbookViewId="0">
      <selection activeCell="S17" sqref="S17"/>
    </sheetView>
  </sheetViews>
  <sheetFormatPr baseColWidth="10" defaultColWidth="8.83203125" defaultRowHeight="15" customHeight="1" x14ac:dyDescent="0.2"/>
  <sheetData>
    <row r="1" spans="1:12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11</v>
      </c>
      <c r="L1" s="2" t="s">
        <v>12</v>
      </c>
    </row>
    <row r="2" spans="1:12" ht="15" customHeight="1" x14ac:dyDescent="0.2">
      <c r="A2" s="1">
        <v>0</v>
      </c>
      <c r="B2">
        <v>117.31</v>
      </c>
      <c r="C2">
        <v>1558.8918277896689</v>
      </c>
      <c r="D2">
        <v>1558.5466721351549</v>
      </c>
      <c r="E2">
        <v>1551.026196223303</v>
      </c>
      <c r="F2">
        <v>1555.4479441051731</v>
      </c>
      <c r="G2">
        <v>1563.822729187415</v>
      </c>
      <c r="H2">
        <v>1561.797082157419</v>
      </c>
      <c r="I2">
        <v>3.71</v>
      </c>
      <c r="J2">
        <v>3.5705192244539861</v>
      </c>
      <c r="K2" s="21" t="s">
        <v>2773</v>
      </c>
      <c r="L2" s="9" t="s">
        <v>2774</v>
      </c>
    </row>
    <row r="3" spans="1:12" ht="15" customHeight="1" x14ac:dyDescent="0.2">
      <c r="A3" s="1">
        <v>1</v>
      </c>
      <c r="B3">
        <v>117.39</v>
      </c>
      <c r="C3">
        <v>1560.669830737108</v>
      </c>
      <c r="D3">
        <v>1560.2694184187601</v>
      </c>
      <c r="E3">
        <v>1553.0859773523709</v>
      </c>
      <c r="F3">
        <v>1557.618526222032</v>
      </c>
      <c r="G3">
        <v>1565.033908622102</v>
      </c>
      <c r="H3">
        <v>1563.285682748608</v>
      </c>
      <c r="I3">
        <v>3.55</v>
      </c>
      <c r="J3">
        <v>3.3956887949928078</v>
      </c>
      <c r="K3" s="21" t="s">
        <v>2773</v>
      </c>
      <c r="L3" s="9" t="s">
        <v>2774</v>
      </c>
    </row>
    <row r="4" spans="1:12" ht="15" customHeight="1" x14ac:dyDescent="0.2">
      <c r="A4" s="1">
        <v>2</v>
      </c>
      <c r="B4">
        <v>117.49</v>
      </c>
      <c r="C4">
        <v>1562.583304129947</v>
      </c>
      <c r="D4">
        <v>1562.2713112448321</v>
      </c>
      <c r="E4">
        <v>1555.9390516855549</v>
      </c>
      <c r="F4">
        <v>1559.7439027722021</v>
      </c>
      <c r="G4">
        <v>1566.4605006999309</v>
      </c>
      <c r="H4">
        <v>1564.86118257765</v>
      </c>
      <c r="I4">
        <v>3.7</v>
      </c>
      <c r="J4">
        <v>3.5595923226126631</v>
      </c>
      <c r="K4" s="21" t="s">
        <v>2773</v>
      </c>
      <c r="L4" s="9" t="s">
        <v>2774</v>
      </c>
    </row>
    <row r="5" spans="1:12" ht="15" customHeight="1" x14ac:dyDescent="0.2">
      <c r="A5" s="1">
        <v>3</v>
      </c>
      <c r="B5">
        <v>117.61</v>
      </c>
      <c r="C5">
        <v>1564.9117262059369</v>
      </c>
      <c r="D5">
        <v>1564.650578342196</v>
      </c>
      <c r="E5">
        <v>1559.4851081183499</v>
      </c>
      <c r="F5">
        <v>1562.456234626077</v>
      </c>
      <c r="G5">
        <v>1568.3373107161769</v>
      </c>
      <c r="H5">
        <v>1566.776720461301</v>
      </c>
      <c r="I5">
        <v>3.66</v>
      </c>
      <c r="J5">
        <v>3.5158847152473678</v>
      </c>
      <c r="K5" s="21" t="s">
        <v>2773</v>
      </c>
      <c r="L5" s="9" t="s">
        <v>2774</v>
      </c>
    </row>
    <row r="6" spans="1:12" ht="15" customHeight="1" x14ac:dyDescent="0.2">
      <c r="A6" s="1">
        <v>4</v>
      </c>
      <c r="B6">
        <v>117.7</v>
      </c>
      <c r="C6">
        <v>1566.827324899798</v>
      </c>
      <c r="D6">
        <v>1566.664622256068</v>
      </c>
      <c r="E6">
        <v>1562.2862077861359</v>
      </c>
      <c r="F6">
        <v>1565.0033700793349</v>
      </c>
      <c r="G6">
        <v>1569.8635980008171</v>
      </c>
      <c r="H6">
        <v>1568.451065748415</v>
      </c>
      <c r="I6">
        <v>3.63</v>
      </c>
      <c r="J6">
        <v>3.4831040097233972</v>
      </c>
      <c r="K6" s="21" t="s">
        <v>2773</v>
      </c>
      <c r="L6" s="9" t="s">
        <v>2774</v>
      </c>
    </row>
    <row r="7" spans="1:12" ht="15" customHeight="1" x14ac:dyDescent="0.2">
      <c r="A7" s="1">
        <v>5</v>
      </c>
      <c r="B7">
        <v>117.79</v>
      </c>
      <c r="C7">
        <v>1569.220207408986</v>
      </c>
      <c r="D7">
        <v>1569.1317992597051</v>
      </c>
      <c r="E7">
        <v>1566.1206057870029</v>
      </c>
      <c r="F7">
        <v>1567.7206987432889</v>
      </c>
      <c r="G7">
        <v>1571.676312601144</v>
      </c>
      <c r="H7">
        <v>1570.544906026515</v>
      </c>
      <c r="I7">
        <v>3.94</v>
      </c>
      <c r="J7">
        <v>3.8218379668044289</v>
      </c>
      <c r="K7" s="21" t="s">
        <v>2773</v>
      </c>
      <c r="L7" s="9" t="s">
        <v>2774</v>
      </c>
    </row>
    <row r="8" spans="1:12" ht="15" customHeight="1" x14ac:dyDescent="0.2">
      <c r="A8" s="1">
        <v>6</v>
      </c>
      <c r="B8">
        <v>117.91</v>
      </c>
      <c r="C8">
        <v>1571.9385570587631</v>
      </c>
      <c r="D8">
        <v>1572.0077483216669</v>
      </c>
      <c r="E8">
        <v>1569.0064489506351</v>
      </c>
      <c r="F8">
        <v>1570.5517806154501</v>
      </c>
      <c r="G8">
        <v>1575.7994675546461</v>
      </c>
      <c r="H8">
        <v>1573.354205663652</v>
      </c>
      <c r="I8">
        <v>4.1100000000000003</v>
      </c>
      <c r="J8">
        <v>4.0075952981069314</v>
      </c>
      <c r="K8" s="21" t="s">
        <v>2773</v>
      </c>
      <c r="L8" s="9" t="s">
        <v>2774</v>
      </c>
    </row>
    <row r="9" spans="1:12" ht="15" customHeight="1" x14ac:dyDescent="0.2">
      <c r="A9" s="1">
        <v>7</v>
      </c>
      <c r="B9">
        <v>117.99</v>
      </c>
      <c r="C9">
        <v>1573.606449986004</v>
      </c>
      <c r="D9">
        <v>1573.7884621988201</v>
      </c>
      <c r="E9">
        <v>1570.933310408742</v>
      </c>
      <c r="F9">
        <v>1572.2098998091769</v>
      </c>
      <c r="G9">
        <v>1578.0027715060819</v>
      </c>
      <c r="H9">
        <v>1575.2532259566069</v>
      </c>
      <c r="I9">
        <v>4.08</v>
      </c>
      <c r="J9">
        <v>3.9748145925829599</v>
      </c>
      <c r="K9" s="21" t="s">
        <v>2773</v>
      </c>
      <c r="L9" s="9" t="s">
        <v>2774</v>
      </c>
    </row>
    <row r="10" spans="1:12" ht="15" customHeight="1" x14ac:dyDescent="0.2">
      <c r="A10" s="1">
        <v>8</v>
      </c>
      <c r="B10">
        <v>118.09</v>
      </c>
      <c r="C10">
        <v>1576.008512947491</v>
      </c>
      <c r="D10">
        <v>1576.1087720378221</v>
      </c>
      <c r="E10">
        <v>1573.2161732876741</v>
      </c>
      <c r="F10">
        <v>1574.4979949749029</v>
      </c>
      <c r="G10">
        <v>1579.978393001142</v>
      </c>
      <c r="H10">
        <v>1577.690041746934</v>
      </c>
      <c r="I10">
        <v>4.3499999999999996</v>
      </c>
      <c r="J10">
        <v>4.269840942298698</v>
      </c>
      <c r="K10" s="21" t="s">
        <v>2773</v>
      </c>
      <c r="L10" s="9" t="s">
        <v>2774</v>
      </c>
    </row>
    <row r="11" spans="1:12" ht="15" customHeight="1" x14ac:dyDescent="0.2">
      <c r="A11" s="1">
        <v>9</v>
      </c>
      <c r="B11">
        <v>118.22</v>
      </c>
      <c r="C11">
        <v>1579.3944155010579</v>
      </c>
      <c r="D11">
        <v>1579.4826016718021</v>
      </c>
      <c r="E11">
        <v>1575.893690458015</v>
      </c>
      <c r="F11">
        <v>1577.4859877924421</v>
      </c>
      <c r="G11">
        <v>1583.453747399192</v>
      </c>
      <c r="H11">
        <v>1581.44747388359</v>
      </c>
      <c r="I11">
        <v>4.17</v>
      </c>
      <c r="J11">
        <v>4.0731567091548726</v>
      </c>
      <c r="K11" s="21" t="s">
        <v>2773</v>
      </c>
      <c r="L11" s="9" t="s">
        <v>2774</v>
      </c>
    </row>
    <row r="12" spans="1:12" ht="15" customHeight="1" x14ac:dyDescent="0.2">
      <c r="A12" s="1">
        <v>10</v>
      </c>
      <c r="B12">
        <v>118.3</v>
      </c>
      <c r="C12">
        <v>1582.2674509260789</v>
      </c>
      <c r="D12">
        <v>1582.192483227356</v>
      </c>
      <c r="E12">
        <v>1578.2790841159431</v>
      </c>
      <c r="F12">
        <v>1580.2501393883069</v>
      </c>
      <c r="G12">
        <v>1585.9894029276611</v>
      </c>
      <c r="H12">
        <v>1584.0695194492559</v>
      </c>
      <c r="I12">
        <v>3.96</v>
      </c>
      <c r="J12">
        <v>3.843691770487077</v>
      </c>
      <c r="K12" s="21" t="s">
        <v>2773</v>
      </c>
      <c r="L12" s="9" t="s">
        <v>2774</v>
      </c>
    </row>
    <row r="13" spans="1:12" ht="15" customHeight="1" x14ac:dyDescent="0.2">
      <c r="A13" s="1">
        <v>11</v>
      </c>
      <c r="B13">
        <v>118.39</v>
      </c>
      <c r="C13">
        <v>1585.1878646676701</v>
      </c>
      <c r="D13">
        <v>1585.3673942780631</v>
      </c>
      <c r="E13">
        <v>1581.0859721784111</v>
      </c>
      <c r="F13">
        <v>1583.200679196807</v>
      </c>
      <c r="G13">
        <v>1591.2647324898851</v>
      </c>
      <c r="H13">
        <v>1587.444968716658</v>
      </c>
      <c r="I13">
        <v>3.83</v>
      </c>
      <c r="J13">
        <v>3.7016420465498698</v>
      </c>
      <c r="K13" s="21" t="s">
        <v>2773</v>
      </c>
      <c r="L13" s="9" t="s">
        <v>2774</v>
      </c>
    </row>
    <row r="14" spans="1:12" ht="15" customHeight="1" x14ac:dyDescent="0.2">
      <c r="A14" s="1">
        <v>12</v>
      </c>
      <c r="B14">
        <v>118.51</v>
      </c>
      <c r="C14">
        <v>1588.85487979249</v>
      </c>
      <c r="D14">
        <v>1589.0405189970979</v>
      </c>
      <c r="E14">
        <v>1584.5207754198429</v>
      </c>
      <c r="F14">
        <v>1586.3783471384761</v>
      </c>
      <c r="G14">
        <v>1594.721980259877</v>
      </c>
      <c r="H14">
        <v>1591.733792866386</v>
      </c>
      <c r="I14">
        <v>3.78</v>
      </c>
      <c r="J14">
        <v>3.6470075373432511</v>
      </c>
      <c r="K14" s="21" t="s">
        <v>2773</v>
      </c>
      <c r="L14" s="9" t="s">
        <v>2774</v>
      </c>
    </row>
    <row r="15" spans="1:12" ht="15" customHeight="1" x14ac:dyDescent="0.2">
      <c r="A15" s="1">
        <v>13</v>
      </c>
      <c r="B15">
        <v>118.59</v>
      </c>
      <c r="C15">
        <v>1591.4230584203619</v>
      </c>
      <c r="D15">
        <v>1591.4288783871671</v>
      </c>
      <c r="E15">
        <v>1586.261917272657</v>
      </c>
      <c r="F15">
        <v>1588.481182787154</v>
      </c>
      <c r="G15">
        <v>1596.6480538841779</v>
      </c>
      <c r="H15">
        <v>1594.393551368551</v>
      </c>
      <c r="I15">
        <v>3.81</v>
      </c>
      <c r="J15">
        <v>3.6797882428672231</v>
      </c>
      <c r="K15" s="21" t="s">
        <v>2773</v>
      </c>
      <c r="L15" s="9" t="s">
        <v>2774</v>
      </c>
    </row>
    <row r="16" spans="1:12" ht="15" customHeight="1" x14ac:dyDescent="0.2">
      <c r="A16" s="1">
        <v>14</v>
      </c>
      <c r="B16">
        <v>118.66</v>
      </c>
      <c r="C16">
        <v>1593.4420156407509</v>
      </c>
      <c r="D16">
        <v>1593.417364979176</v>
      </c>
      <c r="E16">
        <v>1587.7626795738049</v>
      </c>
      <c r="F16">
        <v>1590.4372854157809</v>
      </c>
      <c r="G16">
        <v>1598.472034550281</v>
      </c>
      <c r="H16">
        <v>1596.335278120082</v>
      </c>
      <c r="I16">
        <v>3.76</v>
      </c>
      <c r="J16">
        <v>3.6251537336606039</v>
      </c>
      <c r="K16" s="21" t="s">
        <v>2773</v>
      </c>
      <c r="L16" s="9" t="s">
        <v>2774</v>
      </c>
    </row>
    <row r="17" spans="1:12" ht="15" customHeight="1" x14ac:dyDescent="0.2">
      <c r="A17" s="1">
        <v>15</v>
      </c>
      <c r="B17">
        <v>118.81</v>
      </c>
      <c r="C17">
        <v>1597.7928229205529</v>
      </c>
      <c r="D17">
        <v>1597.7528057979041</v>
      </c>
      <c r="E17">
        <v>1591.8556032076431</v>
      </c>
      <c r="F17">
        <v>1595.354647367619</v>
      </c>
      <c r="G17">
        <v>1603.5124065992729</v>
      </c>
      <c r="H17">
        <v>1600.1551580536941</v>
      </c>
      <c r="I17">
        <v>3.72</v>
      </c>
      <c r="J17">
        <v>3.5814461262953099</v>
      </c>
      <c r="K17" s="21" t="s">
        <v>2773</v>
      </c>
      <c r="L17" s="9" t="s">
        <v>2774</v>
      </c>
    </row>
    <row r="18" spans="1:12" ht="15" customHeight="1" x14ac:dyDescent="0.2">
      <c r="A18" s="1">
        <v>16</v>
      </c>
      <c r="B18">
        <v>118.89</v>
      </c>
      <c r="C18">
        <v>1600.4355327916221</v>
      </c>
      <c r="D18">
        <v>1600.5226772656879</v>
      </c>
      <c r="E18">
        <v>1594.6217756988401</v>
      </c>
      <c r="F18">
        <v>1598.0275140907011</v>
      </c>
      <c r="G18">
        <v>1606.158000653656</v>
      </c>
      <c r="H18">
        <v>1603.1634671538741</v>
      </c>
      <c r="I18">
        <v>3.64</v>
      </c>
      <c r="J18">
        <v>3.494030911564721</v>
      </c>
      <c r="K18" s="21" t="s">
        <v>2773</v>
      </c>
      <c r="L18" s="9" t="s">
        <v>2774</v>
      </c>
    </row>
    <row r="19" spans="1:12" ht="15" customHeight="1" x14ac:dyDescent="0.2">
      <c r="A19" s="1">
        <v>17</v>
      </c>
      <c r="B19">
        <v>118.99</v>
      </c>
      <c r="C19">
        <v>1604.477276611804</v>
      </c>
      <c r="D19">
        <v>1604.2698832718199</v>
      </c>
      <c r="E19">
        <v>1598.9284849603721</v>
      </c>
      <c r="F19">
        <v>1601.8764237541261</v>
      </c>
      <c r="G19">
        <v>1608.736028706955</v>
      </c>
      <c r="H19">
        <v>1606.745811088462</v>
      </c>
      <c r="I19">
        <v>3.58</v>
      </c>
      <c r="J19">
        <v>3.4284695005167789</v>
      </c>
      <c r="K19" s="21" t="s">
        <v>2773</v>
      </c>
      <c r="L19" s="9" t="s">
        <v>2774</v>
      </c>
    </row>
    <row r="20" spans="1:12" ht="15" customHeight="1" x14ac:dyDescent="0.2">
      <c r="A20" s="1">
        <v>18</v>
      </c>
      <c r="B20">
        <v>119.11</v>
      </c>
      <c r="C20">
        <v>1609.7839102008179</v>
      </c>
      <c r="D20">
        <v>1609.8101154344811</v>
      </c>
      <c r="E20">
        <v>1606.194528981581</v>
      </c>
      <c r="F20">
        <v>1608.263565548144</v>
      </c>
      <c r="G20">
        <v>1613.8313003985741</v>
      </c>
      <c r="H20">
        <v>1611.3842114602469</v>
      </c>
      <c r="I20">
        <v>3.82</v>
      </c>
      <c r="J20">
        <v>3.690715144708546</v>
      </c>
      <c r="K20" s="21" t="s">
        <v>2773</v>
      </c>
      <c r="L20" s="9" t="s">
        <v>2774</v>
      </c>
    </row>
    <row r="21" spans="1:12" ht="15" customHeight="1" x14ac:dyDescent="0.2">
      <c r="A21" s="1">
        <v>19</v>
      </c>
      <c r="B21">
        <v>119.2</v>
      </c>
      <c r="C21">
        <v>1612.442140641831</v>
      </c>
      <c r="D21">
        <v>1612.432706256689</v>
      </c>
      <c r="E21">
        <v>1609.148590569828</v>
      </c>
      <c r="F21">
        <v>1610.8073176860621</v>
      </c>
      <c r="G21">
        <v>1616.1782428961869</v>
      </c>
      <c r="H21">
        <v>1613.9703255299719</v>
      </c>
      <c r="I21">
        <v>3.95</v>
      </c>
      <c r="J21">
        <v>3.8327648686457532</v>
      </c>
      <c r="K21" s="21" t="s">
        <v>2773</v>
      </c>
      <c r="L21" s="9" t="s">
        <v>2774</v>
      </c>
    </row>
    <row r="22" spans="1:12" ht="15" customHeight="1" x14ac:dyDescent="0.2">
      <c r="A22" s="1">
        <v>20</v>
      </c>
      <c r="B22">
        <v>119.29</v>
      </c>
      <c r="C22">
        <v>1614.543283144975</v>
      </c>
      <c r="D22">
        <v>1614.5250712339091</v>
      </c>
      <c r="E22">
        <v>1610.8642062691131</v>
      </c>
      <c r="F22">
        <v>1612.801370042172</v>
      </c>
      <c r="G22">
        <v>1618.2339817792381</v>
      </c>
      <c r="H22">
        <v>1616.0839253868651</v>
      </c>
      <c r="I22">
        <v>3.81</v>
      </c>
      <c r="J22">
        <v>3.6797882428672231</v>
      </c>
      <c r="K22" s="21" t="s">
        <v>2773</v>
      </c>
      <c r="L22" s="9" t="s">
        <v>2774</v>
      </c>
    </row>
    <row r="23" spans="1:12" ht="15" customHeight="1" x14ac:dyDescent="0.2">
      <c r="A23" s="1">
        <v>21</v>
      </c>
      <c r="B23">
        <v>119.41</v>
      </c>
      <c r="C23">
        <v>1616.7813563335919</v>
      </c>
      <c r="D23">
        <v>1616.871795795415</v>
      </c>
      <c r="E23">
        <v>1612.755024776432</v>
      </c>
      <c r="F23">
        <v>1615.019365915138</v>
      </c>
      <c r="G23">
        <v>1621.7275252602719</v>
      </c>
      <c r="H23">
        <v>1618.746618921451</v>
      </c>
      <c r="I23">
        <v>3.72</v>
      </c>
      <c r="J23">
        <v>3.5814461262953099</v>
      </c>
      <c r="K23" s="21" t="s">
        <v>2773</v>
      </c>
      <c r="L23" s="9" t="s">
        <v>2774</v>
      </c>
    </row>
    <row r="24" spans="1:12" ht="15" customHeight="1" x14ac:dyDescent="0.2">
      <c r="A24" s="1">
        <v>22</v>
      </c>
      <c r="B24">
        <v>119.49</v>
      </c>
      <c r="C24">
        <v>1618.0414173763429</v>
      </c>
      <c r="D24">
        <v>1618.2915463059569</v>
      </c>
      <c r="E24">
        <v>1614.339764972096</v>
      </c>
      <c r="F24">
        <v>1616.355574158787</v>
      </c>
      <c r="G24">
        <v>1624.3921687025149</v>
      </c>
      <c r="H24">
        <v>1620.12435125975</v>
      </c>
      <c r="I24">
        <v>3.88</v>
      </c>
      <c r="J24">
        <v>3.7562765557564881</v>
      </c>
      <c r="K24" s="21" t="s">
        <v>2773</v>
      </c>
      <c r="L24" s="9" t="s">
        <v>2774</v>
      </c>
    </row>
    <row r="25" spans="1:12" ht="15" customHeight="1" x14ac:dyDescent="0.2">
      <c r="A25" s="1">
        <v>23</v>
      </c>
      <c r="B25">
        <v>119.59</v>
      </c>
      <c r="C25">
        <v>1619.6714895237419</v>
      </c>
      <c r="D25">
        <v>1620.062183736881</v>
      </c>
      <c r="E25">
        <v>1616.5028586280901</v>
      </c>
      <c r="F25">
        <v>1618.0860649150929</v>
      </c>
      <c r="G25">
        <v>1626.8768084402279</v>
      </c>
      <c r="H25">
        <v>1621.7476551016809</v>
      </c>
      <c r="I25">
        <v>3.7</v>
      </c>
      <c r="J25">
        <v>3.5595923226126631</v>
      </c>
      <c r="K25" s="21" t="s">
        <v>2773</v>
      </c>
      <c r="L25" s="9" t="s">
        <v>2774</v>
      </c>
    </row>
    <row r="26" spans="1:12" ht="15" customHeight="1" x14ac:dyDescent="0.2">
      <c r="A26" s="1">
        <v>24</v>
      </c>
      <c r="B26">
        <v>119.71</v>
      </c>
      <c r="C26">
        <v>1621.5691027046621</v>
      </c>
      <c r="D26">
        <v>1622.0978402175031</v>
      </c>
      <c r="E26">
        <v>1618.3597928568579</v>
      </c>
      <c r="F26">
        <v>1620.073482885949</v>
      </c>
      <c r="G26">
        <v>1629.6385240604061</v>
      </c>
      <c r="H26">
        <v>1623.9280624282489</v>
      </c>
      <c r="I26">
        <v>3.68</v>
      </c>
      <c r="J26">
        <v>3.537738518930015</v>
      </c>
      <c r="K26" s="21" t="s">
        <v>2773</v>
      </c>
      <c r="L26" s="9" t="s">
        <v>2774</v>
      </c>
    </row>
    <row r="27" spans="1:12" ht="15" customHeight="1" x14ac:dyDescent="0.2">
      <c r="A27" s="1">
        <v>25</v>
      </c>
      <c r="B27">
        <v>119.8</v>
      </c>
      <c r="C27">
        <v>1623.0962917600741</v>
      </c>
      <c r="D27">
        <v>1623.681324259961</v>
      </c>
      <c r="E27">
        <v>1619.9298175544629</v>
      </c>
      <c r="F27">
        <v>1621.5404194476259</v>
      </c>
      <c r="G27">
        <v>1631.7105148679429</v>
      </c>
      <c r="H27">
        <v>1625.6098141498601</v>
      </c>
      <c r="I27">
        <v>3.48</v>
      </c>
      <c r="J27">
        <v>3.3192004821035428</v>
      </c>
      <c r="K27" s="21" t="s">
        <v>2773</v>
      </c>
      <c r="L27" s="9" t="s">
        <v>2774</v>
      </c>
    </row>
    <row r="28" spans="1:12" ht="15" customHeight="1" x14ac:dyDescent="0.2">
      <c r="A28" s="1">
        <v>26</v>
      </c>
      <c r="B28">
        <v>119.89</v>
      </c>
      <c r="C28">
        <v>1624.6340589426691</v>
      </c>
      <c r="D28">
        <v>1625.2451322369229</v>
      </c>
      <c r="E28">
        <v>1621.3584727872151</v>
      </c>
      <c r="F28">
        <v>1622.9984123152051</v>
      </c>
      <c r="G28">
        <v>1633.088761987455</v>
      </c>
      <c r="H28">
        <v>1627.4288771286369</v>
      </c>
      <c r="I28">
        <v>3.48</v>
      </c>
      <c r="J28">
        <v>3.3192004821035428</v>
      </c>
      <c r="K28" s="21" t="s">
        <v>2773</v>
      </c>
      <c r="L28" s="9" t="s">
        <v>2774</v>
      </c>
    </row>
    <row r="29" spans="1:12" ht="15" customHeight="1" x14ac:dyDescent="0.2">
      <c r="A29" s="1">
        <v>27</v>
      </c>
      <c r="B29">
        <v>120.01</v>
      </c>
      <c r="C29">
        <v>1626.771042648076</v>
      </c>
      <c r="D29">
        <v>1627.233339857198</v>
      </c>
      <c r="E29">
        <v>1623.15489765186</v>
      </c>
      <c r="F29">
        <v>1624.8869210866451</v>
      </c>
      <c r="G29">
        <v>1634.50165901889</v>
      </c>
      <c r="H29">
        <v>1629.402982532838</v>
      </c>
      <c r="I29">
        <v>3.89</v>
      </c>
      <c r="J29">
        <v>3.7672034575978119</v>
      </c>
      <c r="K29" s="21" t="s">
        <v>2773</v>
      </c>
      <c r="L29" s="9" t="s">
        <v>2774</v>
      </c>
    </row>
    <row r="30" spans="1:12" ht="15" customHeight="1" x14ac:dyDescent="0.2">
      <c r="A30" s="1">
        <v>28</v>
      </c>
      <c r="B30">
        <v>120.31</v>
      </c>
      <c r="C30">
        <v>1632.0619879216481</v>
      </c>
      <c r="D30">
        <v>1632.4801925876991</v>
      </c>
      <c r="E30">
        <v>1628.087814354398</v>
      </c>
      <c r="F30">
        <v>1629.865554111273</v>
      </c>
      <c r="G30">
        <v>1638.838774038564</v>
      </c>
      <c r="H30">
        <v>1635.310147199217</v>
      </c>
      <c r="I30">
        <v>3.7</v>
      </c>
      <c r="J30">
        <v>3.5595923226126631</v>
      </c>
      <c r="K30" s="21" t="s">
        <v>2773</v>
      </c>
      <c r="L30" s="9" t="s">
        <v>2774</v>
      </c>
    </row>
    <row r="31" spans="1:12" ht="15" customHeight="1" x14ac:dyDescent="0.2">
      <c r="A31" s="1">
        <v>29</v>
      </c>
      <c r="B31">
        <v>120.61</v>
      </c>
      <c r="C31">
        <v>1637.604598194785</v>
      </c>
      <c r="D31">
        <v>1637.778028661402</v>
      </c>
      <c r="E31">
        <v>1632.979159618917</v>
      </c>
      <c r="F31">
        <v>1635.354695320226</v>
      </c>
      <c r="G31">
        <v>1643.023903482286</v>
      </c>
      <c r="H31">
        <v>1640.340683838378</v>
      </c>
      <c r="I31">
        <v>3.52</v>
      </c>
      <c r="J31">
        <v>3.3629080894688368</v>
      </c>
      <c r="K31" s="21" t="s">
        <v>2773</v>
      </c>
      <c r="L31" s="9" t="s">
        <v>2774</v>
      </c>
    </row>
    <row r="32" spans="1:12" ht="15" customHeight="1" x14ac:dyDescent="0.2">
      <c r="A32" s="1">
        <v>30</v>
      </c>
      <c r="B32">
        <v>120.79</v>
      </c>
      <c r="C32">
        <v>1641.5486965577461</v>
      </c>
      <c r="D32">
        <v>1641.5383610706931</v>
      </c>
      <c r="E32">
        <v>1637.0178046314611</v>
      </c>
      <c r="F32">
        <v>1639.369158434286</v>
      </c>
      <c r="G32">
        <v>1645.880050266639</v>
      </c>
      <c r="H32">
        <v>1643.711315761034</v>
      </c>
      <c r="I32">
        <v>3.72</v>
      </c>
      <c r="J32">
        <v>3.5814461262953099</v>
      </c>
      <c r="K32" s="21" t="s">
        <v>2773</v>
      </c>
      <c r="L32" s="9" t="s">
        <v>2774</v>
      </c>
    </row>
    <row r="33" spans="1:12" ht="15" customHeight="1" x14ac:dyDescent="0.2">
      <c r="A33" s="1">
        <v>31</v>
      </c>
      <c r="B33">
        <v>120.91</v>
      </c>
      <c r="C33">
        <v>1644.307197513089</v>
      </c>
      <c r="D33">
        <v>1644.38473572673</v>
      </c>
      <c r="E33">
        <v>1640.449331002452</v>
      </c>
      <c r="F33">
        <v>1642.4838184790481</v>
      </c>
      <c r="G33">
        <v>1648.2591521465511</v>
      </c>
      <c r="H33">
        <v>1646.4360454832299</v>
      </c>
      <c r="I33">
        <v>3.9</v>
      </c>
      <c r="J33">
        <v>3.7781303594391349</v>
      </c>
      <c r="K33" s="21" t="s">
        <v>2773</v>
      </c>
      <c r="L33" s="9" t="s">
        <v>2774</v>
      </c>
    </row>
    <row r="34" spans="1:12" ht="15" customHeight="1" x14ac:dyDescent="0.2">
      <c r="A34" s="1">
        <v>32</v>
      </c>
      <c r="B34">
        <v>120.99</v>
      </c>
      <c r="C34">
        <v>1646.282484512052</v>
      </c>
      <c r="D34">
        <v>1646.34929616053</v>
      </c>
      <c r="E34">
        <v>1642.5526631421501</v>
      </c>
      <c r="F34">
        <v>1644.361895551596</v>
      </c>
      <c r="G34">
        <v>1649.9959452878811</v>
      </c>
      <c r="H34">
        <v>1648.374312198315</v>
      </c>
      <c r="I34">
        <v>4.0599999999999996</v>
      </c>
      <c r="J34">
        <v>3.9529607889003131</v>
      </c>
      <c r="K34" s="21" t="s">
        <v>2773</v>
      </c>
      <c r="L34" s="9" t="s">
        <v>2774</v>
      </c>
    </row>
    <row r="35" spans="1:12" ht="15" customHeight="1" x14ac:dyDescent="0.2">
      <c r="A35" s="1">
        <v>33</v>
      </c>
      <c r="B35">
        <v>121.09</v>
      </c>
      <c r="C35">
        <v>1648.6454157280641</v>
      </c>
      <c r="D35">
        <v>1648.5914355723751</v>
      </c>
      <c r="E35">
        <v>1644.6744523974669</v>
      </c>
      <c r="F35">
        <v>1646.564518811736</v>
      </c>
      <c r="G35">
        <v>1652.4138576861269</v>
      </c>
      <c r="H35">
        <v>1650.618922164221</v>
      </c>
      <c r="I35">
        <v>4</v>
      </c>
      <c r="J35">
        <v>3.887399377852371</v>
      </c>
      <c r="K35" s="21" t="s">
        <v>2773</v>
      </c>
      <c r="L35" s="9" t="s">
        <v>2774</v>
      </c>
    </row>
    <row r="36" spans="1:12" ht="15" customHeight="1" x14ac:dyDescent="0.2">
      <c r="A36" s="1">
        <v>34</v>
      </c>
      <c r="B36">
        <v>121.21</v>
      </c>
      <c r="C36">
        <v>1651.2749972558211</v>
      </c>
      <c r="D36">
        <v>1651.168911204405</v>
      </c>
      <c r="E36">
        <v>1647.2927003564589</v>
      </c>
      <c r="F36">
        <v>1649.329162649796</v>
      </c>
      <c r="G36">
        <v>1654.5043452543739</v>
      </c>
      <c r="H36">
        <v>1652.978053359469</v>
      </c>
      <c r="I36">
        <v>4.47</v>
      </c>
      <c r="J36">
        <v>4.4009637643945823</v>
      </c>
      <c r="K36" s="21" t="s">
        <v>2773</v>
      </c>
      <c r="L36" s="9" t="s">
        <v>2774</v>
      </c>
    </row>
    <row r="37" spans="1:12" ht="15" customHeight="1" x14ac:dyDescent="0.2">
      <c r="A37" s="1">
        <v>35</v>
      </c>
      <c r="B37">
        <v>121.3</v>
      </c>
      <c r="C37">
        <v>1652.989712293655</v>
      </c>
      <c r="D37">
        <v>1652.9026883857589</v>
      </c>
      <c r="E37">
        <v>1649.1877913691001</v>
      </c>
      <c r="F37">
        <v>1651.189655748092</v>
      </c>
      <c r="G37">
        <v>1656.0940375231639</v>
      </c>
      <c r="H37">
        <v>1654.593558399511</v>
      </c>
      <c r="I37">
        <v>4.335</v>
      </c>
      <c r="J37">
        <v>4.2534505895367127</v>
      </c>
      <c r="K37" s="21" t="s">
        <v>2773</v>
      </c>
      <c r="L37" s="9" t="s">
        <v>2774</v>
      </c>
    </row>
    <row r="38" spans="1:12" ht="15" customHeight="1" x14ac:dyDescent="0.2">
      <c r="A38" s="1">
        <v>36</v>
      </c>
      <c r="B38">
        <v>121.39</v>
      </c>
      <c r="C38">
        <v>1654.4919764214731</v>
      </c>
      <c r="D38">
        <v>1654.4371499905551</v>
      </c>
      <c r="E38">
        <v>1650.948251126021</v>
      </c>
      <c r="F38">
        <v>1652.791055572425</v>
      </c>
      <c r="G38">
        <v>1657.470791950233</v>
      </c>
      <c r="H38">
        <v>1656.0491162749979</v>
      </c>
      <c r="I38">
        <v>4.4400000000000004</v>
      </c>
      <c r="J38">
        <v>4.3681830588706108</v>
      </c>
      <c r="K38" s="21" t="s">
        <v>2773</v>
      </c>
      <c r="L38" s="9" t="s">
        <v>2774</v>
      </c>
    </row>
    <row r="39" spans="1:12" ht="15" customHeight="1" x14ac:dyDescent="0.2">
      <c r="A39" s="1">
        <v>37</v>
      </c>
      <c r="B39">
        <v>121.51</v>
      </c>
      <c r="C39">
        <v>1656.363164554924</v>
      </c>
      <c r="D39">
        <v>1656.2973026825271</v>
      </c>
      <c r="E39">
        <v>1653.032404114452</v>
      </c>
      <c r="F39">
        <v>1654.827389579478</v>
      </c>
      <c r="G39">
        <v>1659.288071057734</v>
      </c>
      <c r="H39">
        <v>1657.8091649812061</v>
      </c>
      <c r="I39">
        <v>4.335</v>
      </c>
      <c r="J39">
        <v>4.2534505895367127</v>
      </c>
      <c r="K39" s="21" t="s">
        <v>2773</v>
      </c>
      <c r="L39" s="9" t="s">
        <v>2774</v>
      </c>
    </row>
    <row r="40" spans="1:12" ht="15" customHeight="1" x14ac:dyDescent="0.2">
      <c r="A40" s="1">
        <v>38</v>
      </c>
      <c r="B40">
        <v>121.59</v>
      </c>
      <c r="C40">
        <v>1657.7220191917879</v>
      </c>
      <c r="D40">
        <v>1657.634214030453</v>
      </c>
      <c r="E40">
        <v>1654.5527057340121</v>
      </c>
      <c r="F40">
        <v>1656.1228211164009</v>
      </c>
      <c r="G40">
        <v>1660.492540007506</v>
      </c>
      <c r="H40">
        <v>1659.0804225982031</v>
      </c>
      <c r="I40">
        <v>4.2850000000000001</v>
      </c>
      <c r="J40">
        <v>4.1988160803300936</v>
      </c>
      <c r="K40" s="21" t="s">
        <v>2773</v>
      </c>
      <c r="L40" s="9" t="s">
        <v>2774</v>
      </c>
    </row>
    <row r="41" spans="1:12" ht="15" customHeight="1" x14ac:dyDescent="0.2">
      <c r="A41" s="1">
        <v>39</v>
      </c>
      <c r="B41">
        <v>121.66</v>
      </c>
      <c r="C41">
        <v>1658.985758966204</v>
      </c>
      <c r="D41">
        <v>1658.926934270072</v>
      </c>
      <c r="E41">
        <v>1655.7520508686371</v>
      </c>
      <c r="F41">
        <v>1657.431969272169</v>
      </c>
      <c r="G41">
        <v>1661.9303944070959</v>
      </c>
      <c r="H41">
        <v>1660.4517220072271</v>
      </c>
      <c r="I41">
        <v>4.12</v>
      </c>
      <c r="J41">
        <v>4.0185221999482552</v>
      </c>
      <c r="K41" s="21" t="s">
        <v>2773</v>
      </c>
      <c r="L41" s="9" t="s">
        <v>2774</v>
      </c>
    </row>
    <row r="42" spans="1:12" ht="15" customHeight="1" x14ac:dyDescent="0.2">
      <c r="A42" s="1">
        <v>40</v>
      </c>
      <c r="B42">
        <v>121.81</v>
      </c>
      <c r="C42">
        <v>1661.693325894418</v>
      </c>
      <c r="D42">
        <v>1661.773283360201</v>
      </c>
      <c r="E42">
        <v>1658.589313068225</v>
      </c>
      <c r="F42">
        <v>1660.1405615748399</v>
      </c>
      <c r="G42">
        <v>1665.265209189979</v>
      </c>
      <c r="H42">
        <v>1663.389729086568</v>
      </c>
      <c r="I42">
        <v>3.94</v>
      </c>
      <c r="J42">
        <v>3.8218379668044289</v>
      </c>
      <c r="K42" s="21" t="s">
        <v>2773</v>
      </c>
      <c r="L42" s="9" t="s">
        <v>2774</v>
      </c>
    </row>
    <row r="43" spans="1:12" ht="15" customHeight="1" x14ac:dyDescent="0.2">
      <c r="A43" s="1">
        <v>41</v>
      </c>
      <c r="B43">
        <v>121.89</v>
      </c>
      <c r="C43">
        <v>1663.048792621878</v>
      </c>
      <c r="D43">
        <v>1663.0764208073631</v>
      </c>
      <c r="E43">
        <v>1659.966430816296</v>
      </c>
      <c r="F43">
        <v>1661.292840902981</v>
      </c>
      <c r="G43">
        <v>1666.605726020573</v>
      </c>
      <c r="H43">
        <v>1664.852552640592</v>
      </c>
      <c r="I43">
        <v>3.79</v>
      </c>
      <c r="J43">
        <v>3.6579344391845749</v>
      </c>
      <c r="K43" s="21" t="s">
        <v>2773</v>
      </c>
      <c r="L43" s="9" t="s">
        <v>2774</v>
      </c>
    </row>
    <row r="44" spans="1:12" ht="15" customHeight="1" x14ac:dyDescent="0.2">
      <c r="A44" s="1">
        <v>42</v>
      </c>
      <c r="B44">
        <v>121.99</v>
      </c>
      <c r="C44">
        <v>1664.407925735602</v>
      </c>
      <c r="D44">
        <v>1664.4919294061331</v>
      </c>
      <c r="E44">
        <v>1661.3605451574051</v>
      </c>
      <c r="F44">
        <v>1662.7339385982959</v>
      </c>
      <c r="G44">
        <v>1667.9198800913459</v>
      </c>
      <c r="H44">
        <v>1666.400868650057</v>
      </c>
      <c r="I44">
        <v>3.99</v>
      </c>
      <c r="J44">
        <v>3.8764724760110481</v>
      </c>
      <c r="K44" s="21" t="s">
        <v>2773</v>
      </c>
      <c r="L44" s="9" t="s">
        <v>2774</v>
      </c>
    </row>
    <row r="45" spans="1:12" ht="15" customHeight="1" x14ac:dyDescent="0.2">
      <c r="A45" s="1">
        <v>43</v>
      </c>
      <c r="B45">
        <v>122.11</v>
      </c>
      <c r="C45">
        <v>1666.148589669092</v>
      </c>
      <c r="D45">
        <v>1666.1882991766711</v>
      </c>
      <c r="E45">
        <v>1662.801030985443</v>
      </c>
      <c r="F45">
        <v>1664.3145146971699</v>
      </c>
      <c r="G45">
        <v>1669.943702706935</v>
      </c>
      <c r="H45">
        <v>1668.0790308638241</v>
      </c>
      <c r="I45">
        <v>3.93</v>
      </c>
      <c r="J45">
        <v>3.8109110649631059</v>
      </c>
      <c r="K45" s="21" t="s">
        <v>2773</v>
      </c>
      <c r="L45" s="9" t="s">
        <v>2774</v>
      </c>
    </row>
    <row r="46" spans="1:12" ht="15" customHeight="1" x14ac:dyDescent="0.2">
      <c r="A46" s="1">
        <v>44</v>
      </c>
      <c r="B46">
        <v>122.2</v>
      </c>
      <c r="C46">
        <v>1667.496031028465</v>
      </c>
      <c r="D46">
        <v>1667.515754258907</v>
      </c>
      <c r="E46">
        <v>1664.044784040384</v>
      </c>
      <c r="F46">
        <v>1665.6079668205559</v>
      </c>
      <c r="G46">
        <v>1671.41353875649</v>
      </c>
      <c r="H46">
        <v>1669.411582135793</v>
      </c>
      <c r="I46">
        <v>4.01</v>
      </c>
      <c r="J46">
        <v>3.8983262796936948</v>
      </c>
      <c r="K46" s="21" t="s">
        <v>2773</v>
      </c>
      <c r="L46" s="9" t="s">
        <v>2774</v>
      </c>
    </row>
    <row r="47" spans="1:12" ht="15" customHeight="1" x14ac:dyDescent="0.2">
      <c r="A47" s="1">
        <v>45</v>
      </c>
      <c r="B47">
        <v>122.29</v>
      </c>
      <c r="C47">
        <v>1668.957856768797</v>
      </c>
      <c r="D47">
        <v>1669.0387018595579</v>
      </c>
      <c r="E47">
        <v>1665.44098713059</v>
      </c>
      <c r="F47">
        <v>1666.886522329225</v>
      </c>
      <c r="G47">
        <v>1673.3448576965311</v>
      </c>
      <c r="H47">
        <v>1671.070000488475</v>
      </c>
      <c r="I47">
        <v>3.9</v>
      </c>
      <c r="J47">
        <v>3.7781303594391349</v>
      </c>
      <c r="K47" s="21" t="s">
        <v>2773</v>
      </c>
      <c r="L47" s="9" t="s">
        <v>2774</v>
      </c>
    </row>
    <row r="48" spans="1:12" ht="15" customHeight="1" x14ac:dyDescent="0.2">
      <c r="A48" s="1">
        <v>46</v>
      </c>
      <c r="B48">
        <v>122.49</v>
      </c>
      <c r="C48">
        <v>1672.536326116759</v>
      </c>
      <c r="D48">
        <v>1672.698534906425</v>
      </c>
      <c r="E48">
        <v>1668.1341190348519</v>
      </c>
      <c r="F48">
        <v>1670.058621249432</v>
      </c>
      <c r="G48">
        <v>1679.0931446354591</v>
      </c>
      <c r="H48">
        <v>1675.263920071452</v>
      </c>
      <c r="I48">
        <v>3.78</v>
      </c>
      <c r="J48">
        <v>3.6470075373432511</v>
      </c>
      <c r="K48" s="21" t="s">
        <v>2773</v>
      </c>
      <c r="L48" s="9" t="s">
        <v>2774</v>
      </c>
    </row>
    <row r="49" spans="1:12" ht="15" customHeight="1" x14ac:dyDescent="0.2">
      <c r="A49" s="1">
        <v>47</v>
      </c>
      <c r="B49">
        <v>122.71</v>
      </c>
      <c r="C49">
        <v>1676.7616850590421</v>
      </c>
      <c r="D49">
        <v>1677.095137254202</v>
      </c>
      <c r="E49">
        <v>1671.549276862542</v>
      </c>
      <c r="F49">
        <v>1674.005046953881</v>
      </c>
      <c r="G49">
        <v>1684.1016817883931</v>
      </c>
      <c r="H49">
        <v>1680.0844669299281</v>
      </c>
      <c r="I49">
        <v>3.77</v>
      </c>
      <c r="J49">
        <v>3.6360806355019282</v>
      </c>
      <c r="K49" s="21" t="s">
        <v>2773</v>
      </c>
      <c r="L49" s="9" t="s">
        <v>2774</v>
      </c>
    </row>
    <row r="50" spans="1:12" ht="15" customHeight="1" x14ac:dyDescent="0.2">
      <c r="A50" s="1">
        <v>48</v>
      </c>
      <c r="B50">
        <v>122.8</v>
      </c>
      <c r="C50">
        <v>1678.789395056375</v>
      </c>
      <c r="D50">
        <v>1679.039065723302</v>
      </c>
      <c r="E50">
        <v>1673.3755016989001</v>
      </c>
      <c r="F50">
        <v>1675.927512238801</v>
      </c>
      <c r="G50">
        <v>1686.0329728295189</v>
      </c>
      <c r="H50">
        <v>1682.1091278178351</v>
      </c>
      <c r="I50">
        <v>3.63</v>
      </c>
      <c r="J50">
        <v>3.4831040097233972</v>
      </c>
      <c r="K50" s="21" t="s">
        <v>2773</v>
      </c>
      <c r="L50" s="9" t="s">
        <v>2774</v>
      </c>
    </row>
    <row r="51" spans="1:12" ht="15" customHeight="1" x14ac:dyDescent="0.2">
      <c r="A51" s="1">
        <v>49</v>
      </c>
      <c r="B51">
        <v>122.89</v>
      </c>
      <c r="C51">
        <v>1680.8132512449611</v>
      </c>
      <c r="D51">
        <v>1680.9288368135251</v>
      </c>
      <c r="E51">
        <v>1675.0155344136019</v>
      </c>
      <c r="F51">
        <v>1677.6881660615149</v>
      </c>
      <c r="G51">
        <v>1687.707807646701</v>
      </c>
      <c r="H51">
        <v>1684.109021272455</v>
      </c>
      <c r="I51">
        <v>3.46</v>
      </c>
      <c r="J51">
        <v>3.297346678420896</v>
      </c>
      <c r="K51" s="21" t="s">
        <v>2773</v>
      </c>
      <c r="L51" s="9" t="s">
        <v>2774</v>
      </c>
    </row>
    <row r="52" spans="1:12" ht="15" customHeight="1" x14ac:dyDescent="0.2">
      <c r="A52" s="1">
        <v>50</v>
      </c>
      <c r="B52">
        <v>123.01</v>
      </c>
      <c r="C52">
        <v>1683.691434139123</v>
      </c>
      <c r="D52">
        <v>1683.752786690143</v>
      </c>
      <c r="E52">
        <v>1677.6492089141159</v>
      </c>
      <c r="F52">
        <v>1680.3548052565211</v>
      </c>
      <c r="G52">
        <v>1690.0391861773919</v>
      </c>
      <c r="H52">
        <v>1687.161447375172</v>
      </c>
      <c r="I52">
        <v>3.59</v>
      </c>
      <c r="J52">
        <v>3.4393964023581018</v>
      </c>
      <c r="K52" s="21" t="s">
        <v>2773</v>
      </c>
      <c r="L52" s="9" t="s">
        <v>2774</v>
      </c>
    </row>
    <row r="53" spans="1:12" ht="15" customHeight="1" x14ac:dyDescent="0.2">
      <c r="A53" s="1">
        <v>51</v>
      </c>
      <c r="B53">
        <v>123.09</v>
      </c>
      <c r="C53">
        <v>1685.543312271049</v>
      </c>
      <c r="D53">
        <v>1685.6396305521971</v>
      </c>
      <c r="E53">
        <v>1679.5581662757361</v>
      </c>
      <c r="F53">
        <v>1682.233471068067</v>
      </c>
      <c r="G53">
        <v>1692.154699171891</v>
      </c>
      <c r="H53">
        <v>1689.027915325282</v>
      </c>
      <c r="I53">
        <v>3.54</v>
      </c>
      <c r="J53">
        <v>3.384761893151484</v>
      </c>
      <c r="K53" s="21" t="s">
        <v>2773</v>
      </c>
      <c r="L53" s="9" t="s">
        <v>2774</v>
      </c>
    </row>
    <row r="54" spans="1:12" ht="15" customHeight="1" x14ac:dyDescent="0.2">
      <c r="A54" s="1">
        <v>52</v>
      </c>
      <c r="B54">
        <v>123.16</v>
      </c>
      <c r="C54">
        <v>1687.2968761470181</v>
      </c>
      <c r="D54">
        <v>1687.4261817355391</v>
      </c>
      <c r="E54">
        <v>1680.86492662265</v>
      </c>
      <c r="F54">
        <v>1684.110324863741</v>
      </c>
      <c r="G54">
        <v>1693.916687040811</v>
      </c>
      <c r="H54">
        <v>1690.758058550435</v>
      </c>
      <c r="I54">
        <v>3.32</v>
      </c>
      <c r="J54">
        <v>3.144370052642365</v>
      </c>
      <c r="K54" s="21" t="s">
        <v>2773</v>
      </c>
      <c r="L54" s="9" t="s">
        <v>2774</v>
      </c>
    </row>
    <row r="55" spans="1:12" ht="15" customHeight="1" x14ac:dyDescent="0.2">
      <c r="A55" s="1">
        <v>53</v>
      </c>
      <c r="B55">
        <v>123.31</v>
      </c>
      <c r="C55">
        <v>1691.713150405812</v>
      </c>
      <c r="D55">
        <v>1691.732565082996</v>
      </c>
      <c r="E55">
        <v>1684.540999834197</v>
      </c>
      <c r="F55">
        <v>1688.5534029968171</v>
      </c>
      <c r="G55">
        <v>1698.0337942354711</v>
      </c>
      <c r="H55">
        <v>1694.981111789959</v>
      </c>
      <c r="I55">
        <v>3.56</v>
      </c>
      <c r="J55">
        <v>3.4066156968341321</v>
      </c>
      <c r="K55" s="21" t="s">
        <v>2773</v>
      </c>
      <c r="L55" s="9" t="s">
        <v>2774</v>
      </c>
    </row>
    <row r="56" spans="1:12" ht="15" customHeight="1" x14ac:dyDescent="0.2">
      <c r="A56" s="1">
        <v>54</v>
      </c>
      <c r="B56">
        <v>123.49</v>
      </c>
      <c r="C56">
        <v>1697.792517690579</v>
      </c>
      <c r="D56">
        <v>1697.681116231915</v>
      </c>
      <c r="E56">
        <v>1691.6425043580441</v>
      </c>
      <c r="F56">
        <v>1694.8618363154019</v>
      </c>
      <c r="G56">
        <v>1702.982466632684</v>
      </c>
      <c r="H56">
        <v>1700.3125310441769</v>
      </c>
      <c r="I56">
        <v>4.1900000000000004</v>
      </c>
      <c r="J56">
        <v>4.0950105128375194</v>
      </c>
      <c r="K56" s="21" t="s">
        <v>2773</v>
      </c>
      <c r="L56" s="9" t="s">
        <v>2774</v>
      </c>
    </row>
    <row r="57" spans="1:12" ht="15" customHeight="1" x14ac:dyDescent="0.2">
      <c r="A57" s="1">
        <v>55</v>
      </c>
      <c r="B57">
        <v>123.61</v>
      </c>
      <c r="C57">
        <v>1700.1153811083179</v>
      </c>
      <c r="D57">
        <v>1700.068973502438</v>
      </c>
      <c r="E57">
        <v>1694.10475582246</v>
      </c>
      <c r="F57">
        <v>1697.422916415486</v>
      </c>
      <c r="G57">
        <v>1705.3867017272189</v>
      </c>
      <c r="H57">
        <v>1702.677988201614</v>
      </c>
      <c r="I57">
        <v>3.96</v>
      </c>
      <c r="J57">
        <v>3.843691770487077</v>
      </c>
      <c r="K57" s="21" t="s">
        <v>2773</v>
      </c>
      <c r="L57" s="9" t="s">
        <v>2774</v>
      </c>
    </row>
    <row r="58" spans="1:12" ht="15" customHeight="1" x14ac:dyDescent="0.2">
      <c r="A58" s="1">
        <v>56</v>
      </c>
      <c r="B58">
        <v>123.7</v>
      </c>
      <c r="C58">
        <v>1701.6739921711801</v>
      </c>
      <c r="D58">
        <v>1701.6612645195751</v>
      </c>
      <c r="E58">
        <v>1695.7663545092489</v>
      </c>
      <c r="F58">
        <v>1698.907549525492</v>
      </c>
      <c r="G58">
        <v>1707.4892355096561</v>
      </c>
      <c r="H58">
        <v>1704.2962469655581</v>
      </c>
      <c r="I58">
        <v>4.0299999999999994</v>
      </c>
      <c r="J58">
        <v>3.9201800833763421</v>
      </c>
      <c r="K58" s="21" t="s">
        <v>2773</v>
      </c>
      <c r="L58" s="9" t="s">
        <v>2774</v>
      </c>
    </row>
    <row r="59" spans="1:12" ht="15" customHeight="1" x14ac:dyDescent="0.2">
      <c r="A59" s="1">
        <v>57</v>
      </c>
      <c r="B59">
        <v>123.79</v>
      </c>
      <c r="C59">
        <v>1703.2781832124699</v>
      </c>
      <c r="D59">
        <v>1703.1928599542489</v>
      </c>
      <c r="E59">
        <v>1697.2683234395879</v>
      </c>
      <c r="F59">
        <v>1700.325562085513</v>
      </c>
      <c r="G59">
        <v>1709.147614151555</v>
      </c>
      <c r="H59">
        <v>1705.8660285574449</v>
      </c>
      <c r="I59">
        <v>3.78</v>
      </c>
      <c r="J59">
        <v>3.6470075373432511</v>
      </c>
      <c r="K59" s="21" t="s">
        <v>2773</v>
      </c>
      <c r="L59" s="9" t="s">
        <v>2774</v>
      </c>
    </row>
    <row r="60" spans="1:12" ht="15" customHeight="1" x14ac:dyDescent="0.2">
      <c r="A60" s="1">
        <v>58</v>
      </c>
      <c r="B60">
        <v>123.91</v>
      </c>
      <c r="C60">
        <v>1705.232123636478</v>
      </c>
      <c r="D60">
        <v>1705.1121574724309</v>
      </c>
      <c r="E60">
        <v>1698.897925344638</v>
      </c>
      <c r="F60">
        <v>1702.399300049402</v>
      </c>
      <c r="G60">
        <v>1710.9629137527479</v>
      </c>
      <c r="H60">
        <v>1707.811642178453</v>
      </c>
      <c r="I60">
        <v>3.52</v>
      </c>
      <c r="J60">
        <v>3.3629080894688368</v>
      </c>
      <c r="K60" s="21" t="s">
        <v>2773</v>
      </c>
      <c r="L60" s="9" t="s">
        <v>2774</v>
      </c>
    </row>
    <row r="61" spans="1:12" ht="15" customHeight="1" x14ac:dyDescent="0.2">
      <c r="A61" s="1">
        <v>59</v>
      </c>
      <c r="B61">
        <v>123.99</v>
      </c>
      <c r="C61">
        <v>1706.5517462913101</v>
      </c>
      <c r="D61">
        <v>1706.3956451561071</v>
      </c>
      <c r="E61">
        <v>1700.3689447373199</v>
      </c>
      <c r="F61">
        <v>1703.720743766155</v>
      </c>
      <c r="G61">
        <v>1711.940471974541</v>
      </c>
      <c r="H61">
        <v>1709.01167401313</v>
      </c>
      <c r="I61">
        <v>3.9</v>
      </c>
      <c r="J61">
        <v>3.7781303594391349</v>
      </c>
      <c r="K61" s="21" t="s">
        <v>2773</v>
      </c>
      <c r="L61" s="9" t="s">
        <v>2774</v>
      </c>
    </row>
    <row r="62" spans="1:12" ht="15" customHeight="1" x14ac:dyDescent="0.2">
      <c r="A62" s="1">
        <v>60</v>
      </c>
      <c r="B62">
        <v>124.09</v>
      </c>
      <c r="C62">
        <v>1708.0286722984811</v>
      </c>
      <c r="D62">
        <v>1707.9769693634239</v>
      </c>
      <c r="E62">
        <v>1701.9223882096601</v>
      </c>
      <c r="F62">
        <v>1705.410399740673</v>
      </c>
      <c r="G62">
        <v>1713.484822309948</v>
      </c>
      <c r="H62">
        <v>1710.527990875373</v>
      </c>
      <c r="I62">
        <v>4.0199999999999996</v>
      </c>
      <c r="J62">
        <v>3.9092531815350182</v>
      </c>
      <c r="K62" s="21" t="s">
        <v>2773</v>
      </c>
      <c r="L62" s="9" t="s">
        <v>2774</v>
      </c>
    </row>
    <row r="63" spans="1:12" ht="15" customHeight="1" x14ac:dyDescent="0.2">
      <c r="A63" s="1">
        <v>61</v>
      </c>
      <c r="B63">
        <v>124.21</v>
      </c>
      <c r="C63">
        <v>1709.803572552627</v>
      </c>
      <c r="D63">
        <v>1709.8363753134449</v>
      </c>
      <c r="E63">
        <v>1704.4363173659251</v>
      </c>
      <c r="F63">
        <v>1707.493883237217</v>
      </c>
      <c r="G63">
        <v>1715.254151743517</v>
      </c>
      <c r="H63">
        <v>1712.2774222923611</v>
      </c>
      <c r="I63">
        <v>3.89</v>
      </c>
      <c r="J63">
        <v>3.7672034575978119</v>
      </c>
      <c r="K63" s="21" t="s">
        <v>2773</v>
      </c>
      <c r="L63" s="9" t="s">
        <v>2774</v>
      </c>
    </row>
    <row r="64" spans="1:12" ht="15" customHeight="1" x14ac:dyDescent="0.2">
      <c r="A64" s="1">
        <v>62</v>
      </c>
      <c r="B64">
        <v>124.3</v>
      </c>
      <c r="C64">
        <v>1711.241433486101</v>
      </c>
      <c r="D64">
        <v>1711.233544022235</v>
      </c>
      <c r="E64">
        <v>1706.0156495683671</v>
      </c>
      <c r="F64">
        <v>1708.959261124239</v>
      </c>
      <c r="G64">
        <v>1716.541018726437</v>
      </c>
      <c r="H64">
        <v>1713.504080302469</v>
      </c>
      <c r="I64">
        <v>3.96</v>
      </c>
      <c r="J64">
        <v>3.843691770487077</v>
      </c>
      <c r="K64" s="21" t="s">
        <v>2773</v>
      </c>
      <c r="L64" s="9" t="s">
        <v>2774</v>
      </c>
    </row>
    <row r="65" spans="1:12" ht="15" customHeight="1" x14ac:dyDescent="0.2">
      <c r="A65" s="1">
        <v>63</v>
      </c>
      <c r="B65">
        <v>124.51</v>
      </c>
      <c r="C65">
        <v>1714.318329596342</v>
      </c>
      <c r="D65">
        <v>1714.5792555415501</v>
      </c>
      <c r="E65">
        <v>1710.16810679947</v>
      </c>
      <c r="F65">
        <v>1712.4452158088679</v>
      </c>
      <c r="G65">
        <v>1720.026480758534</v>
      </c>
      <c r="H65">
        <v>1716.842746387252</v>
      </c>
      <c r="I65">
        <v>3.78</v>
      </c>
      <c r="J65">
        <v>3.6470075373432511</v>
      </c>
      <c r="K65" s="21" t="s">
        <v>2773</v>
      </c>
      <c r="L65" s="9" t="s">
        <v>2774</v>
      </c>
    </row>
    <row r="66" spans="1:12" ht="15" customHeight="1" x14ac:dyDescent="0.2">
      <c r="A66" s="1">
        <v>64</v>
      </c>
      <c r="B66">
        <v>124.59</v>
      </c>
      <c r="C66">
        <v>1715.4277464109671</v>
      </c>
      <c r="D66">
        <v>1715.845958564079</v>
      </c>
      <c r="E66">
        <v>1711.828283520402</v>
      </c>
      <c r="F66">
        <v>1713.8025208275169</v>
      </c>
      <c r="G66">
        <v>1721.3283102047369</v>
      </c>
      <c r="H66">
        <v>1718.0436199560411</v>
      </c>
      <c r="I66">
        <v>3.64</v>
      </c>
      <c r="J66">
        <v>3.4940309115647201</v>
      </c>
      <c r="K66" s="21" t="s">
        <v>2773</v>
      </c>
      <c r="L66" s="9" t="s">
        <v>2774</v>
      </c>
    </row>
    <row r="67" spans="1:12" ht="15" customHeight="1" x14ac:dyDescent="0.2">
      <c r="A67" s="1">
        <v>65</v>
      </c>
      <c r="B67">
        <v>124.66</v>
      </c>
      <c r="C67">
        <v>1716.5704805146861</v>
      </c>
      <c r="D67">
        <v>1716.9532160941269</v>
      </c>
      <c r="E67">
        <v>1713.066942658706</v>
      </c>
      <c r="F67">
        <v>1714.8701594094471</v>
      </c>
      <c r="G67">
        <v>1722.800253875118</v>
      </c>
      <c r="H67">
        <v>1719.127712237696</v>
      </c>
      <c r="I67">
        <v>3.23</v>
      </c>
      <c r="J67">
        <v>3.0460279360704519</v>
      </c>
      <c r="K67" s="21" t="s">
        <v>2773</v>
      </c>
      <c r="L67" s="9" t="s">
        <v>2774</v>
      </c>
    </row>
    <row r="68" spans="1:12" ht="15" customHeight="1" x14ac:dyDescent="0.2">
      <c r="A68" s="1">
        <v>66</v>
      </c>
      <c r="B68">
        <v>124.81</v>
      </c>
      <c r="C68">
        <v>1718.6752726914581</v>
      </c>
      <c r="D68">
        <v>1719.228068525447</v>
      </c>
      <c r="E68">
        <v>1715.430386699511</v>
      </c>
      <c r="F68">
        <v>1717.0640753018249</v>
      </c>
      <c r="G68">
        <v>1725.6434096445651</v>
      </c>
      <c r="H68">
        <v>1721.386276439355</v>
      </c>
      <c r="I68">
        <v>3.55</v>
      </c>
      <c r="J68">
        <v>3.3956887949928078</v>
      </c>
      <c r="K68" s="21" t="s">
        <v>2773</v>
      </c>
      <c r="L68" s="9" t="s">
        <v>2774</v>
      </c>
    </row>
    <row r="69" spans="1:12" ht="15" customHeight="1" x14ac:dyDescent="0.2">
      <c r="A69" s="1">
        <v>67</v>
      </c>
      <c r="B69">
        <v>124.89</v>
      </c>
      <c r="C69">
        <v>1719.871730389073</v>
      </c>
      <c r="D69">
        <v>1720.4940387757031</v>
      </c>
      <c r="E69">
        <v>1716.443913502045</v>
      </c>
      <c r="F69">
        <v>1718.0821481421449</v>
      </c>
      <c r="G69">
        <v>1728.020724446721</v>
      </c>
      <c r="H69">
        <v>1722.690829130868</v>
      </c>
      <c r="I69">
        <v>3.36</v>
      </c>
      <c r="J69">
        <v>3.188077660007659</v>
      </c>
      <c r="K69" s="21" t="s">
        <v>2773</v>
      </c>
      <c r="L69" s="9" t="s">
        <v>2774</v>
      </c>
    </row>
    <row r="70" spans="1:12" ht="15" customHeight="1" x14ac:dyDescent="0.2">
      <c r="A70" s="1">
        <v>68</v>
      </c>
      <c r="B70">
        <v>124.99</v>
      </c>
      <c r="C70">
        <v>1721.3232419797421</v>
      </c>
      <c r="D70">
        <v>1722.133536853635</v>
      </c>
      <c r="E70">
        <v>1717.650522639093</v>
      </c>
      <c r="F70">
        <v>1719.4389483099119</v>
      </c>
      <c r="G70">
        <v>1731.0998312998131</v>
      </c>
      <c r="H70">
        <v>1724.746318430485</v>
      </c>
      <c r="I70">
        <v>3.49</v>
      </c>
      <c r="J70">
        <v>3.3301273839448671</v>
      </c>
      <c r="K70" s="21" t="s">
        <v>2773</v>
      </c>
      <c r="L70" s="9" t="s">
        <v>2774</v>
      </c>
    </row>
    <row r="71" spans="1:12" ht="15" customHeight="1" x14ac:dyDescent="0.2">
      <c r="A71" s="1">
        <v>69</v>
      </c>
      <c r="B71">
        <v>125.11</v>
      </c>
      <c r="C71">
        <v>1723.1222605982859</v>
      </c>
      <c r="D71">
        <v>1724.238350789042</v>
      </c>
      <c r="E71">
        <v>1719.2150583588591</v>
      </c>
      <c r="F71">
        <v>1720.9776393527329</v>
      </c>
      <c r="G71">
        <v>1735.0124581308021</v>
      </c>
      <c r="H71">
        <v>1727.7548330974939</v>
      </c>
      <c r="I71">
        <v>3.6</v>
      </c>
      <c r="J71">
        <v>3.4503233041994261</v>
      </c>
      <c r="K71" s="21" t="s">
        <v>2773</v>
      </c>
      <c r="L71" s="9" t="s">
        <v>2774</v>
      </c>
    </row>
    <row r="72" spans="1:12" ht="15" customHeight="1" x14ac:dyDescent="0.2">
      <c r="A72" s="1">
        <v>70</v>
      </c>
      <c r="B72">
        <v>125.2</v>
      </c>
      <c r="C72">
        <v>1724.616693441209</v>
      </c>
      <c r="D72">
        <v>1725.9195406615199</v>
      </c>
      <c r="E72">
        <v>1720.5929707840189</v>
      </c>
      <c r="F72">
        <v>1722.3274548939689</v>
      </c>
      <c r="G72">
        <v>1737.091818387989</v>
      </c>
      <c r="H72">
        <v>1729.800683342565</v>
      </c>
      <c r="I72">
        <v>3.44</v>
      </c>
      <c r="J72">
        <v>3.2754928747382479</v>
      </c>
      <c r="K72" s="21" t="s">
        <v>2773</v>
      </c>
      <c r="L72" s="9" t="s">
        <v>2774</v>
      </c>
    </row>
  </sheetData>
  <phoneticPr fontId="4" type="noConversion"/>
  <hyperlinks>
    <hyperlink ref="L2" r:id="rId1" xr:uid="{457BD355-8CAD-8841-A731-4AF08BA1AA5A}"/>
    <hyperlink ref="L3" r:id="rId2" xr:uid="{7AE48F75-C8B0-2E47-8287-72F251C6B18E}"/>
    <hyperlink ref="L4" r:id="rId3" xr:uid="{54AD6016-B29C-CE42-A08C-690FCE2201BC}"/>
    <hyperlink ref="L5" r:id="rId4" xr:uid="{FD6810A6-DC92-9348-BA07-802F43FDC25E}"/>
    <hyperlink ref="L6" r:id="rId5" xr:uid="{C58E3C6E-129D-D848-BEB1-BAA017C854B2}"/>
    <hyperlink ref="L7" r:id="rId6" xr:uid="{AEB5A01E-EFBC-5F41-A550-3C0C0468D737}"/>
    <hyperlink ref="L8" r:id="rId7" xr:uid="{AEEA9002-49DE-1E43-89A3-6D8CD432AD52}"/>
    <hyperlink ref="L9" r:id="rId8" xr:uid="{5E8AF6AC-1C44-F74B-8A88-901973FBD477}"/>
    <hyperlink ref="L10" r:id="rId9" xr:uid="{959B9F75-EFEE-9F49-B99E-5515813AE54F}"/>
    <hyperlink ref="L11" r:id="rId10" xr:uid="{A0FFEBC4-4606-B84A-A174-41CB08F06DA0}"/>
    <hyperlink ref="L12" r:id="rId11" xr:uid="{589B5318-740F-334B-A6E5-7DF3FC54CF20}"/>
    <hyperlink ref="L13" r:id="rId12" xr:uid="{29244EC3-ACFD-944C-8C08-91B7FFFC8023}"/>
    <hyperlink ref="L14" r:id="rId13" xr:uid="{95159859-7F03-084A-9185-4A5CB3A09474}"/>
    <hyperlink ref="L15" r:id="rId14" xr:uid="{ECB0BBF7-09CA-9540-B8EA-ADA4931A6EE3}"/>
    <hyperlink ref="L16" r:id="rId15" xr:uid="{EB0073E8-AC98-7A48-A8D9-64D43F0FC65D}"/>
    <hyperlink ref="L17" r:id="rId16" xr:uid="{7A228843-62D2-B948-82DB-7A3A2B218920}"/>
    <hyperlink ref="L18" r:id="rId17" xr:uid="{722F8D06-D1B5-764A-920A-0F6A554972B3}"/>
    <hyperlink ref="L19" r:id="rId18" xr:uid="{CDEF6C09-C2C3-374E-B808-B403A558223A}"/>
    <hyperlink ref="L20" r:id="rId19" xr:uid="{D78ABD63-74CF-BA49-B814-A9D1355108AA}"/>
    <hyperlink ref="L21" r:id="rId20" xr:uid="{4134C9F7-A852-DB48-9E10-DBB32E84B658}"/>
    <hyperlink ref="L22" r:id="rId21" xr:uid="{05ED8FC2-7D74-1246-9CA8-39F4D5E420B3}"/>
    <hyperlink ref="L23" r:id="rId22" xr:uid="{EB89616D-51E3-084C-BBBA-E3A5CB7FC331}"/>
    <hyperlink ref="L24" r:id="rId23" xr:uid="{C36FA1B9-5142-3345-B4D6-20ABE8A6F982}"/>
    <hyperlink ref="L25" r:id="rId24" xr:uid="{934997AB-8C69-8A47-991A-C8995248BDC4}"/>
    <hyperlink ref="L26" r:id="rId25" xr:uid="{DB6DA7B4-F884-8846-9838-F952A613F458}"/>
    <hyperlink ref="L27" r:id="rId26" xr:uid="{032F596D-339E-F444-928A-69839111C7CA}"/>
    <hyperlink ref="L28" r:id="rId27" xr:uid="{4120ACA1-532F-CC4A-A320-D2245A3AA7CF}"/>
    <hyperlink ref="L29" r:id="rId28" xr:uid="{22BEAA27-1546-2F48-9074-C968AC9A5B47}"/>
    <hyperlink ref="L30" r:id="rId29" xr:uid="{135B8570-6064-954D-8491-91FB1FCC03AC}"/>
    <hyperlink ref="L31" r:id="rId30" xr:uid="{E03699ED-388D-D548-94E6-B69B102BDE14}"/>
    <hyperlink ref="L32" r:id="rId31" xr:uid="{E4926407-47B5-BF4F-A2B9-7E8C39F2BE05}"/>
    <hyperlink ref="L33" r:id="rId32" xr:uid="{3F1D071E-8371-0040-ABE3-D944A705AE76}"/>
    <hyperlink ref="L34" r:id="rId33" xr:uid="{D6DDBD8F-2D78-B740-A6BD-105AEB729387}"/>
    <hyperlink ref="L35" r:id="rId34" xr:uid="{404C3C45-E816-BE48-AB0E-826DEE33145B}"/>
    <hyperlink ref="L36" r:id="rId35" xr:uid="{46FEE3D3-2BBB-6E4B-BBDF-A3BD58489B74}"/>
    <hyperlink ref="L37" r:id="rId36" xr:uid="{9FD2FC01-A1CC-D343-A548-94916602B36A}"/>
    <hyperlink ref="L38" r:id="rId37" xr:uid="{8FAAFDC3-03FA-AF45-8CF3-147AAF660F95}"/>
    <hyperlink ref="L39" r:id="rId38" xr:uid="{8EABFAE1-B258-AC4C-9829-F7A646D58EFC}"/>
    <hyperlink ref="L40" r:id="rId39" xr:uid="{B21890E9-FBA5-5A41-92EA-94ACEDD17024}"/>
    <hyperlink ref="L41" r:id="rId40" xr:uid="{AC2F88E5-D408-364C-8290-E16F72002587}"/>
    <hyperlink ref="L42" r:id="rId41" xr:uid="{7CB9D056-47C5-8C4E-82B3-6F1260F8B0DF}"/>
    <hyperlink ref="L43" r:id="rId42" xr:uid="{2801CC91-CC2D-E847-9380-C9E357243242}"/>
    <hyperlink ref="L44" r:id="rId43" xr:uid="{059CF0BE-6E2A-7442-9CA4-EF5B5EA777A6}"/>
    <hyperlink ref="L45" r:id="rId44" xr:uid="{83ED6D55-537F-F145-96C5-583579C1035F}"/>
    <hyperlink ref="L46" r:id="rId45" xr:uid="{C8E74043-7EA0-1247-8FF8-33086BF24986}"/>
    <hyperlink ref="L47" r:id="rId46" xr:uid="{82FCDF8B-CE74-1341-A978-0E4876E9DBCC}"/>
    <hyperlink ref="L48" r:id="rId47" xr:uid="{350C3866-9387-F342-94F8-82172653C3DA}"/>
    <hyperlink ref="L49" r:id="rId48" xr:uid="{65C9DC40-C4D4-D943-A8E0-1E9036FB95C0}"/>
    <hyperlink ref="L50" r:id="rId49" xr:uid="{805D01B3-E5A0-514B-BB80-18017ECA0484}"/>
    <hyperlink ref="L51" r:id="rId50" xr:uid="{C442983D-B644-1748-AC6D-1EC51D2DA34D}"/>
    <hyperlink ref="L52" r:id="rId51" xr:uid="{664EB9C5-DD44-D248-9DCF-DB4C8F8E7ED7}"/>
    <hyperlink ref="L53" r:id="rId52" xr:uid="{28EC0222-3A45-BE4B-9A3B-A574A7B08CA7}"/>
    <hyperlink ref="L54" r:id="rId53" xr:uid="{2E37746F-5E39-1145-B127-C408D2C2ECF8}"/>
    <hyperlink ref="L55" r:id="rId54" xr:uid="{8DCECFBD-6726-4644-B647-FA4C013AE863}"/>
    <hyperlink ref="L56" r:id="rId55" xr:uid="{02967BD0-A97E-6749-BFA4-BD93FE61887D}"/>
    <hyperlink ref="L57" r:id="rId56" xr:uid="{223FCCB8-8A6A-DE48-B808-51C082D53344}"/>
    <hyperlink ref="L58" r:id="rId57" xr:uid="{FA061F79-86E9-C144-BDE5-FEF149D1B165}"/>
    <hyperlink ref="L59" r:id="rId58" xr:uid="{C87A117B-3A46-B543-BBEC-E7127C5EE636}"/>
    <hyperlink ref="L60" r:id="rId59" xr:uid="{CADEC475-7890-3B4D-B467-0241621B92DA}"/>
    <hyperlink ref="L61" r:id="rId60" xr:uid="{F4AE5671-E537-504A-A1C0-CC47F5A54E2D}"/>
    <hyperlink ref="L62" r:id="rId61" xr:uid="{1713E481-2BF2-B540-89A8-93E387C00360}"/>
    <hyperlink ref="L63" r:id="rId62" xr:uid="{B66311D9-B76A-E341-A592-ECE138343995}"/>
    <hyperlink ref="L64" r:id="rId63" xr:uid="{957D2B51-A529-9145-BCF2-531C6DB68E0E}"/>
    <hyperlink ref="L65" r:id="rId64" xr:uid="{D0D2436D-DF6B-A44C-B559-0AF18DB761C4}"/>
    <hyperlink ref="L66" r:id="rId65" xr:uid="{BA619892-6C12-4347-9986-FF58FFCC92DA}"/>
    <hyperlink ref="L67" r:id="rId66" xr:uid="{25DBA522-CD36-0542-9553-BECEA7540453}"/>
    <hyperlink ref="L68" r:id="rId67" xr:uid="{4F263C48-6134-8D48-9249-4C89B5E4630F}"/>
    <hyperlink ref="L69" r:id="rId68" xr:uid="{19AE9DEC-8AC6-4D4C-B5F4-9FE08DA5D39F}"/>
    <hyperlink ref="L70" r:id="rId69" xr:uid="{E3E94387-C63F-0640-9CEB-73FF703731BE}"/>
    <hyperlink ref="L71" r:id="rId70" xr:uid="{0122FE75-1A57-8143-AB59-383141BBE443}"/>
    <hyperlink ref="L72" r:id="rId71" xr:uid="{A79447CC-1D1C-6641-BA9F-FCFAA8315F99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71"/>
  <sheetViews>
    <sheetView workbookViewId="0">
      <selection activeCell="W15" sqref="W15"/>
    </sheetView>
  </sheetViews>
  <sheetFormatPr baseColWidth="10" defaultColWidth="8.83203125" defaultRowHeight="15" x14ac:dyDescent="0.2"/>
  <sheetData>
    <row r="1" spans="1:17" ht="15" customHeight="1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  <c r="Q1" s="2"/>
    </row>
    <row r="2" spans="1:17" ht="15" customHeight="1" x14ac:dyDescent="0.2">
      <c r="A2" s="1">
        <v>0</v>
      </c>
      <c r="B2" t="s">
        <v>2601</v>
      </c>
      <c r="C2">
        <v>68.14</v>
      </c>
      <c r="D2">
        <v>1487.4493751824571</v>
      </c>
      <c r="E2">
        <v>1491.48731230669</v>
      </c>
      <c r="F2">
        <v>1480.4528048785839</v>
      </c>
      <c r="G2">
        <v>1482.7970236638689</v>
      </c>
      <c r="H2">
        <v>1523.8819102480311</v>
      </c>
      <c r="I2">
        <v>1504.4178338170959</v>
      </c>
      <c r="J2">
        <v>4.26</v>
      </c>
      <c r="K2">
        <v>4.4348078102234032</v>
      </c>
      <c r="L2" t="s">
        <v>971</v>
      </c>
      <c r="M2" t="s">
        <v>1896</v>
      </c>
      <c r="N2" s="20" t="s">
        <v>2772</v>
      </c>
      <c r="O2" s="20" t="s">
        <v>2772</v>
      </c>
      <c r="P2" s="12" t="s">
        <v>2771</v>
      </c>
    </row>
    <row r="3" spans="1:17" ht="15" customHeight="1" x14ac:dyDescent="0.2">
      <c r="A3" s="1">
        <v>1</v>
      </c>
      <c r="B3" t="s">
        <v>2602</v>
      </c>
      <c r="C3">
        <v>68.31</v>
      </c>
      <c r="D3">
        <v>1489.1499069228601</v>
      </c>
      <c r="E3">
        <v>1493.134433807357</v>
      </c>
      <c r="F3">
        <v>1481.9813281186159</v>
      </c>
      <c r="G3">
        <v>1484.4045925451931</v>
      </c>
      <c r="H3">
        <v>1525.191492678875</v>
      </c>
      <c r="I3">
        <v>1506.1606905835799</v>
      </c>
      <c r="J3">
        <v>3.38</v>
      </c>
      <c r="K3">
        <v>3.5883205129520568</v>
      </c>
      <c r="L3" t="s">
        <v>971</v>
      </c>
      <c r="M3" t="s">
        <v>1896</v>
      </c>
      <c r="N3" s="20" t="s">
        <v>2772</v>
      </c>
      <c r="O3" s="20" t="s">
        <v>2772</v>
      </c>
      <c r="P3" s="12" t="s">
        <v>2771</v>
      </c>
    </row>
    <row r="4" spans="1:17" ht="15" customHeight="1" x14ac:dyDescent="0.2">
      <c r="A4" s="1">
        <v>2</v>
      </c>
      <c r="B4" t="s">
        <v>2603</v>
      </c>
      <c r="C4">
        <v>68.45</v>
      </c>
      <c r="D4">
        <v>1490.190877172713</v>
      </c>
      <c r="E4">
        <v>1494.406983040089</v>
      </c>
      <c r="F4">
        <v>1483.1965475932061</v>
      </c>
      <c r="G4">
        <v>1485.5452720294179</v>
      </c>
      <c r="H4">
        <v>1526.0670357531351</v>
      </c>
      <c r="I4">
        <v>1507.648885475872</v>
      </c>
      <c r="J4">
        <v>2.93</v>
      </c>
      <c r="K4">
        <v>3.1554576904837548</v>
      </c>
      <c r="L4" t="s">
        <v>971</v>
      </c>
      <c r="M4" t="s">
        <v>1896</v>
      </c>
      <c r="N4" s="20" t="s">
        <v>2772</v>
      </c>
      <c r="O4" s="20" t="s">
        <v>2772</v>
      </c>
      <c r="P4" s="12" t="s">
        <v>2771</v>
      </c>
    </row>
    <row r="5" spans="1:17" ht="15" customHeight="1" x14ac:dyDescent="0.2">
      <c r="A5" s="1">
        <v>3</v>
      </c>
      <c r="B5" t="s">
        <v>2604</v>
      </c>
      <c r="C5">
        <v>68.599999999999994</v>
      </c>
      <c r="D5">
        <v>1491.4659334217561</v>
      </c>
      <c r="E5">
        <v>1495.8331194279319</v>
      </c>
      <c r="F5">
        <v>1484.466985825326</v>
      </c>
      <c r="G5">
        <v>1486.8256122175831</v>
      </c>
      <c r="H5">
        <v>1527.2770234470811</v>
      </c>
      <c r="I5">
        <v>1509.2905242402619</v>
      </c>
      <c r="J5">
        <v>3.66</v>
      </c>
      <c r="K5">
        <v>3.857657380265668</v>
      </c>
      <c r="L5" t="s">
        <v>971</v>
      </c>
      <c r="M5" t="s">
        <v>1896</v>
      </c>
      <c r="N5" s="20" t="s">
        <v>2772</v>
      </c>
      <c r="O5" s="20" t="s">
        <v>2772</v>
      </c>
      <c r="P5" s="12" t="s">
        <v>2771</v>
      </c>
    </row>
    <row r="6" spans="1:17" ht="15" customHeight="1" x14ac:dyDescent="0.2">
      <c r="A6" s="1">
        <v>4</v>
      </c>
      <c r="B6" t="s">
        <v>2605</v>
      </c>
      <c r="C6">
        <v>68.77</v>
      </c>
      <c r="D6">
        <v>1492.764253664689</v>
      </c>
      <c r="E6">
        <v>1497.444469199467</v>
      </c>
      <c r="F6">
        <v>1485.77217012503</v>
      </c>
      <c r="G6">
        <v>1488.338877188276</v>
      </c>
      <c r="H6">
        <v>1528.2623170152251</v>
      </c>
      <c r="I6">
        <v>1511.3995073440631</v>
      </c>
      <c r="J6">
        <v>3.56</v>
      </c>
      <c r="K6">
        <v>3.7614656419393779</v>
      </c>
      <c r="L6" t="s">
        <v>971</v>
      </c>
      <c r="M6" t="s">
        <v>1896</v>
      </c>
      <c r="N6" s="20" t="s">
        <v>2772</v>
      </c>
      <c r="O6" s="20" t="s">
        <v>2772</v>
      </c>
      <c r="P6" s="12" t="s">
        <v>2771</v>
      </c>
    </row>
    <row r="7" spans="1:17" ht="15" customHeight="1" x14ac:dyDescent="0.2">
      <c r="A7" s="1">
        <v>5</v>
      </c>
      <c r="B7" t="s">
        <v>2606</v>
      </c>
      <c r="C7">
        <v>69.709999999999994</v>
      </c>
      <c r="D7">
        <v>1498.6036463186419</v>
      </c>
      <c r="E7">
        <v>1507.6293784062129</v>
      </c>
      <c r="F7">
        <v>1493.223300649641</v>
      </c>
      <c r="G7">
        <v>1495.6561985335891</v>
      </c>
      <c r="H7">
        <v>1534.223410196264</v>
      </c>
      <c r="I7">
        <v>1530.7720371459829</v>
      </c>
      <c r="J7">
        <v>3.85</v>
      </c>
      <c r="K7">
        <v>4.0404216830856168</v>
      </c>
      <c r="L7" t="s">
        <v>971</v>
      </c>
      <c r="M7" t="s">
        <v>1896</v>
      </c>
      <c r="N7" s="20" t="s">
        <v>2772</v>
      </c>
      <c r="O7" s="20" t="s">
        <v>2772</v>
      </c>
      <c r="P7" s="12" t="s">
        <v>2771</v>
      </c>
    </row>
    <row r="8" spans="1:17" ht="15" customHeight="1" x14ac:dyDescent="0.2">
      <c r="A8" s="1">
        <v>6</v>
      </c>
      <c r="B8" t="s">
        <v>2607</v>
      </c>
      <c r="C8">
        <v>69.81</v>
      </c>
      <c r="D8">
        <v>1499.25880922946</v>
      </c>
      <c r="E8">
        <v>1508.5002310352099</v>
      </c>
      <c r="F8">
        <v>1494.139966061193</v>
      </c>
      <c r="G8">
        <v>1496.5431392613259</v>
      </c>
      <c r="H8">
        <v>1534.9146306652169</v>
      </c>
      <c r="I8">
        <v>1531.985642822842</v>
      </c>
      <c r="J8">
        <v>3.61</v>
      </c>
      <c r="K8">
        <v>3.8095615111025221</v>
      </c>
      <c r="L8" t="s">
        <v>971</v>
      </c>
      <c r="M8" t="s">
        <v>1896</v>
      </c>
      <c r="N8" s="20" t="s">
        <v>2772</v>
      </c>
      <c r="O8" s="20" t="s">
        <v>2772</v>
      </c>
      <c r="P8" s="12" t="s">
        <v>2771</v>
      </c>
    </row>
    <row r="9" spans="1:17" ht="15" customHeight="1" x14ac:dyDescent="0.2">
      <c r="A9" s="1">
        <v>7</v>
      </c>
      <c r="B9" t="s">
        <v>2608</v>
      </c>
      <c r="C9">
        <v>69.95</v>
      </c>
      <c r="D9">
        <v>1500.1255428849261</v>
      </c>
      <c r="E9">
        <v>1509.699925270306</v>
      </c>
      <c r="F9">
        <v>1494.981913910824</v>
      </c>
      <c r="G9">
        <v>1497.523553780336</v>
      </c>
      <c r="H9">
        <v>1536.331982239225</v>
      </c>
      <c r="I9">
        <v>1533.809006128901</v>
      </c>
      <c r="J9">
        <v>4.13</v>
      </c>
      <c r="K9">
        <v>4.3097585503992271</v>
      </c>
      <c r="L9" t="s">
        <v>971</v>
      </c>
      <c r="M9" t="s">
        <v>1896</v>
      </c>
      <c r="N9" s="20" t="s">
        <v>2772</v>
      </c>
      <c r="O9" s="20" t="s">
        <v>2772</v>
      </c>
      <c r="P9" s="12" t="s">
        <v>2771</v>
      </c>
    </row>
    <row r="10" spans="1:17" ht="15" customHeight="1" x14ac:dyDescent="0.2">
      <c r="A10" s="1">
        <v>8</v>
      </c>
      <c r="B10" t="s">
        <v>2609</v>
      </c>
      <c r="C10">
        <v>70.27</v>
      </c>
      <c r="D10">
        <v>1502.2118852501469</v>
      </c>
      <c r="E10">
        <v>1512.0657663963241</v>
      </c>
      <c r="F10">
        <v>1497.6377609404631</v>
      </c>
      <c r="G10">
        <v>1499.735766699001</v>
      </c>
      <c r="H10">
        <v>1539.342807366397</v>
      </c>
      <c r="I10">
        <v>1536.586130388501</v>
      </c>
      <c r="J10">
        <v>3.96</v>
      </c>
      <c r="K10">
        <v>4.1462325952445358</v>
      </c>
      <c r="L10" t="s">
        <v>971</v>
      </c>
      <c r="M10" t="s">
        <v>1896</v>
      </c>
      <c r="N10" s="20" t="s">
        <v>2772</v>
      </c>
      <c r="O10" s="20" t="s">
        <v>2772</v>
      </c>
      <c r="P10" s="12" t="s">
        <v>2771</v>
      </c>
    </row>
    <row r="11" spans="1:17" ht="15" customHeight="1" x14ac:dyDescent="0.2">
      <c r="A11" s="1">
        <v>9</v>
      </c>
      <c r="B11" t="s">
        <v>2610</v>
      </c>
      <c r="C11">
        <v>70.37</v>
      </c>
      <c r="D11">
        <v>1502.8276399271369</v>
      </c>
      <c r="E11">
        <v>1512.7978269471671</v>
      </c>
      <c r="F11">
        <v>1498.2846775807311</v>
      </c>
      <c r="G11">
        <v>1500.4281317769601</v>
      </c>
      <c r="H11">
        <v>1540.1102166015951</v>
      </c>
      <c r="I11">
        <v>1537.4803013801629</v>
      </c>
      <c r="J11">
        <v>4.07</v>
      </c>
      <c r="K11">
        <v>4.2520435074034539</v>
      </c>
      <c r="L11" t="s">
        <v>971</v>
      </c>
      <c r="M11" t="s">
        <v>1896</v>
      </c>
      <c r="N11" s="20" t="s">
        <v>2772</v>
      </c>
      <c r="O11" s="20" t="s">
        <v>2772</v>
      </c>
      <c r="P11" s="12" t="s">
        <v>2771</v>
      </c>
    </row>
    <row r="12" spans="1:17" ht="15" customHeight="1" x14ac:dyDescent="0.2">
      <c r="A12" s="1">
        <v>10</v>
      </c>
      <c r="B12" t="s">
        <v>2611</v>
      </c>
      <c r="C12">
        <v>70.86</v>
      </c>
      <c r="D12">
        <v>1506.30497249114</v>
      </c>
      <c r="E12">
        <v>1516.4479758662089</v>
      </c>
      <c r="F12">
        <v>1502.124213443604</v>
      </c>
      <c r="G12">
        <v>1503.8618949257279</v>
      </c>
      <c r="H12">
        <v>1543.496225615512</v>
      </c>
      <c r="I12">
        <v>1541.528960059479</v>
      </c>
      <c r="J12">
        <v>3.93</v>
      </c>
      <c r="K12">
        <v>4.1173750737466488</v>
      </c>
      <c r="L12" t="s">
        <v>971</v>
      </c>
      <c r="M12" t="s">
        <v>1896</v>
      </c>
      <c r="N12" s="20" t="s">
        <v>2772</v>
      </c>
      <c r="O12" s="20" t="s">
        <v>2772</v>
      </c>
      <c r="P12" s="12" t="s">
        <v>2771</v>
      </c>
    </row>
    <row r="13" spans="1:17" ht="15" customHeight="1" x14ac:dyDescent="0.2">
      <c r="A13" s="1">
        <v>11</v>
      </c>
      <c r="B13" t="s">
        <v>2612</v>
      </c>
      <c r="C13">
        <v>71.11</v>
      </c>
      <c r="D13">
        <v>1508.261861866265</v>
      </c>
      <c r="E13">
        <v>1518.500892185961</v>
      </c>
      <c r="F13">
        <v>1504.009112916106</v>
      </c>
      <c r="G13">
        <v>1505.699964382728</v>
      </c>
      <c r="H13">
        <v>1546.0289365261449</v>
      </c>
      <c r="I13">
        <v>1543.4665852900289</v>
      </c>
      <c r="J13">
        <v>3.77</v>
      </c>
      <c r="K13">
        <v>3.9634682924245852</v>
      </c>
      <c r="L13" t="s">
        <v>971</v>
      </c>
      <c r="M13" t="s">
        <v>1896</v>
      </c>
      <c r="N13" s="20" t="s">
        <v>2772</v>
      </c>
      <c r="O13" s="20" t="s">
        <v>2772</v>
      </c>
      <c r="P13" s="12" t="s">
        <v>2771</v>
      </c>
    </row>
    <row r="14" spans="1:17" ht="15" customHeight="1" x14ac:dyDescent="0.2">
      <c r="A14" s="1">
        <v>12</v>
      </c>
      <c r="B14" t="s">
        <v>2613</v>
      </c>
      <c r="C14">
        <v>71.430000000000007</v>
      </c>
      <c r="D14">
        <v>1511.9416202704911</v>
      </c>
      <c r="E14">
        <v>1521.673779749726</v>
      </c>
      <c r="F14">
        <v>1506.3276595360751</v>
      </c>
      <c r="G14">
        <v>1508.174816698539</v>
      </c>
      <c r="H14">
        <v>1550.1791991026271</v>
      </c>
      <c r="I14">
        <v>1545.858838942861</v>
      </c>
      <c r="J14">
        <v>3.47</v>
      </c>
      <c r="K14">
        <v>3.6748930774457169</v>
      </c>
      <c r="L14" t="s">
        <v>971</v>
      </c>
      <c r="M14" t="s">
        <v>1896</v>
      </c>
      <c r="N14" s="20" t="s">
        <v>2772</v>
      </c>
      <c r="O14" s="20" t="s">
        <v>2772</v>
      </c>
      <c r="P14" s="12" t="s">
        <v>2771</v>
      </c>
    </row>
    <row r="15" spans="1:17" ht="15" customHeight="1" x14ac:dyDescent="0.2">
      <c r="A15" s="1">
        <v>13</v>
      </c>
      <c r="B15" t="s">
        <v>2614</v>
      </c>
      <c r="C15">
        <v>71.86</v>
      </c>
      <c r="D15">
        <v>1519.69693753105</v>
      </c>
      <c r="E15">
        <v>1526.625264717447</v>
      </c>
      <c r="F15">
        <v>1509.0873311627031</v>
      </c>
      <c r="G15">
        <v>1511.492805032573</v>
      </c>
      <c r="H15">
        <v>1554.568441217639</v>
      </c>
      <c r="I15">
        <v>1549.1914437877219</v>
      </c>
      <c r="J15">
        <v>3.81</v>
      </c>
      <c r="K15">
        <v>4.0019449877551008</v>
      </c>
      <c r="L15" t="s">
        <v>971</v>
      </c>
      <c r="M15" t="s">
        <v>1896</v>
      </c>
      <c r="N15" s="20" t="s">
        <v>2772</v>
      </c>
      <c r="O15" s="20" t="s">
        <v>2772</v>
      </c>
      <c r="P15" s="12" t="s">
        <v>2771</v>
      </c>
    </row>
    <row r="16" spans="1:17" ht="15" customHeight="1" x14ac:dyDescent="0.2">
      <c r="A16" s="1">
        <v>14</v>
      </c>
      <c r="B16" t="s">
        <v>2615</v>
      </c>
      <c r="C16">
        <v>72.11</v>
      </c>
      <c r="D16">
        <v>1523.4139831149851</v>
      </c>
      <c r="E16">
        <v>1529.56268690003</v>
      </c>
      <c r="F16">
        <v>1511.4648397328911</v>
      </c>
      <c r="G16">
        <v>1514.2243785665901</v>
      </c>
      <c r="H16">
        <v>1558.4542831833139</v>
      </c>
      <c r="I16">
        <v>1551.268622467283</v>
      </c>
      <c r="J16">
        <v>3.48</v>
      </c>
      <c r="K16">
        <v>3.6845122512783459</v>
      </c>
      <c r="L16" t="s">
        <v>971</v>
      </c>
      <c r="M16" t="s">
        <v>1896</v>
      </c>
      <c r="N16" s="20" t="s">
        <v>2772</v>
      </c>
      <c r="O16" s="20" t="s">
        <v>2772</v>
      </c>
      <c r="P16" s="12" t="s">
        <v>2771</v>
      </c>
    </row>
    <row r="17" spans="1:16" ht="15" customHeight="1" x14ac:dyDescent="0.2">
      <c r="A17" s="1">
        <v>15</v>
      </c>
      <c r="B17" t="s">
        <v>2616</v>
      </c>
      <c r="C17">
        <v>72.92</v>
      </c>
      <c r="D17">
        <v>1532.5917475000799</v>
      </c>
      <c r="E17">
        <v>1540.9136159843761</v>
      </c>
      <c r="F17">
        <v>1524.8672839469959</v>
      </c>
      <c r="G17">
        <v>1528.1518665002659</v>
      </c>
      <c r="H17">
        <v>1570.1089359699949</v>
      </c>
      <c r="I17">
        <v>1562.1230702935411</v>
      </c>
      <c r="J17">
        <v>3.65</v>
      </c>
      <c r="K17">
        <v>3.8480382064330381</v>
      </c>
      <c r="L17" t="s">
        <v>971</v>
      </c>
      <c r="M17" t="s">
        <v>1896</v>
      </c>
      <c r="N17" s="20" t="s">
        <v>2772</v>
      </c>
      <c r="O17" s="20" t="s">
        <v>2772</v>
      </c>
      <c r="P17" s="12" t="s">
        <v>2771</v>
      </c>
    </row>
    <row r="18" spans="1:16" ht="15" customHeight="1" x14ac:dyDescent="0.2">
      <c r="A18" s="1">
        <v>16</v>
      </c>
      <c r="B18" t="s">
        <v>2617</v>
      </c>
      <c r="C18">
        <v>73.3</v>
      </c>
      <c r="D18">
        <v>1539.2584790325379</v>
      </c>
      <c r="E18">
        <v>1545.546329258048</v>
      </c>
      <c r="F18">
        <v>1530.189297164269</v>
      </c>
      <c r="G18">
        <v>1533.0150217374021</v>
      </c>
      <c r="H18">
        <v>1573.399329179445</v>
      </c>
      <c r="I18">
        <v>1566.3868388878971</v>
      </c>
      <c r="J18">
        <v>3.88</v>
      </c>
      <c r="K18">
        <v>4.0692792045835038</v>
      </c>
      <c r="L18" t="s">
        <v>971</v>
      </c>
      <c r="M18" t="s">
        <v>1896</v>
      </c>
      <c r="N18" s="20" t="s">
        <v>2772</v>
      </c>
      <c r="O18" s="20" t="s">
        <v>2772</v>
      </c>
      <c r="P18" s="12" t="s">
        <v>2771</v>
      </c>
    </row>
    <row r="19" spans="1:16" ht="15" customHeight="1" x14ac:dyDescent="0.2">
      <c r="A19" s="1">
        <v>17</v>
      </c>
      <c r="B19" t="s">
        <v>2618</v>
      </c>
      <c r="C19">
        <v>76.16</v>
      </c>
      <c r="D19">
        <v>1579.679157483662</v>
      </c>
      <c r="E19">
        <v>1579.9520738281019</v>
      </c>
      <c r="F19">
        <v>1573.233134124145</v>
      </c>
      <c r="G19">
        <v>1577.2348978162181</v>
      </c>
      <c r="H19">
        <v>1591.7237646118599</v>
      </c>
      <c r="I19">
        <v>1582.895541393239</v>
      </c>
      <c r="J19">
        <v>3.83</v>
      </c>
      <c r="K19">
        <v>4.0211833354203597</v>
      </c>
      <c r="L19" t="s">
        <v>971</v>
      </c>
      <c r="M19" t="s">
        <v>1896</v>
      </c>
      <c r="N19" s="20" t="s">
        <v>2772</v>
      </c>
      <c r="O19" s="20" t="s">
        <v>2772</v>
      </c>
      <c r="P19" s="12" t="s">
        <v>2771</v>
      </c>
    </row>
    <row r="20" spans="1:16" ht="15" customHeight="1" x14ac:dyDescent="0.2">
      <c r="A20" s="1">
        <v>18</v>
      </c>
      <c r="B20" t="s">
        <v>2619</v>
      </c>
      <c r="C20">
        <v>76.31</v>
      </c>
      <c r="D20">
        <v>1581.4974529049921</v>
      </c>
      <c r="E20">
        <v>1581.722500389111</v>
      </c>
      <c r="F20">
        <v>1576.003253481807</v>
      </c>
      <c r="G20">
        <v>1579.26821790228</v>
      </c>
      <c r="H20">
        <v>1592.6941787080259</v>
      </c>
      <c r="I20">
        <v>1584.0947108958439</v>
      </c>
      <c r="J20">
        <v>3.66</v>
      </c>
      <c r="K20">
        <v>3.857657380265668</v>
      </c>
      <c r="L20" t="s">
        <v>971</v>
      </c>
      <c r="M20" t="s">
        <v>1896</v>
      </c>
      <c r="N20" s="20" t="s">
        <v>2772</v>
      </c>
      <c r="O20" s="20" t="s">
        <v>2772</v>
      </c>
      <c r="P20" s="12" t="s">
        <v>2771</v>
      </c>
    </row>
    <row r="21" spans="1:16" ht="15" customHeight="1" x14ac:dyDescent="0.2">
      <c r="A21" s="1">
        <v>19</v>
      </c>
      <c r="B21" t="s">
        <v>2620</v>
      </c>
      <c r="C21">
        <v>76.53</v>
      </c>
      <c r="D21">
        <v>1583.875833723708</v>
      </c>
      <c r="E21">
        <v>1584.204850098743</v>
      </c>
      <c r="F21">
        <v>1579.381235163831</v>
      </c>
      <c r="G21">
        <v>1581.879107067695</v>
      </c>
      <c r="H21">
        <v>1594.0844488301341</v>
      </c>
      <c r="I21">
        <v>1586.6792203925179</v>
      </c>
      <c r="J21">
        <v>3.61</v>
      </c>
      <c r="K21">
        <v>3.8095615111025221</v>
      </c>
      <c r="L21" t="s">
        <v>971</v>
      </c>
      <c r="M21" t="s">
        <v>1896</v>
      </c>
      <c r="N21" s="20" t="s">
        <v>2772</v>
      </c>
      <c r="O21" s="20" t="s">
        <v>2772</v>
      </c>
      <c r="P21" s="12" t="s">
        <v>2771</v>
      </c>
    </row>
    <row r="22" spans="1:16" ht="15" customHeight="1" x14ac:dyDescent="0.2">
      <c r="A22" s="1">
        <v>20</v>
      </c>
      <c r="B22" t="s">
        <v>2621</v>
      </c>
      <c r="C22">
        <v>76.709999999999994</v>
      </c>
      <c r="D22">
        <v>1586.0458566382949</v>
      </c>
      <c r="E22">
        <v>1586.366550291707</v>
      </c>
      <c r="F22">
        <v>1581.6004485379699</v>
      </c>
      <c r="G22">
        <v>1583.9837094307361</v>
      </c>
      <c r="H22">
        <v>1595.103038564193</v>
      </c>
      <c r="I22">
        <v>1589.2962699118621</v>
      </c>
      <c r="J22">
        <v>3.58</v>
      </c>
      <c r="K22">
        <v>3.7807039896046359</v>
      </c>
      <c r="L22" t="s">
        <v>971</v>
      </c>
      <c r="M22" t="s">
        <v>1896</v>
      </c>
      <c r="N22" s="20" t="s">
        <v>2772</v>
      </c>
      <c r="O22" s="20" t="s">
        <v>2772</v>
      </c>
      <c r="P22" s="12" t="s">
        <v>2771</v>
      </c>
    </row>
    <row r="23" spans="1:16" ht="15" customHeight="1" x14ac:dyDescent="0.2">
      <c r="A23" s="1">
        <v>21</v>
      </c>
      <c r="B23" t="s">
        <v>2622</v>
      </c>
      <c r="C23">
        <v>77.260000000000005</v>
      </c>
      <c r="D23">
        <v>1594.80937917554</v>
      </c>
      <c r="E23">
        <v>1594.1333790480371</v>
      </c>
      <c r="F23">
        <v>1587.703011370601</v>
      </c>
      <c r="G23">
        <v>1591.6527978497841</v>
      </c>
      <c r="H23">
        <v>1598.6660827369481</v>
      </c>
      <c r="I23">
        <v>1596.92443078577</v>
      </c>
      <c r="J23">
        <v>3.44</v>
      </c>
      <c r="K23">
        <v>3.6460355559478299</v>
      </c>
      <c r="L23" t="s">
        <v>971</v>
      </c>
      <c r="M23" t="s">
        <v>1896</v>
      </c>
      <c r="N23" s="20" t="s">
        <v>2772</v>
      </c>
      <c r="O23" s="20" t="s">
        <v>2772</v>
      </c>
      <c r="P23" s="12" t="s">
        <v>2771</v>
      </c>
    </row>
    <row r="24" spans="1:16" ht="15" customHeight="1" x14ac:dyDescent="0.2">
      <c r="A24" s="1">
        <v>22</v>
      </c>
      <c r="B24" t="s">
        <v>2623</v>
      </c>
      <c r="C24">
        <v>77.5</v>
      </c>
      <c r="D24">
        <v>1597.980068735968</v>
      </c>
      <c r="E24">
        <v>1597.3620479130859</v>
      </c>
      <c r="F24">
        <v>1590.85301266897</v>
      </c>
      <c r="G24">
        <v>1596.285015333154</v>
      </c>
      <c r="H24">
        <v>1600.750156546409</v>
      </c>
      <c r="I24">
        <v>1599.372302637961</v>
      </c>
      <c r="J24">
        <v>3.29</v>
      </c>
      <c r="K24">
        <v>3.5017479484583971</v>
      </c>
      <c r="L24" t="s">
        <v>971</v>
      </c>
      <c r="M24" t="s">
        <v>1896</v>
      </c>
      <c r="N24" s="20" t="s">
        <v>2772</v>
      </c>
      <c r="O24" s="20" t="s">
        <v>2772</v>
      </c>
      <c r="P24" s="12" t="s">
        <v>2771</v>
      </c>
    </row>
    <row r="25" spans="1:16" ht="15" customHeight="1" x14ac:dyDescent="0.2">
      <c r="A25" s="1">
        <v>23</v>
      </c>
      <c r="B25" t="s">
        <v>2624</v>
      </c>
      <c r="C25">
        <v>77.67</v>
      </c>
      <c r="D25">
        <v>1599.7402430246059</v>
      </c>
      <c r="E25">
        <v>1599.184087028181</v>
      </c>
      <c r="F25">
        <v>1592.830918533904</v>
      </c>
      <c r="G25">
        <v>1598.357745896709</v>
      </c>
      <c r="H25">
        <v>1602.3235086200721</v>
      </c>
      <c r="I25">
        <v>1601.0408250665421</v>
      </c>
      <c r="J25">
        <v>3.19</v>
      </c>
      <c r="K25">
        <v>3.4055562101321071</v>
      </c>
      <c r="L25" t="s">
        <v>971</v>
      </c>
      <c r="M25" t="s">
        <v>1896</v>
      </c>
      <c r="N25" s="20" t="s">
        <v>2772</v>
      </c>
      <c r="O25" s="20" t="s">
        <v>2772</v>
      </c>
      <c r="P25" s="12" t="s">
        <v>2771</v>
      </c>
    </row>
    <row r="26" spans="1:16" ht="15" customHeight="1" x14ac:dyDescent="0.2">
      <c r="A26" s="1">
        <v>24</v>
      </c>
      <c r="B26" t="s">
        <v>2625</v>
      </c>
      <c r="C26">
        <v>77.83</v>
      </c>
      <c r="D26">
        <v>1601.110133782196</v>
      </c>
      <c r="E26">
        <v>1600.588739854993</v>
      </c>
      <c r="F26">
        <v>1593.9665055485621</v>
      </c>
      <c r="G26">
        <v>1599.815610119728</v>
      </c>
      <c r="H26">
        <v>1603.4507831264159</v>
      </c>
      <c r="I26">
        <v>1602.3382811375091</v>
      </c>
      <c r="J26">
        <v>3.11</v>
      </c>
      <c r="K26">
        <v>3.3286028194710759</v>
      </c>
      <c r="L26" t="s">
        <v>971</v>
      </c>
      <c r="M26" t="s">
        <v>1896</v>
      </c>
      <c r="N26" s="20" t="s">
        <v>2772</v>
      </c>
      <c r="O26" s="20" t="s">
        <v>2772</v>
      </c>
      <c r="P26" s="12" t="s">
        <v>2771</v>
      </c>
    </row>
    <row r="27" spans="1:16" ht="15" customHeight="1" x14ac:dyDescent="0.2">
      <c r="A27" s="1">
        <v>25</v>
      </c>
      <c r="B27" t="s">
        <v>2626</v>
      </c>
      <c r="C27">
        <v>78.42</v>
      </c>
      <c r="D27">
        <v>1605.3595308464589</v>
      </c>
      <c r="E27">
        <v>1604.9402771284711</v>
      </c>
      <c r="F27">
        <v>1602.0726300576171</v>
      </c>
      <c r="G27">
        <v>1604.1224569684809</v>
      </c>
      <c r="H27">
        <v>1607.6186824513959</v>
      </c>
      <c r="I27">
        <v>1606.489051438954</v>
      </c>
      <c r="J27">
        <v>3.2</v>
      </c>
      <c r="K27">
        <v>3.415175383964737</v>
      </c>
      <c r="L27" t="s">
        <v>971</v>
      </c>
      <c r="M27" t="s">
        <v>1896</v>
      </c>
      <c r="N27" s="20" t="s">
        <v>2772</v>
      </c>
      <c r="O27" s="20" t="s">
        <v>2772</v>
      </c>
      <c r="P27" s="12" t="s">
        <v>2771</v>
      </c>
    </row>
    <row r="28" spans="1:16" ht="15" customHeight="1" x14ac:dyDescent="0.2">
      <c r="A28" s="1">
        <v>26</v>
      </c>
      <c r="B28" t="s">
        <v>2627</v>
      </c>
      <c r="C28">
        <v>78.599999999999994</v>
      </c>
      <c r="D28">
        <v>1606.7785746138611</v>
      </c>
      <c r="E28">
        <v>1606.378431609618</v>
      </c>
      <c r="F28">
        <v>1603.9368194740759</v>
      </c>
      <c r="G28">
        <v>1605.5766954618321</v>
      </c>
      <c r="H28">
        <v>1609.204214378783</v>
      </c>
      <c r="I28">
        <v>1607.8785879417969</v>
      </c>
      <c r="J28">
        <v>3.24</v>
      </c>
      <c r="K28">
        <v>3.453652079295253</v>
      </c>
      <c r="L28" t="s">
        <v>971</v>
      </c>
      <c r="M28" t="s">
        <v>1896</v>
      </c>
      <c r="N28" s="20" t="s">
        <v>2772</v>
      </c>
      <c r="O28" s="20" t="s">
        <v>2772</v>
      </c>
      <c r="P28" s="12" t="s">
        <v>2771</v>
      </c>
    </row>
    <row r="29" spans="1:16" ht="15" customHeight="1" x14ac:dyDescent="0.2">
      <c r="A29" s="1">
        <v>27</v>
      </c>
      <c r="B29" t="s">
        <v>2628</v>
      </c>
      <c r="C29">
        <v>78.709999999999994</v>
      </c>
      <c r="D29">
        <v>1607.7034782428591</v>
      </c>
      <c r="E29">
        <v>1607.334963842924</v>
      </c>
      <c r="F29">
        <v>1604.946009799133</v>
      </c>
      <c r="G29">
        <v>1606.492878284145</v>
      </c>
      <c r="H29">
        <v>1610.4520082614299</v>
      </c>
      <c r="I29">
        <v>1608.8568506625429</v>
      </c>
      <c r="J29">
        <v>3.38</v>
      </c>
      <c r="K29">
        <v>3.5883205129520568</v>
      </c>
      <c r="L29" t="s">
        <v>971</v>
      </c>
      <c r="M29" t="s">
        <v>1896</v>
      </c>
      <c r="N29" s="20" t="s">
        <v>2772</v>
      </c>
      <c r="O29" s="20" t="s">
        <v>2772</v>
      </c>
      <c r="P29" s="12" t="s">
        <v>2771</v>
      </c>
    </row>
    <row r="30" spans="1:16" ht="15" customHeight="1" x14ac:dyDescent="0.2">
      <c r="A30" s="1">
        <v>28</v>
      </c>
      <c r="B30" t="s">
        <v>2629</v>
      </c>
      <c r="C30">
        <v>79.02</v>
      </c>
      <c r="D30">
        <v>1610.187931896292</v>
      </c>
      <c r="E30">
        <v>1610.137845691258</v>
      </c>
      <c r="F30">
        <v>1607.4363211969519</v>
      </c>
      <c r="G30">
        <v>1608.7916767492591</v>
      </c>
      <c r="H30">
        <v>1614.8078356524611</v>
      </c>
      <c r="I30">
        <v>1612.1141437153181</v>
      </c>
      <c r="J30">
        <v>3.46</v>
      </c>
      <c r="K30">
        <v>3.6652739036130888</v>
      </c>
      <c r="L30" t="s">
        <v>971</v>
      </c>
      <c r="M30" t="s">
        <v>1896</v>
      </c>
      <c r="N30" s="20" t="s">
        <v>2772</v>
      </c>
      <c r="O30" s="20" t="s">
        <v>2772</v>
      </c>
      <c r="P30" s="12" t="s">
        <v>2771</v>
      </c>
    </row>
    <row r="31" spans="1:16" ht="15" customHeight="1" x14ac:dyDescent="0.2">
      <c r="A31" s="1">
        <v>29</v>
      </c>
      <c r="B31" t="s">
        <v>2630</v>
      </c>
      <c r="C31">
        <v>80.16</v>
      </c>
      <c r="D31">
        <v>1620.5944128512101</v>
      </c>
      <c r="E31">
        <v>1620.4183750180341</v>
      </c>
      <c r="F31">
        <v>1615.753662215104</v>
      </c>
      <c r="G31">
        <v>1618.3656175622041</v>
      </c>
      <c r="H31">
        <v>1624.754391027747</v>
      </c>
      <c r="I31">
        <v>1622.5658606387331</v>
      </c>
      <c r="J31">
        <v>3.21</v>
      </c>
      <c r="K31">
        <v>3.424794557797366</v>
      </c>
      <c r="L31" t="s">
        <v>971</v>
      </c>
      <c r="M31" t="s">
        <v>1896</v>
      </c>
      <c r="N31" s="20" t="s">
        <v>2772</v>
      </c>
      <c r="O31" s="20" t="s">
        <v>2772</v>
      </c>
      <c r="P31" s="12" t="s">
        <v>2771</v>
      </c>
    </row>
    <row r="32" spans="1:16" ht="15" customHeight="1" x14ac:dyDescent="0.2">
      <c r="A32" s="1">
        <v>30</v>
      </c>
      <c r="B32" t="s">
        <v>2631</v>
      </c>
      <c r="C32">
        <v>80.569999999999993</v>
      </c>
      <c r="D32">
        <v>1624.1042287203329</v>
      </c>
      <c r="E32">
        <v>1623.999355470339</v>
      </c>
      <c r="F32">
        <v>1619.060843707437</v>
      </c>
      <c r="G32">
        <v>1621.9744841476561</v>
      </c>
      <c r="H32">
        <v>1628.462567031632</v>
      </c>
      <c r="I32">
        <v>1626.034652029243</v>
      </c>
      <c r="J32">
        <v>3.43</v>
      </c>
      <c r="K32">
        <v>3.6364163821152018</v>
      </c>
      <c r="L32" t="s">
        <v>971</v>
      </c>
      <c r="M32" t="s">
        <v>1896</v>
      </c>
      <c r="N32" s="20" t="s">
        <v>2772</v>
      </c>
      <c r="O32" s="20" t="s">
        <v>2772</v>
      </c>
      <c r="P32" s="12" t="s">
        <v>2771</v>
      </c>
    </row>
    <row r="33" spans="1:16" ht="15" customHeight="1" x14ac:dyDescent="0.2">
      <c r="A33" s="1">
        <v>31</v>
      </c>
      <c r="B33" t="s">
        <v>2632</v>
      </c>
      <c r="C33">
        <v>80.81</v>
      </c>
      <c r="D33">
        <v>1626.2548952157761</v>
      </c>
      <c r="E33">
        <v>1626.2318583327151</v>
      </c>
      <c r="F33">
        <v>1621.85367206717</v>
      </c>
      <c r="G33">
        <v>1624.2982459952741</v>
      </c>
      <c r="H33">
        <v>1630.4342391461651</v>
      </c>
      <c r="I33">
        <v>1628.1801095732269</v>
      </c>
      <c r="J33">
        <v>3.48</v>
      </c>
      <c r="K33">
        <v>3.6845122512783459</v>
      </c>
      <c r="L33" t="s">
        <v>971</v>
      </c>
      <c r="M33" t="s">
        <v>1896</v>
      </c>
      <c r="N33" s="20" t="s">
        <v>2772</v>
      </c>
      <c r="O33" s="20" t="s">
        <v>2772</v>
      </c>
      <c r="P33" s="12" t="s">
        <v>2771</v>
      </c>
    </row>
    <row r="34" spans="1:16" ht="15" customHeight="1" x14ac:dyDescent="0.2">
      <c r="A34" s="1">
        <v>32</v>
      </c>
      <c r="B34" t="s">
        <v>2633</v>
      </c>
      <c r="C34">
        <v>80.989999999999995</v>
      </c>
      <c r="D34">
        <v>1628.0371628997079</v>
      </c>
      <c r="E34">
        <v>1627.9928306978029</v>
      </c>
      <c r="F34">
        <v>1623.899699821322</v>
      </c>
      <c r="G34">
        <v>1626.1289083515101</v>
      </c>
      <c r="H34">
        <v>1632.3251925580639</v>
      </c>
      <c r="I34">
        <v>1629.782504352492</v>
      </c>
      <c r="J34">
        <v>3.52</v>
      </c>
      <c r="K34">
        <v>3.7229889466088619</v>
      </c>
      <c r="L34" t="s">
        <v>971</v>
      </c>
      <c r="M34" t="s">
        <v>1896</v>
      </c>
      <c r="N34" s="20" t="s">
        <v>2772</v>
      </c>
      <c r="O34" s="20" t="s">
        <v>2772</v>
      </c>
      <c r="P34" s="12" t="s">
        <v>2771</v>
      </c>
    </row>
    <row r="35" spans="1:16" ht="15" customHeight="1" x14ac:dyDescent="0.2">
      <c r="A35" s="1">
        <v>33</v>
      </c>
      <c r="B35" t="s">
        <v>2634</v>
      </c>
      <c r="C35">
        <v>81</v>
      </c>
      <c r="D35">
        <v>1628.1566731373809</v>
      </c>
      <c r="E35">
        <v>1628.100483268322</v>
      </c>
      <c r="F35">
        <v>1624.006073665483</v>
      </c>
      <c r="G35">
        <v>1626.265075438746</v>
      </c>
      <c r="H35">
        <v>1632.3933156313669</v>
      </c>
      <c r="I35">
        <v>1629.870431150664</v>
      </c>
      <c r="J35">
        <v>4.12</v>
      </c>
      <c r="K35">
        <v>4.3001393765665989</v>
      </c>
      <c r="L35" t="s">
        <v>971</v>
      </c>
      <c r="M35" t="s">
        <v>1896</v>
      </c>
      <c r="N35" s="20" t="s">
        <v>2772</v>
      </c>
      <c r="O35" s="20" t="s">
        <v>2772</v>
      </c>
      <c r="P35" s="12" t="s">
        <v>2771</v>
      </c>
    </row>
    <row r="36" spans="1:16" ht="15" customHeight="1" x14ac:dyDescent="0.2">
      <c r="A36" s="1">
        <v>34</v>
      </c>
      <c r="B36" t="s">
        <v>2635</v>
      </c>
      <c r="C36">
        <v>81.19</v>
      </c>
      <c r="D36">
        <v>1630.37057278609</v>
      </c>
      <c r="E36">
        <v>1630.3842542822081</v>
      </c>
      <c r="F36">
        <v>1625.902144290802</v>
      </c>
      <c r="G36">
        <v>1628.174296407627</v>
      </c>
      <c r="H36">
        <v>1635.048984750928</v>
      </c>
      <c r="I36">
        <v>1632.616549084596</v>
      </c>
      <c r="J36">
        <v>3.13</v>
      </c>
      <c r="K36">
        <v>3.347841167136334</v>
      </c>
      <c r="L36" t="s">
        <v>971</v>
      </c>
      <c r="M36" t="s">
        <v>1896</v>
      </c>
      <c r="N36" s="20" t="s">
        <v>2772</v>
      </c>
      <c r="O36" s="20" t="s">
        <v>2772</v>
      </c>
      <c r="P36" s="12" t="s">
        <v>2771</v>
      </c>
    </row>
    <row r="37" spans="1:16" ht="15" customHeight="1" x14ac:dyDescent="0.2">
      <c r="A37" s="1">
        <v>35</v>
      </c>
      <c r="B37" t="s">
        <v>2636</v>
      </c>
      <c r="C37">
        <v>81.39</v>
      </c>
      <c r="D37">
        <v>1632.3980670301701</v>
      </c>
      <c r="E37">
        <v>1632.5329207460379</v>
      </c>
      <c r="F37">
        <v>1628.085306636418</v>
      </c>
      <c r="G37">
        <v>1629.7546315436059</v>
      </c>
      <c r="H37">
        <v>1637.967820362973</v>
      </c>
      <c r="I37">
        <v>1635.3564852412039</v>
      </c>
      <c r="J37">
        <v>3.35</v>
      </c>
      <c r="K37">
        <v>3.5594629914541702</v>
      </c>
      <c r="L37" t="s">
        <v>971</v>
      </c>
      <c r="M37" t="s">
        <v>1896</v>
      </c>
      <c r="N37" s="20" t="s">
        <v>2772</v>
      </c>
      <c r="O37" s="20" t="s">
        <v>2772</v>
      </c>
      <c r="P37" s="12" t="s">
        <v>2771</v>
      </c>
    </row>
    <row r="38" spans="1:16" ht="15" customHeight="1" x14ac:dyDescent="0.2">
      <c r="A38" s="1">
        <v>36</v>
      </c>
      <c r="B38" t="s">
        <v>2637</v>
      </c>
      <c r="C38">
        <v>81.56</v>
      </c>
      <c r="D38">
        <v>1634.102266133508</v>
      </c>
      <c r="E38">
        <v>1634.3003105225009</v>
      </c>
      <c r="F38">
        <v>1629.5401876801629</v>
      </c>
      <c r="G38">
        <v>1631.1818843818371</v>
      </c>
      <c r="H38">
        <v>1640.3037244062159</v>
      </c>
      <c r="I38">
        <v>1637.4249085145821</v>
      </c>
      <c r="J38">
        <v>3.96</v>
      </c>
      <c r="K38">
        <v>4.1462325952445358</v>
      </c>
      <c r="L38" t="s">
        <v>971</v>
      </c>
      <c r="M38" t="s">
        <v>1896</v>
      </c>
      <c r="N38" s="20" t="s">
        <v>2772</v>
      </c>
      <c r="O38" s="20" t="s">
        <v>2772</v>
      </c>
      <c r="P38" s="12" t="s">
        <v>2771</v>
      </c>
    </row>
    <row r="39" spans="1:16" ht="15" customHeight="1" x14ac:dyDescent="0.2">
      <c r="A39" s="1">
        <v>37</v>
      </c>
      <c r="B39" t="s">
        <v>2638</v>
      </c>
      <c r="C39">
        <v>81.61</v>
      </c>
      <c r="D39">
        <v>1634.6986871033439</v>
      </c>
      <c r="E39">
        <v>1634.8535941508339</v>
      </c>
      <c r="F39">
        <v>1630.043810932975</v>
      </c>
      <c r="G39">
        <v>1631.5784725075071</v>
      </c>
      <c r="H39">
        <v>1640.878027769206</v>
      </c>
      <c r="I39">
        <v>1637.9305170345961</v>
      </c>
      <c r="J39">
        <v>3.24</v>
      </c>
      <c r="K39">
        <v>3.453652079295253</v>
      </c>
      <c r="L39" t="s">
        <v>971</v>
      </c>
      <c r="M39" t="s">
        <v>1896</v>
      </c>
      <c r="N39" s="20" t="s">
        <v>2772</v>
      </c>
      <c r="O39" s="20" t="s">
        <v>2772</v>
      </c>
      <c r="P39" s="12" t="s">
        <v>2771</v>
      </c>
    </row>
    <row r="40" spans="1:16" ht="15" customHeight="1" x14ac:dyDescent="0.2">
      <c r="A40" s="1">
        <v>38</v>
      </c>
      <c r="B40" t="s">
        <v>2639</v>
      </c>
      <c r="C40">
        <v>81.73</v>
      </c>
      <c r="D40">
        <v>1636.1999003860469</v>
      </c>
      <c r="E40">
        <v>1636.144272370271</v>
      </c>
      <c r="F40">
        <v>1631.1725693798071</v>
      </c>
      <c r="G40">
        <v>1632.8716848335071</v>
      </c>
      <c r="H40">
        <v>1641.7698799188231</v>
      </c>
      <c r="I40">
        <v>1638.961729811796</v>
      </c>
      <c r="J40">
        <v>3.24</v>
      </c>
      <c r="K40">
        <v>3.453652079295253</v>
      </c>
      <c r="L40" t="s">
        <v>971</v>
      </c>
      <c r="M40" t="s">
        <v>1896</v>
      </c>
      <c r="N40" s="20" t="s">
        <v>2772</v>
      </c>
      <c r="O40" s="20" t="s">
        <v>2772</v>
      </c>
      <c r="P40" s="12" t="s">
        <v>2771</v>
      </c>
    </row>
    <row r="41" spans="1:16" ht="15" customHeight="1" x14ac:dyDescent="0.2">
      <c r="A41" s="1">
        <v>39</v>
      </c>
      <c r="B41" t="s">
        <v>2640</v>
      </c>
      <c r="C41">
        <v>81.83</v>
      </c>
      <c r="D41">
        <v>1637.449390943721</v>
      </c>
      <c r="E41">
        <v>1637.290020711898</v>
      </c>
      <c r="F41">
        <v>1631.9791755386241</v>
      </c>
      <c r="G41">
        <v>1633.8622305997681</v>
      </c>
      <c r="H41">
        <v>1642.9572743600161</v>
      </c>
      <c r="I41">
        <v>1640.1382776430889</v>
      </c>
      <c r="J41">
        <v>3.14</v>
      </c>
      <c r="K41">
        <v>3.357460340968963</v>
      </c>
      <c r="L41" t="s">
        <v>971</v>
      </c>
      <c r="M41" t="s">
        <v>1896</v>
      </c>
      <c r="N41" s="20" t="s">
        <v>2772</v>
      </c>
      <c r="O41" s="20" t="s">
        <v>2772</v>
      </c>
      <c r="P41" s="12" t="s">
        <v>2771</v>
      </c>
    </row>
    <row r="42" spans="1:16" ht="15" customHeight="1" x14ac:dyDescent="0.2">
      <c r="A42" s="1">
        <v>40</v>
      </c>
      <c r="B42" t="s">
        <v>2641</v>
      </c>
      <c r="C42">
        <v>81.849999999999994</v>
      </c>
      <c r="D42">
        <v>1637.7020746481101</v>
      </c>
      <c r="E42">
        <v>1637.512079575032</v>
      </c>
      <c r="F42">
        <v>1632.132599274614</v>
      </c>
      <c r="G42">
        <v>1634.044146176373</v>
      </c>
      <c r="H42">
        <v>1643.2158206328811</v>
      </c>
      <c r="I42">
        <v>1640.3950912460971</v>
      </c>
      <c r="J42">
        <v>4.2</v>
      </c>
      <c r="K42">
        <v>4.3770927672276301</v>
      </c>
      <c r="L42" t="s">
        <v>971</v>
      </c>
      <c r="M42" t="s">
        <v>1896</v>
      </c>
      <c r="N42" s="20" t="s">
        <v>2772</v>
      </c>
      <c r="O42" s="20" t="s">
        <v>2772</v>
      </c>
      <c r="P42" s="12" t="s">
        <v>2771</v>
      </c>
    </row>
    <row r="43" spans="1:16" ht="15" customHeight="1" x14ac:dyDescent="0.2">
      <c r="A43" s="1">
        <v>41</v>
      </c>
      <c r="B43" t="s">
        <v>2642</v>
      </c>
      <c r="C43">
        <v>82.01</v>
      </c>
      <c r="D43">
        <v>1639.4225202217749</v>
      </c>
      <c r="E43">
        <v>1639.258943049319</v>
      </c>
      <c r="F43">
        <v>1633.863466141222</v>
      </c>
      <c r="G43">
        <v>1636.371940503637</v>
      </c>
      <c r="H43">
        <v>1644.552145995385</v>
      </c>
      <c r="I43">
        <v>1641.8410237801979</v>
      </c>
      <c r="J43">
        <v>3.2</v>
      </c>
      <c r="K43">
        <v>3.415175383964737</v>
      </c>
      <c r="L43" t="s">
        <v>971</v>
      </c>
      <c r="M43" t="s">
        <v>1896</v>
      </c>
      <c r="N43" s="20" t="s">
        <v>2772</v>
      </c>
      <c r="O43" s="20" t="s">
        <v>2772</v>
      </c>
      <c r="P43" s="12" t="s">
        <v>2771</v>
      </c>
    </row>
    <row r="44" spans="1:16" ht="15" customHeight="1" x14ac:dyDescent="0.2">
      <c r="A44" s="1">
        <v>42</v>
      </c>
      <c r="B44" t="s">
        <v>2643</v>
      </c>
      <c r="C44">
        <v>82.26</v>
      </c>
      <c r="D44">
        <v>1642.152891440968</v>
      </c>
      <c r="E44">
        <v>1642.219904112017</v>
      </c>
      <c r="F44">
        <v>1637.5581289100289</v>
      </c>
      <c r="G44">
        <v>1640.1416299889149</v>
      </c>
      <c r="H44">
        <v>1646.867217735761</v>
      </c>
      <c r="I44">
        <v>1644.366552047059</v>
      </c>
      <c r="J44">
        <v>3.49</v>
      </c>
      <c r="K44">
        <v>3.6941314251109758</v>
      </c>
      <c r="L44" t="s">
        <v>971</v>
      </c>
      <c r="M44" t="s">
        <v>1896</v>
      </c>
      <c r="N44" s="20" t="s">
        <v>2772</v>
      </c>
      <c r="O44" s="20" t="s">
        <v>2772</v>
      </c>
      <c r="P44" s="12" t="s">
        <v>2771</v>
      </c>
    </row>
    <row r="45" spans="1:16" ht="15" customHeight="1" x14ac:dyDescent="0.2">
      <c r="A45" s="1">
        <v>43</v>
      </c>
      <c r="B45" t="s">
        <v>2644</v>
      </c>
      <c r="C45">
        <v>82.52</v>
      </c>
      <c r="D45">
        <v>1645.2241436481199</v>
      </c>
      <c r="E45">
        <v>1645.304928485031</v>
      </c>
      <c r="F45">
        <v>1641.1984299834601</v>
      </c>
      <c r="G45">
        <v>1643.2168459157731</v>
      </c>
      <c r="H45">
        <v>1649.2077799605411</v>
      </c>
      <c r="I45">
        <v>1647.591693698221</v>
      </c>
      <c r="J45">
        <v>3.61</v>
      </c>
      <c r="K45">
        <v>3.8095615111025221</v>
      </c>
      <c r="L45" t="s">
        <v>971</v>
      </c>
      <c r="M45" t="s">
        <v>1896</v>
      </c>
      <c r="N45" s="20" t="s">
        <v>2772</v>
      </c>
      <c r="O45" s="20" t="s">
        <v>2772</v>
      </c>
      <c r="P45" s="12" t="s">
        <v>2771</v>
      </c>
    </row>
    <row r="46" spans="1:16" ht="15" customHeight="1" x14ac:dyDescent="0.2">
      <c r="A46" s="1">
        <v>44</v>
      </c>
      <c r="B46" t="s">
        <v>2645</v>
      </c>
      <c r="C46">
        <v>82.71</v>
      </c>
      <c r="D46">
        <v>1647.511587962515</v>
      </c>
      <c r="E46">
        <v>1647.5183797537561</v>
      </c>
      <c r="F46">
        <v>1643.444370450896</v>
      </c>
      <c r="G46">
        <v>1645.1627650181649</v>
      </c>
      <c r="H46">
        <v>1651.4748406144361</v>
      </c>
      <c r="I46">
        <v>1649.8666590029011</v>
      </c>
      <c r="J46">
        <v>3.61</v>
      </c>
      <c r="K46">
        <v>3.8095615111025221</v>
      </c>
      <c r="L46" t="s">
        <v>971</v>
      </c>
      <c r="M46" t="s">
        <v>1896</v>
      </c>
      <c r="N46" s="20" t="s">
        <v>2772</v>
      </c>
      <c r="O46" s="20" t="s">
        <v>2772</v>
      </c>
      <c r="P46" s="12" t="s">
        <v>2771</v>
      </c>
    </row>
    <row r="47" spans="1:16" ht="15" customHeight="1" x14ac:dyDescent="0.2">
      <c r="A47" s="1">
        <v>45</v>
      </c>
      <c r="B47" t="s">
        <v>2646</v>
      </c>
      <c r="C47">
        <v>82.75</v>
      </c>
      <c r="D47">
        <v>1647.91186183269</v>
      </c>
      <c r="E47">
        <v>1647.9526420862419</v>
      </c>
      <c r="F47">
        <v>1643.9577007921989</v>
      </c>
      <c r="G47">
        <v>1645.581643351413</v>
      </c>
      <c r="H47">
        <v>1651.865145410387</v>
      </c>
      <c r="I47">
        <v>1650.2803886319971</v>
      </c>
      <c r="J47">
        <v>4.09</v>
      </c>
      <c r="K47">
        <v>4.2712818550687119</v>
      </c>
      <c r="L47" t="s">
        <v>971</v>
      </c>
      <c r="M47" t="s">
        <v>1896</v>
      </c>
      <c r="N47" s="20" t="s">
        <v>2772</v>
      </c>
      <c r="O47" s="20" t="s">
        <v>2772</v>
      </c>
      <c r="P47" s="12" t="s">
        <v>2771</v>
      </c>
    </row>
    <row r="48" spans="1:16" ht="15" customHeight="1" x14ac:dyDescent="0.2">
      <c r="A48" s="1">
        <v>46</v>
      </c>
      <c r="B48" t="s">
        <v>2647</v>
      </c>
      <c r="C48">
        <v>83.25</v>
      </c>
      <c r="D48">
        <v>1652.386849190078</v>
      </c>
      <c r="E48">
        <v>1652.25492089934</v>
      </c>
      <c r="F48">
        <v>1648.0186296663519</v>
      </c>
      <c r="G48">
        <v>1649.829299503263</v>
      </c>
      <c r="H48">
        <v>1656.4018955730601</v>
      </c>
      <c r="I48">
        <v>1654.514735692238</v>
      </c>
      <c r="J48">
        <v>4</v>
      </c>
      <c r="K48">
        <v>4.1847092905750509</v>
      </c>
      <c r="L48" t="s">
        <v>971</v>
      </c>
      <c r="M48" t="s">
        <v>1896</v>
      </c>
      <c r="N48" s="20" t="s">
        <v>2772</v>
      </c>
      <c r="O48" s="20" t="s">
        <v>2772</v>
      </c>
      <c r="P48" s="12" t="s">
        <v>2771</v>
      </c>
    </row>
    <row r="49" spans="1:16" ht="15" customHeight="1" x14ac:dyDescent="0.2">
      <c r="A49" s="1">
        <v>47</v>
      </c>
      <c r="B49" t="s">
        <v>2648</v>
      </c>
      <c r="C49">
        <v>83.54</v>
      </c>
      <c r="D49">
        <v>1654.62314304391</v>
      </c>
      <c r="E49">
        <v>1654.486582124772</v>
      </c>
      <c r="F49">
        <v>1650.0292707197191</v>
      </c>
      <c r="G49">
        <v>1652.0743162564729</v>
      </c>
      <c r="H49">
        <v>1659.129748750652</v>
      </c>
      <c r="I49">
        <v>1656.572990176848</v>
      </c>
      <c r="J49">
        <v>3.8</v>
      </c>
      <c r="K49">
        <v>3.9923258139224731</v>
      </c>
      <c r="L49" t="s">
        <v>971</v>
      </c>
      <c r="M49" t="s">
        <v>1896</v>
      </c>
      <c r="N49" s="20" t="s">
        <v>2772</v>
      </c>
      <c r="O49" s="20" t="s">
        <v>2772</v>
      </c>
      <c r="P49" s="12" t="s">
        <v>2771</v>
      </c>
    </row>
    <row r="50" spans="1:16" ht="15" customHeight="1" x14ac:dyDescent="0.2">
      <c r="A50" s="1">
        <v>48</v>
      </c>
      <c r="B50" t="s">
        <v>2649</v>
      </c>
      <c r="C50">
        <v>83.84</v>
      </c>
      <c r="D50">
        <v>1656.985523419535</v>
      </c>
      <c r="E50">
        <v>1656.916717932965</v>
      </c>
      <c r="F50">
        <v>1652.300496469114</v>
      </c>
      <c r="G50">
        <v>1654.663575316016</v>
      </c>
      <c r="H50">
        <v>1661.2860567233081</v>
      </c>
      <c r="I50">
        <v>1659.1560228186199</v>
      </c>
      <c r="J50">
        <v>3.88</v>
      </c>
      <c r="K50">
        <v>4.0692792045835038</v>
      </c>
      <c r="L50" t="s">
        <v>971</v>
      </c>
      <c r="M50" t="s">
        <v>1896</v>
      </c>
      <c r="N50" s="20" t="s">
        <v>2772</v>
      </c>
      <c r="O50" s="20" t="s">
        <v>2772</v>
      </c>
      <c r="P50" s="12" t="s">
        <v>2771</v>
      </c>
    </row>
    <row r="51" spans="1:16" ht="15" customHeight="1" x14ac:dyDescent="0.2">
      <c r="A51" s="1">
        <v>49</v>
      </c>
      <c r="B51" t="s">
        <v>2650</v>
      </c>
      <c r="C51">
        <v>84.54</v>
      </c>
      <c r="D51">
        <v>1661.946769384215</v>
      </c>
      <c r="E51">
        <v>1662.5621290104591</v>
      </c>
      <c r="F51">
        <v>1658.3272933967171</v>
      </c>
      <c r="G51">
        <v>1660.0519891451261</v>
      </c>
      <c r="H51">
        <v>1669.3308841840999</v>
      </c>
      <c r="I51">
        <v>1665.25922620554</v>
      </c>
      <c r="J51">
        <v>3.81</v>
      </c>
      <c r="K51">
        <v>4.0019449877551008</v>
      </c>
      <c r="L51" t="s">
        <v>971</v>
      </c>
      <c r="M51" t="s">
        <v>1896</v>
      </c>
      <c r="N51" s="20" t="s">
        <v>2772</v>
      </c>
      <c r="O51" s="20" t="s">
        <v>2772</v>
      </c>
      <c r="P51" s="12" t="s">
        <v>2771</v>
      </c>
    </row>
    <row r="52" spans="1:16" ht="15" customHeight="1" x14ac:dyDescent="0.2">
      <c r="A52" s="1">
        <v>50</v>
      </c>
      <c r="B52" t="s">
        <v>2651</v>
      </c>
      <c r="C52">
        <v>84.75</v>
      </c>
      <c r="D52">
        <v>1663.718679750496</v>
      </c>
      <c r="E52">
        <v>1664.6838778210799</v>
      </c>
      <c r="F52">
        <v>1660.128367776588</v>
      </c>
      <c r="G52">
        <v>1661.7016534509451</v>
      </c>
      <c r="H52">
        <v>1673.65991421853</v>
      </c>
      <c r="I52">
        <v>1667.8633721866429</v>
      </c>
      <c r="J52">
        <v>3.64</v>
      </c>
      <c r="K52">
        <v>3.83841903260041</v>
      </c>
      <c r="L52" t="s">
        <v>971</v>
      </c>
      <c r="M52" t="s">
        <v>1896</v>
      </c>
      <c r="N52" s="20" t="s">
        <v>2772</v>
      </c>
      <c r="O52" s="20" t="s">
        <v>2772</v>
      </c>
      <c r="P52" s="12" t="s">
        <v>2771</v>
      </c>
    </row>
    <row r="53" spans="1:16" ht="15" customHeight="1" x14ac:dyDescent="0.2">
      <c r="A53" s="1">
        <v>51</v>
      </c>
      <c r="B53" t="s">
        <v>2652</v>
      </c>
      <c r="C53">
        <v>85.05</v>
      </c>
      <c r="D53">
        <v>1666.763935156911</v>
      </c>
      <c r="E53">
        <v>1667.882310024924</v>
      </c>
      <c r="F53">
        <v>1662.485135488484</v>
      </c>
      <c r="G53">
        <v>1663.883824764436</v>
      </c>
      <c r="H53">
        <v>1679.545969387641</v>
      </c>
      <c r="I53">
        <v>1672.530869320409</v>
      </c>
      <c r="J53">
        <v>3.36</v>
      </c>
      <c r="K53">
        <v>3.5690821652867988</v>
      </c>
      <c r="L53" t="s">
        <v>971</v>
      </c>
      <c r="M53" t="s">
        <v>1896</v>
      </c>
      <c r="N53" s="20" t="s">
        <v>2772</v>
      </c>
      <c r="O53" s="20" t="s">
        <v>2772</v>
      </c>
      <c r="P53" s="12" t="s">
        <v>2771</v>
      </c>
    </row>
    <row r="54" spans="1:16" ht="15" customHeight="1" x14ac:dyDescent="0.2">
      <c r="A54" s="1">
        <v>52</v>
      </c>
      <c r="B54" t="s">
        <v>2653</v>
      </c>
      <c r="C54">
        <v>85.35</v>
      </c>
      <c r="D54">
        <v>1669.479662659915</v>
      </c>
      <c r="E54">
        <v>1671.2551114731179</v>
      </c>
      <c r="F54">
        <v>1664.6453278398351</v>
      </c>
      <c r="G54">
        <v>1665.9899737026319</v>
      </c>
      <c r="H54">
        <v>1685.4439687054989</v>
      </c>
      <c r="I54">
        <v>1678.004867778599</v>
      </c>
      <c r="J54">
        <v>3.52</v>
      </c>
      <c r="K54">
        <v>3.7229889466088619</v>
      </c>
      <c r="L54" t="s">
        <v>971</v>
      </c>
      <c r="M54" t="s">
        <v>1896</v>
      </c>
      <c r="N54" s="20" t="s">
        <v>2772</v>
      </c>
      <c r="O54" s="20" t="s">
        <v>2772</v>
      </c>
      <c r="P54" s="12" t="s">
        <v>2771</v>
      </c>
    </row>
    <row r="55" spans="1:16" ht="15" customHeight="1" x14ac:dyDescent="0.2">
      <c r="A55" s="1">
        <v>53</v>
      </c>
      <c r="B55" t="s">
        <v>2654</v>
      </c>
      <c r="C55">
        <v>85.61</v>
      </c>
      <c r="D55">
        <v>1672.1266190102499</v>
      </c>
      <c r="E55">
        <v>1674.538359764543</v>
      </c>
      <c r="F55">
        <v>1666.246960627456</v>
      </c>
      <c r="G55">
        <v>1667.7840557195309</v>
      </c>
      <c r="H55">
        <v>1689.8558788906789</v>
      </c>
      <c r="I55">
        <v>1684.213470318864</v>
      </c>
      <c r="J55">
        <v>3.55</v>
      </c>
      <c r="K55">
        <v>3.7518464681067489</v>
      </c>
      <c r="L55" t="s">
        <v>971</v>
      </c>
      <c r="M55" t="s">
        <v>1896</v>
      </c>
      <c r="N55" s="20" t="s">
        <v>2772</v>
      </c>
      <c r="O55" s="20" t="s">
        <v>2772</v>
      </c>
      <c r="P55" s="12" t="s">
        <v>2771</v>
      </c>
    </row>
    <row r="56" spans="1:16" ht="15" customHeight="1" x14ac:dyDescent="0.2">
      <c r="A56" s="1">
        <v>54</v>
      </c>
      <c r="B56" t="s">
        <v>2655</v>
      </c>
      <c r="C56">
        <v>85.64</v>
      </c>
      <c r="D56">
        <v>1672.50658194075</v>
      </c>
      <c r="E56">
        <v>1674.8751421376689</v>
      </c>
      <c r="F56">
        <v>1666.514723144415</v>
      </c>
      <c r="G56">
        <v>1668.04946968898</v>
      </c>
      <c r="H56">
        <v>1690.175742483736</v>
      </c>
      <c r="I56">
        <v>1684.627957873523</v>
      </c>
      <c r="J56">
        <v>3.47</v>
      </c>
      <c r="K56">
        <v>3.6748930774457169</v>
      </c>
      <c r="L56" t="s">
        <v>971</v>
      </c>
      <c r="M56" t="s">
        <v>1896</v>
      </c>
      <c r="N56" s="20" t="s">
        <v>2772</v>
      </c>
      <c r="O56" s="20" t="s">
        <v>2772</v>
      </c>
      <c r="P56" s="12" t="s">
        <v>2771</v>
      </c>
    </row>
    <row r="57" spans="1:16" ht="15" customHeight="1" x14ac:dyDescent="0.2">
      <c r="A57" s="1">
        <v>55</v>
      </c>
      <c r="B57" t="s">
        <v>2656</v>
      </c>
      <c r="C57">
        <v>86.14</v>
      </c>
      <c r="D57">
        <v>1681.3668136460969</v>
      </c>
      <c r="E57">
        <v>1681.742749728634</v>
      </c>
      <c r="F57">
        <v>1670.1359430353309</v>
      </c>
      <c r="G57">
        <v>1672.771095995427</v>
      </c>
      <c r="H57">
        <v>1695.100292614761</v>
      </c>
      <c r="I57">
        <v>1690.9257759859579</v>
      </c>
      <c r="J57">
        <v>3.74</v>
      </c>
      <c r="K57">
        <v>3.9346107709266991</v>
      </c>
      <c r="L57" t="s">
        <v>971</v>
      </c>
      <c r="M57" t="s">
        <v>1896</v>
      </c>
      <c r="N57" s="20" t="s">
        <v>2772</v>
      </c>
      <c r="O57" s="20" t="s">
        <v>2772</v>
      </c>
      <c r="P57" s="12" t="s">
        <v>2771</v>
      </c>
    </row>
    <row r="58" spans="1:16" ht="15" customHeight="1" x14ac:dyDescent="0.2">
      <c r="A58" s="1">
        <v>56</v>
      </c>
      <c r="B58" t="s">
        <v>2657</v>
      </c>
      <c r="C58">
        <v>86.25</v>
      </c>
      <c r="D58">
        <v>1683.235578187951</v>
      </c>
      <c r="E58">
        <v>1683.3058678317871</v>
      </c>
      <c r="F58">
        <v>1671.250925359177</v>
      </c>
      <c r="G58">
        <v>1674.2001648552359</v>
      </c>
      <c r="H58">
        <v>1695.9000009764809</v>
      </c>
      <c r="I58">
        <v>1692.0260899162531</v>
      </c>
      <c r="J58">
        <v>3.47</v>
      </c>
      <c r="K58">
        <v>3.6748930774457169</v>
      </c>
      <c r="L58" t="s">
        <v>971</v>
      </c>
      <c r="M58" t="s">
        <v>1896</v>
      </c>
      <c r="N58" s="20" t="s">
        <v>2772</v>
      </c>
      <c r="O58" s="20" t="s">
        <v>2772</v>
      </c>
      <c r="P58" s="12" t="s">
        <v>2771</v>
      </c>
    </row>
    <row r="59" spans="1:16" ht="15" customHeight="1" x14ac:dyDescent="0.2">
      <c r="A59" s="1">
        <v>57</v>
      </c>
      <c r="B59" t="s">
        <v>2658</v>
      </c>
      <c r="C59">
        <v>86.54</v>
      </c>
      <c r="D59">
        <v>1688.1750656152731</v>
      </c>
      <c r="E59">
        <v>1687.6320803070671</v>
      </c>
      <c r="F59">
        <v>1674.0727570725981</v>
      </c>
      <c r="G59">
        <v>1679.5767045185939</v>
      </c>
      <c r="H59">
        <v>1698.4822693937119</v>
      </c>
      <c r="I59">
        <v>1694.7902693619669</v>
      </c>
      <c r="J59">
        <v>3.69</v>
      </c>
      <c r="K59">
        <v>3.8865149017635541</v>
      </c>
      <c r="L59" t="s">
        <v>971</v>
      </c>
      <c r="M59" t="s">
        <v>1896</v>
      </c>
      <c r="N59" s="20" t="s">
        <v>2772</v>
      </c>
      <c r="O59" s="20" t="s">
        <v>2772</v>
      </c>
      <c r="P59" s="12" t="s">
        <v>2771</v>
      </c>
    </row>
    <row r="60" spans="1:16" ht="15" customHeight="1" x14ac:dyDescent="0.2">
      <c r="A60" s="1">
        <v>58</v>
      </c>
      <c r="B60" t="s">
        <v>2659</v>
      </c>
      <c r="C60">
        <v>86.85</v>
      </c>
      <c r="D60">
        <v>1692.1722337183089</v>
      </c>
      <c r="E60">
        <v>1691.54966264174</v>
      </c>
      <c r="F60">
        <v>1678.797506149753</v>
      </c>
      <c r="G60">
        <v>1685.358907316805</v>
      </c>
      <c r="H60">
        <v>1700.903616053115</v>
      </c>
      <c r="I60">
        <v>1697.4228257618211</v>
      </c>
      <c r="J60">
        <v>3.81</v>
      </c>
      <c r="K60">
        <v>4.0019449877551008</v>
      </c>
      <c r="L60" t="s">
        <v>971</v>
      </c>
      <c r="M60" t="s">
        <v>1896</v>
      </c>
      <c r="N60" s="20" t="s">
        <v>2772</v>
      </c>
      <c r="O60" s="20" t="s">
        <v>2772</v>
      </c>
      <c r="P60" s="12" t="s">
        <v>2771</v>
      </c>
    </row>
    <row r="61" spans="1:16" ht="15" customHeight="1" x14ac:dyDescent="0.2">
      <c r="A61" s="1">
        <v>59</v>
      </c>
      <c r="B61" t="s">
        <v>2660</v>
      </c>
      <c r="C61">
        <v>87.17</v>
      </c>
      <c r="D61">
        <v>1695.592912967674</v>
      </c>
      <c r="E61">
        <v>1694.9584680550131</v>
      </c>
      <c r="F61">
        <v>1684.798801871832</v>
      </c>
      <c r="G61">
        <v>1690.1639141200401</v>
      </c>
      <c r="H61">
        <v>1702.953568418144</v>
      </c>
      <c r="I61">
        <v>1699.7894243236269</v>
      </c>
      <c r="J61">
        <v>3.55</v>
      </c>
      <c r="K61">
        <v>3.7518464681067489</v>
      </c>
      <c r="L61" t="s">
        <v>971</v>
      </c>
      <c r="M61" t="s">
        <v>1896</v>
      </c>
      <c r="N61" s="20" t="s">
        <v>2772</v>
      </c>
      <c r="O61" s="20" t="s">
        <v>2772</v>
      </c>
      <c r="P61" s="12" t="s">
        <v>2771</v>
      </c>
    </row>
    <row r="62" spans="1:16" ht="15" customHeight="1" x14ac:dyDescent="0.2">
      <c r="A62" s="1">
        <v>60</v>
      </c>
      <c r="B62" t="s">
        <v>2661</v>
      </c>
      <c r="C62">
        <v>87.46</v>
      </c>
      <c r="D62">
        <v>1698.260394093782</v>
      </c>
      <c r="E62">
        <v>1697.7927909369409</v>
      </c>
      <c r="F62">
        <v>1690.1718238297999</v>
      </c>
      <c r="G62">
        <v>1693.661548641591</v>
      </c>
      <c r="H62">
        <v>1704.8563777748429</v>
      </c>
      <c r="I62">
        <v>1701.9485920831351</v>
      </c>
      <c r="J62">
        <v>3.64</v>
      </c>
      <c r="K62">
        <v>3.83841903260041</v>
      </c>
      <c r="L62" t="s">
        <v>971</v>
      </c>
      <c r="M62" t="s">
        <v>1896</v>
      </c>
      <c r="N62" s="20" t="s">
        <v>2772</v>
      </c>
      <c r="O62" s="20" t="s">
        <v>2772</v>
      </c>
      <c r="P62" s="12" t="s">
        <v>2771</v>
      </c>
    </row>
    <row r="63" spans="1:16" ht="15" customHeight="1" x14ac:dyDescent="0.2">
      <c r="A63" s="1">
        <v>61</v>
      </c>
      <c r="B63" t="s">
        <v>2662</v>
      </c>
      <c r="C63">
        <v>87.65</v>
      </c>
      <c r="D63">
        <v>1699.830612893697</v>
      </c>
      <c r="E63">
        <v>1699.453700581221</v>
      </c>
      <c r="F63">
        <v>1692.641091583336</v>
      </c>
      <c r="G63">
        <v>1695.4153053190021</v>
      </c>
      <c r="H63">
        <v>1706.3648813092479</v>
      </c>
      <c r="I63">
        <v>1703.341470491478</v>
      </c>
      <c r="J63">
        <v>3.8</v>
      </c>
      <c r="K63">
        <v>3.9923258139224731</v>
      </c>
      <c r="L63" t="s">
        <v>971</v>
      </c>
      <c r="M63" t="s">
        <v>1896</v>
      </c>
      <c r="N63" s="20" t="s">
        <v>2772</v>
      </c>
      <c r="O63" s="20" t="s">
        <v>2772</v>
      </c>
      <c r="P63" s="12" t="s">
        <v>2771</v>
      </c>
    </row>
    <row r="64" spans="1:16" ht="15" customHeight="1" x14ac:dyDescent="0.2">
      <c r="A64" s="1">
        <v>62</v>
      </c>
      <c r="B64" t="s">
        <v>2663</v>
      </c>
      <c r="C64">
        <v>87.75</v>
      </c>
      <c r="D64">
        <v>1700.643477737216</v>
      </c>
      <c r="E64">
        <v>1700.2518665070061</v>
      </c>
      <c r="F64">
        <v>1694.013307841341</v>
      </c>
      <c r="G64">
        <v>1696.3412100125479</v>
      </c>
      <c r="H64">
        <v>1707.085501331916</v>
      </c>
      <c r="I64">
        <v>1704.064070387901</v>
      </c>
      <c r="J64">
        <v>3.51</v>
      </c>
      <c r="K64">
        <v>3.7133697727762329</v>
      </c>
      <c r="L64" t="s">
        <v>971</v>
      </c>
      <c r="M64" t="s">
        <v>1896</v>
      </c>
      <c r="N64" s="20" t="s">
        <v>2772</v>
      </c>
      <c r="O64" s="20" t="s">
        <v>2772</v>
      </c>
      <c r="P64" s="12" t="s">
        <v>2771</v>
      </c>
    </row>
    <row r="65" spans="1:16" ht="15" customHeight="1" x14ac:dyDescent="0.2">
      <c r="A65" s="1">
        <v>63</v>
      </c>
      <c r="B65" t="s">
        <v>2664</v>
      </c>
      <c r="C65">
        <v>88.05</v>
      </c>
      <c r="D65">
        <v>1702.968248978488</v>
      </c>
      <c r="E65">
        <v>1702.528935132696</v>
      </c>
      <c r="F65">
        <v>1696.5002503767309</v>
      </c>
      <c r="G65">
        <v>1698.7048292072391</v>
      </c>
      <c r="H65">
        <v>1709.215851505249</v>
      </c>
      <c r="I65">
        <v>1706.250435278901</v>
      </c>
      <c r="J65">
        <v>4.1100000000000003</v>
      </c>
      <c r="K65">
        <v>4.2905202027339699</v>
      </c>
      <c r="L65" t="s">
        <v>971</v>
      </c>
      <c r="M65" t="s">
        <v>1896</v>
      </c>
      <c r="N65" s="20" t="s">
        <v>2772</v>
      </c>
      <c r="O65" s="20" t="s">
        <v>2772</v>
      </c>
      <c r="P65" s="12" t="s">
        <v>2771</v>
      </c>
    </row>
    <row r="66" spans="1:16" ht="15" customHeight="1" x14ac:dyDescent="0.2">
      <c r="A66" s="1">
        <v>64</v>
      </c>
      <c r="B66" t="s">
        <v>2665</v>
      </c>
      <c r="C66">
        <v>88.34</v>
      </c>
      <c r="D66">
        <v>1704.9750190799789</v>
      </c>
      <c r="E66">
        <v>1704.539419692305</v>
      </c>
      <c r="F66">
        <v>1698.3180624947661</v>
      </c>
      <c r="G66">
        <v>1700.714022426499</v>
      </c>
      <c r="H66">
        <v>1711.501716361721</v>
      </c>
      <c r="I66">
        <v>1708.1682828391729</v>
      </c>
      <c r="J66">
        <v>3.85</v>
      </c>
      <c r="K66">
        <v>4.0404216830856168</v>
      </c>
      <c r="L66" t="s">
        <v>971</v>
      </c>
      <c r="M66" t="s">
        <v>1896</v>
      </c>
      <c r="N66" s="20" t="s">
        <v>2772</v>
      </c>
      <c r="O66" s="20" t="s">
        <v>2772</v>
      </c>
      <c r="P66" s="12" t="s">
        <v>2771</v>
      </c>
    </row>
    <row r="67" spans="1:16" ht="15" customHeight="1" x14ac:dyDescent="0.2">
      <c r="A67" s="1">
        <v>65</v>
      </c>
      <c r="B67" t="s">
        <v>2666</v>
      </c>
      <c r="C67">
        <v>88.64</v>
      </c>
      <c r="D67">
        <v>1707.057344527165</v>
      </c>
      <c r="E67">
        <v>1706.730118009089</v>
      </c>
      <c r="F67">
        <v>1700.171478618624</v>
      </c>
      <c r="G67">
        <v>1702.804718455795</v>
      </c>
      <c r="H67">
        <v>1714.1011028620469</v>
      </c>
      <c r="I67">
        <v>1710.398895879038</v>
      </c>
      <c r="J67">
        <v>3.65</v>
      </c>
      <c r="K67">
        <v>3.8480382064330381</v>
      </c>
      <c r="L67" t="s">
        <v>971</v>
      </c>
      <c r="M67" t="s">
        <v>1896</v>
      </c>
      <c r="N67" s="20" t="s">
        <v>2772</v>
      </c>
      <c r="O67" s="20" t="s">
        <v>2772</v>
      </c>
      <c r="P67" s="12" t="s">
        <v>2771</v>
      </c>
    </row>
    <row r="68" spans="1:16" ht="15" customHeight="1" x14ac:dyDescent="0.2">
      <c r="A68" s="1">
        <v>66</v>
      </c>
      <c r="B68" t="s">
        <v>2667</v>
      </c>
      <c r="C68">
        <v>88.95</v>
      </c>
      <c r="D68">
        <v>1709.1789191707419</v>
      </c>
      <c r="E68">
        <v>1709.0472548892019</v>
      </c>
      <c r="F68">
        <v>1702.3407171797451</v>
      </c>
      <c r="G68">
        <v>1704.996330816864</v>
      </c>
      <c r="H68">
        <v>1717.7509294415929</v>
      </c>
      <c r="I68">
        <v>1712.77084628486</v>
      </c>
      <c r="J68">
        <v>3.62</v>
      </c>
      <c r="K68">
        <v>3.8191806849351519</v>
      </c>
      <c r="L68" t="s">
        <v>971</v>
      </c>
      <c r="M68" t="s">
        <v>1896</v>
      </c>
      <c r="N68" s="20" t="s">
        <v>2772</v>
      </c>
      <c r="O68" s="20" t="s">
        <v>2772</v>
      </c>
      <c r="P68" s="12" t="s">
        <v>2771</v>
      </c>
    </row>
    <row r="69" spans="1:16" ht="15" customHeight="1" x14ac:dyDescent="0.2">
      <c r="A69" s="1">
        <v>67</v>
      </c>
      <c r="B69" t="s">
        <v>2668</v>
      </c>
      <c r="C69">
        <v>89.14</v>
      </c>
      <c r="D69">
        <v>1710.473767789364</v>
      </c>
      <c r="E69">
        <v>1710.5615371648689</v>
      </c>
      <c r="F69">
        <v>1703.8287406563779</v>
      </c>
      <c r="G69">
        <v>1706.477917031553</v>
      </c>
      <c r="H69">
        <v>1719.8582783280351</v>
      </c>
      <c r="I69">
        <v>1714.2989046580681</v>
      </c>
      <c r="J69">
        <v>3.81</v>
      </c>
      <c r="K69">
        <v>4.0019449877551008</v>
      </c>
      <c r="L69" t="s">
        <v>971</v>
      </c>
      <c r="M69" t="s">
        <v>1896</v>
      </c>
      <c r="N69" s="20" t="s">
        <v>2772</v>
      </c>
      <c r="O69" s="20" t="s">
        <v>2772</v>
      </c>
      <c r="P69" s="12" t="s">
        <v>2771</v>
      </c>
    </row>
    <row r="70" spans="1:16" ht="15" customHeight="1" x14ac:dyDescent="0.2">
      <c r="A70" s="1">
        <v>68</v>
      </c>
      <c r="B70" t="s">
        <v>2669</v>
      </c>
      <c r="C70">
        <v>89.25</v>
      </c>
      <c r="D70">
        <v>1711.2921408202949</v>
      </c>
      <c r="E70">
        <v>1711.4631427302641</v>
      </c>
      <c r="F70">
        <v>1704.6270133696339</v>
      </c>
      <c r="G70">
        <v>1707.3587906401981</v>
      </c>
      <c r="H70">
        <v>1720.6028773700721</v>
      </c>
      <c r="I70">
        <v>1715.2336531865019</v>
      </c>
      <c r="J70">
        <v>3.95</v>
      </c>
      <c r="K70">
        <v>4.1366134214119068</v>
      </c>
      <c r="L70" t="s">
        <v>971</v>
      </c>
      <c r="M70" t="s">
        <v>1896</v>
      </c>
      <c r="N70" s="20" t="s">
        <v>2772</v>
      </c>
      <c r="O70" s="20" t="s">
        <v>2772</v>
      </c>
      <c r="P70" s="12" t="s">
        <v>2771</v>
      </c>
    </row>
    <row r="71" spans="1:16" ht="15" customHeight="1" x14ac:dyDescent="0.2">
      <c r="A71" s="1">
        <v>69</v>
      </c>
      <c r="B71" t="s">
        <v>2670</v>
      </c>
      <c r="C71">
        <v>89.5</v>
      </c>
      <c r="D71">
        <v>1713.2240756543511</v>
      </c>
      <c r="E71">
        <v>1713.678520130509</v>
      </c>
      <c r="F71">
        <v>1706.340422731874</v>
      </c>
      <c r="G71">
        <v>1709.270223291478</v>
      </c>
      <c r="H71">
        <v>1723.2251559878389</v>
      </c>
      <c r="I71">
        <v>1717.8918755588861</v>
      </c>
      <c r="J71">
        <v>3.97</v>
      </c>
      <c r="K71">
        <v>4.1558517690771639</v>
      </c>
      <c r="L71" t="s">
        <v>971</v>
      </c>
      <c r="M71" t="s">
        <v>1896</v>
      </c>
      <c r="N71" s="20" t="s">
        <v>2772</v>
      </c>
      <c r="O71" s="20" t="s">
        <v>2772</v>
      </c>
      <c r="P71" s="12" t="s">
        <v>2771</v>
      </c>
    </row>
    <row r="72" spans="1:16" ht="15" customHeight="1" x14ac:dyDescent="0.2">
      <c r="A72" s="1">
        <v>70</v>
      </c>
      <c r="B72" t="s">
        <v>2671</v>
      </c>
      <c r="C72">
        <v>89.8</v>
      </c>
      <c r="D72">
        <v>1715.7337963241821</v>
      </c>
      <c r="E72">
        <v>1716.6267003439871</v>
      </c>
      <c r="F72">
        <v>1708.687157706182</v>
      </c>
      <c r="G72">
        <v>1711.9124406673941</v>
      </c>
      <c r="H72">
        <v>1725.953485965239</v>
      </c>
      <c r="I72">
        <v>1721.6132721047461</v>
      </c>
      <c r="J72">
        <v>3.86</v>
      </c>
      <c r="K72">
        <v>4.0500408569182458</v>
      </c>
      <c r="L72" t="s">
        <v>971</v>
      </c>
      <c r="M72" t="s">
        <v>1896</v>
      </c>
      <c r="N72" s="20" t="s">
        <v>2772</v>
      </c>
      <c r="O72" s="20" t="s">
        <v>2772</v>
      </c>
      <c r="P72" s="12" t="s">
        <v>2771</v>
      </c>
    </row>
    <row r="73" spans="1:16" ht="15" customHeight="1" x14ac:dyDescent="0.2">
      <c r="A73" s="1">
        <v>71</v>
      </c>
      <c r="B73" t="s">
        <v>2672</v>
      </c>
      <c r="C73">
        <v>90.45</v>
      </c>
      <c r="D73">
        <v>1724.173484421518</v>
      </c>
      <c r="E73">
        <v>1724.056280764951</v>
      </c>
      <c r="F73">
        <v>1713.8305627297241</v>
      </c>
      <c r="G73">
        <v>1719.8509809223599</v>
      </c>
      <c r="H73">
        <v>1733.3669724554629</v>
      </c>
      <c r="I73">
        <v>1728.1731194506519</v>
      </c>
      <c r="J73">
        <v>3.56</v>
      </c>
      <c r="K73">
        <v>3.7614656419393779</v>
      </c>
      <c r="L73" t="s">
        <v>971</v>
      </c>
      <c r="M73" t="s">
        <v>1896</v>
      </c>
      <c r="N73" s="20" t="s">
        <v>2772</v>
      </c>
      <c r="O73" s="20" t="s">
        <v>2772</v>
      </c>
      <c r="P73" s="12" t="s">
        <v>2771</v>
      </c>
    </row>
    <row r="74" spans="1:16" ht="15" customHeight="1" x14ac:dyDescent="0.2">
      <c r="A74" s="1">
        <v>72</v>
      </c>
      <c r="B74" t="s">
        <v>2673</v>
      </c>
      <c r="C74">
        <v>90.62</v>
      </c>
      <c r="D74">
        <v>1726.173443200875</v>
      </c>
      <c r="E74">
        <v>1725.9994162080859</v>
      </c>
      <c r="F74">
        <v>1715.298717729429</v>
      </c>
      <c r="G74">
        <v>1722.2483127932969</v>
      </c>
      <c r="H74">
        <v>1735.6406316831531</v>
      </c>
      <c r="I74">
        <v>1729.693832802662</v>
      </c>
      <c r="J74">
        <v>3.7</v>
      </c>
      <c r="K74">
        <v>3.896134075596184</v>
      </c>
      <c r="L74" t="s">
        <v>971</v>
      </c>
      <c r="M74" t="s">
        <v>1896</v>
      </c>
      <c r="N74" s="20" t="s">
        <v>2772</v>
      </c>
      <c r="O74" s="20" t="s">
        <v>2772</v>
      </c>
      <c r="P74" s="12" t="s">
        <v>2771</v>
      </c>
    </row>
    <row r="75" spans="1:16" ht="15" customHeight="1" x14ac:dyDescent="0.2">
      <c r="A75" s="1">
        <v>73</v>
      </c>
      <c r="B75" t="s">
        <v>2674</v>
      </c>
      <c r="C75">
        <v>90.75</v>
      </c>
      <c r="D75">
        <v>1727.4081678030341</v>
      </c>
      <c r="E75">
        <v>1727.429944025821</v>
      </c>
      <c r="F75">
        <v>1716.831912036665</v>
      </c>
      <c r="G75">
        <v>1723.7877596606941</v>
      </c>
      <c r="H75">
        <v>1737.4974407971461</v>
      </c>
      <c r="I75">
        <v>1731.0795847791219</v>
      </c>
      <c r="J75">
        <v>3.53</v>
      </c>
      <c r="K75">
        <v>3.7326081204414909</v>
      </c>
      <c r="L75" t="s">
        <v>971</v>
      </c>
      <c r="M75" t="s">
        <v>1896</v>
      </c>
      <c r="N75" s="20" t="s">
        <v>2772</v>
      </c>
      <c r="O75" s="20" t="s">
        <v>2772</v>
      </c>
      <c r="P75" s="12" t="s">
        <v>2771</v>
      </c>
    </row>
    <row r="76" spans="1:16" ht="15" customHeight="1" x14ac:dyDescent="0.2">
      <c r="A76" s="1">
        <v>74</v>
      </c>
      <c r="B76" t="s">
        <v>2675</v>
      </c>
      <c r="C76">
        <v>91</v>
      </c>
      <c r="D76">
        <v>1729.889243411491</v>
      </c>
      <c r="E76">
        <v>1730.200558268396</v>
      </c>
      <c r="F76">
        <v>1721.2266563914609</v>
      </c>
      <c r="G76">
        <v>1726.454620863869</v>
      </c>
      <c r="H76">
        <v>1740.1325893260639</v>
      </c>
      <c r="I76">
        <v>1734.172179848855</v>
      </c>
      <c r="J76">
        <v>3.64</v>
      </c>
      <c r="K76">
        <v>3.83841903260041</v>
      </c>
      <c r="L76" t="s">
        <v>971</v>
      </c>
      <c r="M76" t="s">
        <v>1896</v>
      </c>
      <c r="N76" s="20" t="s">
        <v>2772</v>
      </c>
      <c r="O76" s="20" t="s">
        <v>2772</v>
      </c>
      <c r="P76" s="12" t="s">
        <v>2771</v>
      </c>
    </row>
    <row r="77" spans="1:16" ht="15" customHeight="1" x14ac:dyDescent="0.2">
      <c r="A77" s="1">
        <v>75</v>
      </c>
      <c r="B77" t="s">
        <v>2676</v>
      </c>
      <c r="C77">
        <v>91.35</v>
      </c>
      <c r="D77">
        <v>1733.723673984638</v>
      </c>
      <c r="E77">
        <v>1734.1141774083351</v>
      </c>
      <c r="F77">
        <v>1726.756155911555</v>
      </c>
      <c r="G77">
        <v>1730.161084920192</v>
      </c>
      <c r="H77">
        <v>1743.5727899864589</v>
      </c>
      <c r="I77">
        <v>1738.1247970046941</v>
      </c>
      <c r="J77">
        <v>3.56</v>
      </c>
      <c r="K77">
        <v>3.7614656419393779</v>
      </c>
      <c r="L77" t="s">
        <v>971</v>
      </c>
      <c r="M77" t="s">
        <v>1896</v>
      </c>
      <c r="N77" s="20" t="s">
        <v>2772</v>
      </c>
      <c r="O77" s="20" t="s">
        <v>2772</v>
      </c>
      <c r="P77" s="12" t="s">
        <v>2771</v>
      </c>
    </row>
    <row r="78" spans="1:16" ht="15" customHeight="1" x14ac:dyDescent="0.2">
      <c r="A78" s="1">
        <v>76</v>
      </c>
      <c r="B78" t="s">
        <v>2677</v>
      </c>
      <c r="C78">
        <v>91.65</v>
      </c>
      <c r="D78">
        <v>1737.459395488489</v>
      </c>
      <c r="E78">
        <v>1737.760982128483</v>
      </c>
      <c r="F78">
        <v>1730.296844144988</v>
      </c>
      <c r="G78">
        <v>1733.8186836148609</v>
      </c>
      <c r="H78">
        <v>1746.7696234062059</v>
      </c>
      <c r="I78">
        <v>1741.7853087846311</v>
      </c>
      <c r="J78">
        <v>3.585</v>
      </c>
      <c r="K78">
        <v>3.78551357652095</v>
      </c>
      <c r="L78" t="s">
        <v>971</v>
      </c>
      <c r="M78" t="s">
        <v>1896</v>
      </c>
      <c r="N78" s="20" t="s">
        <v>2772</v>
      </c>
      <c r="O78" s="20" t="s">
        <v>2772</v>
      </c>
      <c r="P78" s="12" t="s">
        <v>2771</v>
      </c>
    </row>
    <row r="79" spans="1:16" ht="15" customHeight="1" x14ac:dyDescent="0.2">
      <c r="A79" s="1">
        <v>77</v>
      </c>
      <c r="B79" t="s">
        <v>2678</v>
      </c>
      <c r="C79">
        <v>92.05</v>
      </c>
      <c r="D79">
        <v>1743.0666740285101</v>
      </c>
      <c r="E79">
        <v>1743.055355187674</v>
      </c>
      <c r="F79">
        <v>1735.966792181438</v>
      </c>
      <c r="G79">
        <v>1739.293816392161</v>
      </c>
      <c r="H79">
        <v>1750.543052825624</v>
      </c>
      <c r="I79">
        <v>1746.930191760109</v>
      </c>
      <c r="J79">
        <v>3.5550000000000002</v>
      </c>
      <c r="K79">
        <v>3.756656055023063</v>
      </c>
      <c r="L79" t="s">
        <v>971</v>
      </c>
      <c r="M79" t="s">
        <v>1896</v>
      </c>
      <c r="N79" s="20" t="s">
        <v>2772</v>
      </c>
      <c r="O79" s="20" t="s">
        <v>2772</v>
      </c>
      <c r="P79" s="12" t="s">
        <v>2771</v>
      </c>
    </row>
    <row r="80" spans="1:16" ht="15" customHeight="1" x14ac:dyDescent="0.2">
      <c r="A80" s="1">
        <v>78</v>
      </c>
      <c r="B80" t="s">
        <v>2679</v>
      </c>
      <c r="C80">
        <v>92.25</v>
      </c>
      <c r="D80">
        <v>1745.488941719495</v>
      </c>
      <c r="E80">
        <v>1745.6603388043709</v>
      </c>
      <c r="F80">
        <v>1738.756043412506</v>
      </c>
      <c r="G80">
        <v>1742.2116602963169</v>
      </c>
      <c r="H80">
        <v>1752.3967929306871</v>
      </c>
      <c r="I80">
        <v>1749.3616121724731</v>
      </c>
      <c r="J80">
        <v>3.8450000000000002</v>
      </c>
      <c r="K80">
        <v>4.0356120961693023</v>
      </c>
      <c r="L80" t="s">
        <v>971</v>
      </c>
      <c r="M80" t="s">
        <v>1896</v>
      </c>
      <c r="N80" s="20" t="s">
        <v>2772</v>
      </c>
      <c r="O80" s="20" t="s">
        <v>2772</v>
      </c>
      <c r="P80" s="12" t="s">
        <v>2771</v>
      </c>
    </row>
    <row r="81" spans="1:16" ht="15" customHeight="1" x14ac:dyDescent="0.2">
      <c r="A81" s="1">
        <v>79</v>
      </c>
      <c r="B81" t="s">
        <v>2680</v>
      </c>
      <c r="C81">
        <v>92.46</v>
      </c>
      <c r="D81">
        <v>1748.1799622705651</v>
      </c>
      <c r="E81">
        <v>1748.0977889734449</v>
      </c>
      <c r="F81">
        <v>1741.267172704748</v>
      </c>
      <c r="G81">
        <v>1744.8964835171289</v>
      </c>
      <c r="H81">
        <v>1754.612832148237</v>
      </c>
      <c r="I81">
        <v>1751.4580231127591</v>
      </c>
      <c r="J81">
        <v>3.79</v>
      </c>
      <c r="K81">
        <v>3.9827066400898441</v>
      </c>
      <c r="L81" t="s">
        <v>971</v>
      </c>
      <c r="M81" t="s">
        <v>1896</v>
      </c>
      <c r="N81" s="20" t="s">
        <v>2772</v>
      </c>
      <c r="O81" s="20" t="s">
        <v>2772</v>
      </c>
      <c r="P81" s="12" t="s">
        <v>2771</v>
      </c>
    </row>
    <row r="82" spans="1:16" ht="15" customHeight="1" x14ac:dyDescent="0.2">
      <c r="A82" s="1">
        <v>80</v>
      </c>
      <c r="B82" t="s">
        <v>2681</v>
      </c>
      <c r="C82">
        <v>92.77</v>
      </c>
      <c r="D82">
        <v>1751.8552919322819</v>
      </c>
      <c r="E82">
        <v>1751.670075571162</v>
      </c>
      <c r="F82">
        <v>1745.483722297605</v>
      </c>
      <c r="G82">
        <v>1748.6085262415011</v>
      </c>
      <c r="H82">
        <v>1757.5391897613979</v>
      </c>
      <c r="I82">
        <v>1754.7413293403581</v>
      </c>
      <c r="J82">
        <v>3.6150000000000002</v>
      </c>
      <c r="K82">
        <v>3.814371098018837</v>
      </c>
      <c r="L82" t="s">
        <v>971</v>
      </c>
      <c r="M82" t="s">
        <v>1896</v>
      </c>
      <c r="N82" s="20" t="s">
        <v>2772</v>
      </c>
      <c r="O82" s="20" t="s">
        <v>2772</v>
      </c>
      <c r="P82" s="12" t="s">
        <v>2771</v>
      </c>
    </row>
    <row r="83" spans="1:16" ht="15" customHeight="1" x14ac:dyDescent="0.2">
      <c r="A83" s="1">
        <v>81</v>
      </c>
      <c r="B83" t="s">
        <v>2682</v>
      </c>
      <c r="C83">
        <v>93.01</v>
      </c>
      <c r="D83">
        <v>1754.448601228818</v>
      </c>
      <c r="E83">
        <v>1754.319721310063</v>
      </c>
      <c r="F83">
        <v>1748.1353155997811</v>
      </c>
      <c r="G83">
        <v>1751.3585915928111</v>
      </c>
      <c r="H83">
        <v>1760.006492184941</v>
      </c>
      <c r="I83">
        <v>1757.2512315016879</v>
      </c>
      <c r="J83">
        <v>3.47</v>
      </c>
      <c r="K83">
        <v>3.6748930774457169</v>
      </c>
      <c r="L83" t="s">
        <v>971</v>
      </c>
      <c r="M83" t="s">
        <v>1896</v>
      </c>
      <c r="N83" s="20" t="s">
        <v>2772</v>
      </c>
      <c r="O83" s="20" t="s">
        <v>2772</v>
      </c>
      <c r="P83" s="12" t="s">
        <v>2771</v>
      </c>
    </row>
    <row r="84" spans="1:16" ht="15" customHeight="1" x14ac:dyDescent="0.2">
      <c r="A84" s="1">
        <v>82</v>
      </c>
      <c r="B84" t="s">
        <v>2683</v>
      </c>
      <c r="C84">
        <v>93.35</v>
      </c>
      <c r="D84">
        <v>1757.9885007656751</v>
      </c>
      <c r="E84">
        <v>1757.921658358367</v>
      </c>
      <c r="F84">
        <v>1751.6706193416121</v>
      </c>
      <c r="G84">
        <v>1755.1098255709339</v>
      </c>
      <c r="H84">
        <v>1764.3084281054621</v>
      </c>
      <c r="I84">
        <v>1760.7163721430879</v>
      </c>
      <c r="J84">
        <v>3.3050000000000002</v>
      </c>
      <c r="K84">
        <v>3.5161767092073402</v>
      </c>
      <c r="L84" t="s">
        <v>971</v>
      </c>
      <c r="M84" t="s">
        <v>1896</v>
      </c>
      <c r="N84" s="20" t="s">
        <v>2772</v>
      </c>
      <c r="O84" s="20" t="s">
        <v>2772</v>
      </c>
      <c r="P84" s="12" t="s">
        <v>2771</v>
      </c>
    </row>
    <row r="85" spans="1:16" ht="15" customHeight="1" x14ac:dyDescent="0.2">
      <c r="A85" s="1">
        <v>83</v>
      </c>
      <c r="B85" t="s">
        <v>2684</v>
      </c>
      <c r="C85">
        <v>93.69</v>
      </c>
      <c r="D85">
        <v>1761.149582680097</v>
      </c>
      <c r="E85">
        <v>1761.3491240193241</v>
      </c>
      <c r="F85">
        <v>1754.9724854424869</v>
      </c>
      <c r="G85">
        <v>1758.5013305393679</v>
      </c>
      <c r="H85">
        <v>1768.643395292592</v>
      </c>
      <c r="I85">
        <v>1764.0297590700511</v>
      </c>
      <c r="J85">
        <v>3.27</v>
      </c>
      <c r="K85">
        <v>3.4825096007931391</v>
      </c>
      <c r="L85" t="s">
        <v>971</v>
      </c>
      <c r="M85" t="s">
        <v>1896</v>
      </c>
      <c r="N85" s="20" t="s">
        <v>2772</v>
      </c>
      <c r="O85" s="20" t="s">
        <v>2772</v>
      </c>
      <c r="P85" s="12" t="s">
        <v>2771</v>
      </c>
    </row>
    <row r="86" spans="1:16" ht="15" customHeight="1" x14ac:dyDescent="0.2">
      <c r="A86" s="1">
        <v>84</v>
      </c>
      <c r="B86" t="s">
        <v>2685</v>
      </c>
      <c r="C86">
        <v>94</v>
      </c>
      <c r="D86">
        <v>1763.952689928369</v>
      </c>
      <c r="E86">
        <v>1764.3031567416649</v>
      </c>
      <c r="F86">
        <v>1758.2146801297949</v>
      </c>
      <c r="G86">
        <v>1761.3727475468211</v>
      </c>
      <c r="H86">
        <v>1772.5368505369111</v>
      </c>
      <c r="I86">
        <v>1766.97977284842</v>
      </c>
      <c r="J86">
        <v>3.19</v>
      </c>
      <c r="K86">
        <v>3.405556210132108</v>
      </c>
      <c r="L86" t="s">
        <v>971</v>
      </c>
      <c r="M86" t="s">
        <v>1896</v>
      </c>
      <c r="N86" s="20" t="s">
        <v>2772</v>
      </c>
      <c r="O86" s="20" t="s">
        <v>2772</v>
      </c>
      <c r="P86" s="12" t="s">
        <v>2771</v>
      </c>
    </row>
    <row r="87" spans="1:16" ht="15" customHeight="1" x14ac:dyDescent="0.2">
      <c r="A87" s="1">
        <v>85</v>
      </c>
      <c r="B87" t="s">
        <v>2686</v>
      </c>
      <c r="C87">
        <v>94.25</v>
      </c>
      <c r="D87">
        <v>1766.1138418860139</v>
      </c>
      <c r="E87">
        <v>1766.569475042819</v>
      </c>
      <c r="F87">
        <v>1760.8115659126199</v>
      </c>
      <c r="G87">
        <v>1763.4790053503671</v>
      </c>
      <c r="H87">
        <v>1775.646926826513</v>
      </c>
      <c r="I87">
        <v>1769.4234318310771</v>
      </c>
      <c r="J87">
        <v>3.2949999999999999</v>
      </c>
      <c r="K87">
        <v>3.5065575353747112</v>
      </c>
      <c r="L87" t="s">
        <v>971</v>
      </c>
      <c r="M87" t="s">
        <v>1896</v>
      </c>
      <c r="N87" s="20" t="s">
        <v>2772</v>
      </c>
      <c r="O87" s="20" t="s">
        <v>2772</v>
      </c>
      <c r="P87" s="12" t="s">
        <v>2771</v>
      </c>
    </row>
    <row r="88" spans="1:16" ht="15" customHeight="1" x14ac:dyDescent="0.2">
      <c r="A88" s="1">
        <v>86</v>
      </c>
      <c r="B88" t="s">
        <v>2687</v>
      </c>
      <c r="C88">
        <v>94.57</v>
      </c>
      <c r="D88">
        <v>1768.947745722797</v>
      </c>
      <c r="E88">
        <v>1769.6077894445791</v>
      </c>
      <c r="F88">
        <v>1763.878909812956</v>
      </c>
      <c r="G88">
        <v>1766.4176202292219</v>
      </c>
      <c r="H88">
        <v>1779.8804118334181</v>
      </c>
      <c r="I88">
        <v>1772.6771892881411</v>
      </c>
      <c r="J88">
        <v>2.98</v>
      </c>
      <c r="K88">
        <v>3.2035535596468989</v>
      </c>
      <c r="L88" t="s">
        <v>971</v>
      </c>
      <c r="M88" t="s">
        <v>1896</v>
      </c>
      <c r="N88" s="20" t="s">
        <v>2772</v>
      </c>
      <c r="O88" s="20" t="s">
        <v>2772</v>
      </c>
      <c r="P88" s="12" t="s">
        <v>2771</v>
      </c>
    </row>
    <row r="89" spans="1:16" ht="15" customHeight="1" x14ac:dyDescent="0.2">
      <c r="A89" s="1">
        <v>87</v>
      </c>
      <c r="B89" t="s">
        <v>2688</v>
      </c>
      <c r="C89">
        <v>94.84</v>
      </c>
      <c r="D89">
        <v>1771.493318529459</v>
      </c>
      <c r="E89">
        <v>1772.5022815143759</v>
      </c>
      <c r="F89">
        <v>1766.640098393565</v>
      </c>
      <c r="G89">
        <v>1769.0264263028739</v>
      </c>
      <c r="H89">
        <v>1783.612652805183</v>
      </c>
      <c r="I89">
        <v>1775.704834066051</v>
      </c>
      <c r="J89">
        <v>2.97</v>
      </c>
      <c r="K89">
        <v>3.1939343858142708</v>
      </c>
      <c r="L89" t="s">
        <v>971</v>
      </c>
      <c r="M89" t="s">
        <v>1896</v>
      </c>
      <c r="N89" s="20" t="s">
        <v>2772</v>
      </c>
      <c r="O89" s="20" t="s">
        <v>2772</v>
      </c>
      <c r="P89" s="12" t="s">
        <v>2771</v>
      </c>
    </row>
    <row r="90" spans="1:16" ht="15" customHeight="1" x14ac:dyDescent="0.2">
      <c r="A90" s="1">
        <v>88</v>
      </c>
      <c r="B90" t="s">
        <v>2689</v>
      </c>
      <c r="C90">
        <v>95.1</v>
      </c>
      <c r="D90">
        <v>1774.1991158841199</v>
      </c>
      <c r="E90">
        <v>1775.452810133819</v>
      </c>
      <c r="F90">
        <v>1769.083296987726</v>
      </c>
      <c r="G90">
        <v>1771.5280228980239</v>
      </c>
      <c r="H90">
        <v>1789.990002515786</v>
      </c>
      <c r="I90">
        <v>1778.679396398833</v>
      </c>
      <c r="J90">
        <v>3.03</v>
      </c>
      <c r="K90">
        <v>3.2516494288100439</v>
      </c>
      <c r="L90" t="s">
        <v>971</v>
      </c>
      <c r="M90" t="s">
        <v>1896</v>
      </c>
      <c r="N90" s="20" t="s">
        <v>2772</v>
      </c>
      <c r="O90" s="20" t="s">
        <v>2772</v>
      </c>
      <c r="P90" s="12" t="s">
        <v>2771</v>
      </c>
    </row>
    <row r="91" spans="1:16" ht="15" customHeight="1" x14ac:dyDescent="0.2">
      <c r="A91" s="1">
        <v>89</v>
      </c>
      <c r="B91" t="s">
        <v>2690</v>
      </c>
      <c r="C91">
        <v>95.46</v>
      </c>
      <c r="D91">
        <v>1778.3802948010889</v>
      </c>
      <c r="E91">
        <v>1780.396542372117</v>
      </c>
      <c r="F91">
        <v>1772.8102116373441</v>
      </c>
      <c r="G91">
        <v>1775.0241984100619</v>
      </c>
      <c r="H91">
        <v>1804.158238267401</v>
      </c>
      <c r="I91">
        <v>1784.8351620834219</v>
      </c>
      <c r="J91">
        <v>3.27</v>
      </c>
      <c r="K91">
        <v>3.4825096007931391</v>
      </c>
      <c r="L91" t="s">
        <v>971</v>
      </c>
      <c r="M91" t="s">
        <v>1896</v>
      </c>
      <c r="N91" s="20" t="s">
        <v>2772</v>
      </c>
      <c r="O91" s="20" t="s">
        <v>2772</v>
      </c>
      <c r="P91" s="12" t="s">
        <v>2771</v>
      </c>
    </row>
    <row r="92" spans="1:16" ht="15" customHeight="1" x14ac:dyDescent="0.2">
      <c r="A92" s="1">
        <v>90</v>
      </c>
      <c r="B92" t="s">
        <v>2691</v>
      </c>
      <c r="C92">
        <v>95.75</v>
      </c>
      <c r="D92">
        <v>1781.943436520392</v>
      </c>
      <c r="E92">
        <v>1785.138394290027</v>
      </c>
      <c r="F92">
        <v>1775.7008945615789</v>
      </c>
      <c r="G92">
        <v>1778.103632374929</v>
      </c>
      <c r="H92">
        <v>1809.2369431930599</v>
      </c>
      <c r="I92">
        <v>1793.701579860287</v>
      </c>
      <c r="J92">
        <v>3.34</v>
      </c>
      <c r="K92">
        <v>3.5498438176215412</v>
      </c>
      <c r="L92" t="s">
        <v>971</v>
      </c>
      <c r="M92" t="s">
        <v>1896</v>
      </c>
      <c r="N92" s="20" t="s">
        <v>2772</v>
      </c>
      <c r="O92" s="20" t="s">
        <v>2772</v>
      </c>
      <c r="P92" s="12" t="s">
        <v>2771</v>
      </c>
    </row>
    <row r="93" spans="1:16" ht="15" customHeight="1" x14ac:dyDescent="0.2">
      <c r="A93" s="1">
        <v>91</v>
      </c>
      <c r="B93" t="s">
        <v>2692</v>
      </c>
      <c r="C93">
        <v>96.06</v>
      </c>
      <c r="D93">
        <v>1786.6485893385329</v>
      </c>
      <c r="E93">
        <v>1790.189741263187</v>
      </c>
      <c r="F93">
        <v>1778.8832102611179</v>
      </c>
      <c r="G93">
        <v>1781.5424278739081</v>
      </c>
      <c r="H93">
        <v>1814.268670654676</v>
      </c>
      <c r="I93">
        <v>1801.9139570336631</v>
      </c>
      <c r="J93">
        <v>3.26</v>
      </c>
      <c r="K93">
        <v>3.4728904269605101</v>
      </c>
      <c r="L93" t="s">
        <v>971</v>
      </c>
      <c r="M93" t="s">
        <v>1896</v>
      </c>
      <c r="N93" s="20" t="s">
        <v>2772</v>
      </c>
      <c r="O93" s="20" t="s">
        <v>2772</v>
      </c>
      <c r="P93" s="12" t="s">
        <v>2771</v>
      </c>
    </row>
    <row r="94" spans="1:16" ht="15" customHeight="1" x14ac:dyDescent="0.2">
      <c r="A94" s="1">
        <v>92</v>
      </c>
      <c r="B94" t="s">
        <v>2693</v>
      </c>
      <c r="C94">
        <v>96.35</v>
      </c>
      <c r="D94">
        <v>1794.9292901308791</v>
      </c>
      <c r="E94">
        <v>1796.4596004363671</v>
      </c>
      <c r="F94">
        <v>1781.9625071981461</v>
      </c>
      <c r="G94">
        <v>1785.55127547236</v>
      </c>
      <c r="H94">
        <v>1818.2264104181099</v>
      </c>
      <c r="I94">
        <v>1807.936982264885</v>
      </c>
      <c r="J94">
        <v>3.38</v>
      </c>
      <c r="K94">
        <v>3.5883205129520568</v>
      </c>
      <c r="L94" t="s">
        <v>971</v>
      </c>
      <c r="M94" t="s">
        <v>1896</v>
      </c>
      <c r="N94" s="20" t="s">
        <v>2772</v>
      </c>
      <c r="O94" s="20" t="s">
        <v>2772</v>
      </c>
      <c r="P94" s="12" t="s">
        <v>2771</v>
      </c>
    </row>
    <row r="95" spans="1:16" ht="15" customHeight="1" x14ac:dyDescent="0.2">
      <c r="A95" s="1">
        <v>93</v>
      </c>
      <c r="B95" t="s">
        <v>2694</v>
      </c>
      <c r="C95">
        <v>96.66</v>
      </c>
      <c r="D95">
        <v>1802.0235787785241</v>
      </c>
      <c r="E95">
        <v>1802.5782532790231</v>
      </c>
      <c r="F95">
        <v>1785.626988009448</v>
      </c>
      <c r="G95">
        <v>1791.219233568544</v>
      </c>
      <c r="H95">
        <v>1822.4164634631061</v>
      </c>
      <c r="I95">
        <v>1813.35584704076</v>
      </c>
      <c r="J95">
        <v>3.44</v>
      </c>
      <c r="K95">
        <v>3.6460355559478299</v>
      </c>
      <c r="L95" t="s">
        <v>971</v>
      </c>
      <c r="M95" t="s">
        <v>1896</v>
      </c>
      <c r="N95" s="20" t="s">
        <v>2772</v>
      </c>
      <c r="O95" s="20" t="s">
        <v>2772</v>
      </c>
      <c r="P95" s="12" t="s">
        <v>2771</v>
      </c>
    </row>
    <row r="96" spans="1:16" ht="15" customHeight="1" x14ac:dyDescent="0.2">
      <c r="A96" s="1">
        <v>94</v>
      </c>
      <c r="B96" t="s">
        <v>2695</v>
      </c>
      <c r="C96">
        <v>96.96</v>
      </c>
      <c r="D96">
        <v>1807.7402436728</v>
      </c>
      <c r="E96">
        <v>1808.4656188196759</v>
      </c>
      <c r="F96">
        <v>1790.306562895106</v>
      </c>
      <c r="G96">
        <v>1800.204278501953</v>
      </c>
      <c r="H96">
        <v>1826.373729277142</v>
      </c>
      <c r="I96">
        <v>1817.6401625787021</v>
      </c>
      <c r="J96">
        <v>3.39</v>
      </c>
      <c r="K96">
        <v>3.5979396867846858</v>
      </c>
      <c r="L96" t="s">
        <v>971</v>
      </c>
      <c r="M96" t="s">
        <v>1896</v>
      </c>
      <c r="N96" s="20" t="s">
        <v>2772</v>
      </c>
      <c r="O96" s="20" t="s">
        <v>2772</v>
      </c>
      <c r="P96" s="12" t="s">
        <v>2771</v>
      </c>
    </row>
    <row r="97" spans="1:16" ht="15" customHeight="1" x14ac:dyDescent="0.2">
      <c r="A97" s="1">
        <v>95</v>
      </c>
      <c r="B97" t="s">
        <v>2696</v>
      </c>
      <c r="C97">
        <v>97.25</v>
      </c>
      <c r="D97">
        <v>1813.915489764172</v>
      </c>
      <c r="E97">
        <v>1814.4250688308409</v>
      </c>
      <c r="F97">
        <v>1801.3051042655959</v>
      </c>
      <c r="G97">
        <v>1806.8610929756619</v>
      </c>
      <c r="H97">
        <v>1830.2622133770039</v>
      </c>
      <c r="I97">
        <v>1822.126294646049</v>
      </c>
      <c r="J97">
        <v>3.36</v>
      </c>
      <c r="K97">
        <v>3.5690821652867988</v>
      </c>
      <c r="L97" t="s">
        <v>971</v>
      </c>
      <c r="M97" t="s">
        <v>1896</v>
      </c>
      <c r="N97" s="20" t="s">
        <v>2772</v>
      </c>
      <c r="O97" s="20" t="s">
        <v>2772</v>
      </c>
      <c r="P97" s="12" t="s">
        <v>2771</v>
      </c>
    </row>
    <row r="98" spans="1:16" ht="15" customHeight="1" x14ac:dyDescent="0.2">
      <c r="A98" s="1">
        <v>96</v>
      </c>
      <c r="B98" t="s">
        <v>2697</v>
      </c>
      <c r="C98">
        <v>97.55</v>
      </c>
      <c r="D98">
        <v>1819.3754192618189</v>
      </c>
      <c r="E98">
        <v>1819.78148340813</v>
      </c>
      <c r="F98">
        <v>1806.209580470841</v>
      </c>
      <c r="G98">
        <v>1812.894276985845</v>
      </c>
      <c r="H98">
        <v>1836.3929928673731</v>
      </c>
      <c r="I98">
        <v>1826.7400422582839</v>
      </c>
      <c r="J98">
        <v>3.37</v>
      </c>
      <c r="K98">
        <v>3.5787013391194278</v>
      </c>
      <c r="L98" t="s">
        <v>971</v>
      </c>
      <c r="M98" t="s">
        <v>1896</v>
      </c>
      <c r="N98" s="20" t="s">
        <v>2772</v>
      </c>
      <c r="O98" s="20" t="s">
        <v>2772</v>
      </c>
      <c r="P98" s="12" t="s">
        <v>2771</v>
      </c>
    </row>
    <row r="99" spans="1:16" ht="15" customHeight="1" x14ac:dyDescent="0.2">
      <c r="A99" s="1">
        <v>97</v>
      </c>
      <c r="B99" t="s">
        <v>2698</v>
      </c>
      <c r="C99">
        <v>97.86</v>
      </c>
      <c r="D99">
        <v>1824.5578058423371</v>
      </c>
      <c r="E99">
        <v>1825.154919556782</v>
      </c>
      <c r="F99">
        <v>1812.2444557892941</v>
      </c>
      <c r="G99">
        <v>1818.655349438849</v>
      </c>
      <c r="H99">
        <v>1841.6462274531771</v>
      </c>
      <c r="I99">
        <v>1831.932303195427</v>
      </c>
      <c r="J99">
        <v>3.49</v>
      </c>
      <c r="K99">
        <v>3.6941314251109758</v>
      </c>
      <c r="L99" t="s">
        <v>971</v>
      </c>
      <c r="M99" t="s">
        <v>1896</v>
      </c>
      <c r="N99" s="20" t="s">
        <v>2772</v>
      </c>
      <c r="O99" s="20" t="s">
        <v>2772</v>
      </c>
      <c r="P99" s="12" t="s">
        <v>2771</v>
      </c>
    </row>
    <row r="100" spans="1:16" ht="15" customHeight="1" x14ac:dyDescent="0.2">
      <c r="A100" s="1">
        <v>98</v>
      </c>
      <c r="B100" t="s">
        <v>2699</v>
      </c>
      <c r="C100">
        <v>98.2</v>
      </c>
      <c r="D100">
        <v>1831.0453742782361</v>
      </c>
      <c r="E100">
        <v>1831.392734195138</v>
      </c>
      <c r="F100">
        <v>1818.7195227076879</v>
      </c>
      <c r="G100">
        <v>1824.737653540501</v>
      </c>
      <c r="H100">
        <v>1846.4327129330759</v>
      </c>
      <c r="I100">
        <v>1837.7581996008851</v>
      </c>
      <c r="J100">
        <v>3.42</v>
      </c>
      <c r="K100">
        <v>3.6267972082825728</v>
      </c>
      <c r="L100" t="s">
        <v>971</v>
      </c>
      <c r="M100" t="s">
        <v>1896</v>
      </c>
      <c r="N100" s="20" t="s">
        <v>2772</v>
      </c>
      <c r="O100" s="20" t="s">
        <v>2772</v>
      </c>
      <c r="P100" s="12" t="s">
        <v>2771</v>
      </c>
    </row>
    <row r="101" spans="1:16" ht="15" customHeight="1" x14ac:dyDescent="0.2">
      <c r="A101" s="1">
        <v>99</v>
      </c>
      <c r="B101" t="s">
        <v>2700</v>
      </c>
      <c r="C101">
        <v>98.44</v>
      </c>
      <c r="D101">
        <v>1835.8021532945111</v>
      </c>
      <c r="E101">
        <v>1835.8865533575211</v>
      </c>
      <c r="F101">
        <v>1822.955162582587</v>
      </c>
      <c r="G101">
        <v>1829.216003585407</v>
      </c>
      <c r="H101">
        <v>1849.7161989652011</v>
      </c>
      <c r="I101">
        <v>1842.111652309384</v>
      </c>
      <c r="J101">
        <v>3.51</v>
      </c>
      <c r="K101">
        <v>3.7133697727762329</v>
      </c>
      <c r="L101" t="s">
        <v>971</v>
      </c>
      <c r="M101" t="s">
        <v>1896</v>
      </c>
      <c r="N101" s="20" t="s">
        <v>2772</v>
      </c>
      <c r="O101" s="20" t="s">
        <v>2772</v>
      </c>
      <c r="P101" s="12" t="s">
        <v>2771</v>
      </c>
    </row>
    <row r="102" spans="1:16" ht="15" customHeight="1" x14ac:dyDescent="0.2">
      <c r="A102" s="1">
        <v>100</v>
      </c>
      <c r="B102" t="s">
        <v>2701</v>
      </c>
      <c r="C102">
        <v>98.75</v>
      </c>
      <c r="D102">
        <v>1841.5852077144359</v>
      </c>
      <c r="E102">
        <v>1841.357796569619</v>
      </c>
      <c r="F102">
        <v>1828.280340192573</v>
      </c>
      <c r="G102">
        <v>1835.0303534048289</v>
      </c>
      <c r="H102">
        <v>1853.8658943297601</v>
      </c>
      <c r="I102">
        <v>1846.673558955199</v>
      </c>
      <c r="J102">
        <v>3.75</v>
      </c>
      <c r="K102">
        <v>3.9442299447593281</v>
      </c>
      <c r="L102" t="s">
        <v>971</v>
      </c>
      <c r="M102" t="s">
        <v>1896</v>
      </c>
      <c r="N102" s="20" t="s">
        <v>2772</v>
      </c>
      <c r="O102" s="20" t="s">
        <v>2772</v>
      </c>
      <c r="P102" s="12" t="s">
        <v>2771</v>
      </c>
    </row>
    <row r="103" spans="1:16" ht="15" customHeight="1" x14ac:dyDescent="0.2">
      <c r="A103" s="1">
        <v>101</v>
      </c>
      <c r="B103" t="s">
        <v>2702</v>
      </c>
      <c r="C103">
        <v>99.05</v>
      </c>
      <c r="D103">
        <v>1846.91572038291</v>
      </c>
      <c r="E103">
        <v>1846.6172939303819</v>
      </c>
      <c r="F103">
        <v>1832.992309802509</v>
      </c>
      <c r="G103">
        <v>1839.4565155511029</v>
      </c>
      <c r="H103">
        <v>1860.5750117954919</v>
      </c>
      <c r="I103">
        <v>1852.268314009091</v>
      </c>
      <c r="J103">
        <v>3.51</v>
      </c>
      <c r="K103">
        <v>3.7133697727762329</v>
      </c>
      <c r="L103" t="s">
        <v>971</v>
      </c>
      <c r="M103" t="s">
        <v>1896</v>
      </c>
      <c r="N103" s="20" t="s">
        <v>2772</v>
      </c>
      <c r="O103" s="20" t="s">
        <v>2772</v>
      </c>
      <c r="P103" s="12" t="s">
        <v>2771</v>
      </c>
    </row>
    <row r="104" spans="1:16" ht="15" customHeight="1" x14ac:dyDescent="0.2">
      <c r="A104" s="1">
        <v>102</v>
      </c>
      <c r="B104" t="s">
        <v>2703</v>
      </c>
      <c r="C104">
        <v>99.69</v>
      </c>
      <c r="D104">
        <v>1858.8890469062351</v>
      </c>
      <c r="E104">
        <v>1858.441095649534</v>
      </c>
      <c r="F104">
        <v>1844.392972903898</v>
      </c>
      <c r="G104">
        <v>1852.0704673604951</v>
      </c>
      <c r="H104">
        <v>1892.0183774110401</v>
      </c>
      <c r="I104">
        <v>1862.1426098925731</v>
      </c>
      <c r="J104">
        <v>3.72</v>
      </c>
      <c r="K104">
        <v>3.9153724232614411</v>
      </c>
      <c r="L104" t="s">
        <v>971</v>
      </c>
      <c r="M104" t="s">
        <v>1896</v>
      </c>
      <c r="N104" s="20" t="s">
        <v>2772</v>
      </c>
      <c r="O104" s="20" t="s">
        <v>2772</v>
      </c>
      <c r="P104" s="12" t="s">
        <v>2771</v>
      </c>
    </row>
    <row r="105" spans="1:16" ht="15" customHeight="1" x14ac:dyDescent="0.2">
      <c r="A105" s="1">
        <v>103</v>
      </c>
      <c r="B105" t="s">
        <v>2704</v>
      </c>
      <c r="C105">
        <v>99.96</v>
      </c>
      <c r="D105">
        <v>1862.8854218074209</v>
      </c>
      <c r="E105">
        <v>1863.381431111836</v>
      </c>
      <c r="F105">
        <v>1850.7016850753439</v>
      </c>
      <c r="G105">
        <v>1859.458669373561</v>
      </c>
      <c r="H105">
        <v>1902.0797065594361</v>
      </c>
      <c r="I105">
        <v>1865.625345482513</v>
      </c>
      <c r="J105">
        <v>3.57</v>
      </c>
      <c r="K105">
        <v>3.771084815772006</v>
      </c>
      <c r="L105" t="s">
        <v>971</v>
      </c>
      <c r="M105" t="s">
        <v>1896</v>
      </c>
      <c r="N105" s="20" t="s">
        <v>2772</v>
      </c>
      <c r="O105" s="20" t="s">
        <v>2772</v>
      </c>
      <c r="P105" s="12" t="s">
        <v>2771</v>
      </c>
    </row>
    <row r="106" spans="1:16" ht="15" customHeight="1" x14ac:dyDescent="0.2">
      <c r="A106" s="1">
        <v>104</v>
      </c>
      <c r="B106" t="s">
        <v>2705</v>
      </c>
      <c r="C106">
        <v>100.02</v>
      </c>
      <c r="D106">
        <v>1863.885878077504</v>
      </c>
      <c r="E106">
        <v>1864.4025696815149</v>
      </c>
      <c r="F106">
        <v>1852.2050328941909</v>
      </c>
      <c r="G106">
        <v>1860.6932905113199</v>
      </c>
      <c r="H106">
        <v>1903.2725990030949</v>
      </c>
      <c r="I106">
        <v>1866.5197438040341</v>
      </c>
      <c r="J106">
        <v>3.5</v>
      </c>
      <c r="K106">
        <v>3.7037505989436039</v>
      </c>
      <c r="L106" t="s">
        <v>971</v>
      </c>
      <c r="M106" t="s">
        <v>1896</v>
      </c>
      <c r="N106" s="20" t="s">
        <v>2772</v>
      </c>
      <c r="O106" s="20" t="s">
        <v>2772</v>
      </c>
      <c r="P106" s="12" t="s">
        <v>2771</v>
      </c>
    </row>
    <row r="107" spans="1:16" ht="15" customHeight="1" x14ac:dyDescent="0.2">
      <c r="A107" s="1">
        <v>105</v>
      </c>
      <c r="B107" t="s">
        <v>2706</v>
      </c>
      <c r="C107">
        <v>100.14</v>
      </c>
      <c r="D107">
        <v>1865.837817470994</v>
      </c>
      <c r="E107">
        <v>1866.775649098963</v>
      </c>
      <c r="F107">
        <v>1858.3346019593639</v>
      </c>
      <c r="G107">
        <v>1863.07248058444</v>
      </c>
      <c r="H107">
        <v>1905.1667997866789</v>
      </c>
      <c r="I107">
        <v>1868.7144820692019</v>
      </c>
      <c r="J107">
        <v>3.57</v>
      </c>
      <c r="K107">
        <v>3.771084815772006</v>
      </c>
      <c r="L107" t="s">
        <v>971</v>
      </c>
      <c r="M107" t="s">
        <v>1896</v>
      </c>
      <c r="N107" s="20" t="s">
        <v>2772</v>
      </c>
      <c r="O107" s="20" t="s">
        <v>2772</v>
      </c>
      <c r="P107" s="12" t="s">
        <v>2771</v>
      </c>
    </row>
    <row r="108" spans="1:16" ht="15" customHeight="1" x14ac:dyDescent="0.2">
      <c r="A108" s="1">
        <v>106</v>
      </c>
      <c r="B108" t="s">
        <v>2707</v>
      </c>
      <c r="C108">
        <v>100.25</v>
      </c>
      <c r="D108">
        <v>1868.1107849614041</v>
      </c>
      <c r="E108">
        <v>1869.167621704906</v>
      </c>
      <c r="F108">
        <v>1861.239232457609</v>
      </c>
      <c r="G108">
        <v>1865.095128680226</v>
      </c>
      <c r="H108">
        <v>1906.5521401620949</v>
      </c>
      <c r="I108">
        <v>1871.2062058972431</v>
      </c>
      <c r="J108">
        <v>3.51</v>
      </c>
      <c r="K108">
        <v>3.7133697727762329</v>
      </c>
      <c r="L108" t="s">
        <v>971</v>
      </c>
      <c r="M108" t="s">
        <v>1896</v>
      </c>
      <c r="N108" s="20" t="s">
        <v>2772</v>
      </c>
      <c r="O108" s="20" t="s">
        <v>2772</v>
      </c>
      <c r="P108" s="12" t="s">
        <v>2771</v>
      </c>
    </row>
    <row r="109" spans="1:16" ht="15" customHeight="1" x14ac:dyDescent="0.2">
      <c r="A109" s="1">
        <v>107</v>
      </c>
      <c r="B109" t="s">
        <v>2708</v>
      </c>
      <c r="C109">
        <v>100.55</v>
      </c>
      <c r="D109">
        <v>1876.703822883818</v>
      </c>
      <c r="E109">
        <v>1877.3487620227299</v>
      </c>
      <c r="F109">
        <v>1868.431571069068</v>
      </c>
      <c r="G109">
        <v>1872.282857604017</v>
      </c>
      <c r="H109">
        <v>1911.565999016128</v>
      </c>
      <c r="I109">
        <v>1880.820001733252</v>
      </c>
      <c r="J109">
        <v>3.13</v>
      </c>
      <c r="K109">
        <v>3.347841167136334</v>
      </c>
      <c r="L109" t="s">
        <v>971</v>
      </c>
      <c r="M109" t="s">
        <v>1896</v>
      </c>
      <c r="N109" s="20" t="s">
        <v>2772</v>
      </c>
      <c r="O109" s="20" t="s">
        <v>2772</v>
      </c>
      <c r="P109" s="12" t="s">
        <v>2771</v>
      </c>
    </row>
    <row r="110" spans="1:16" ht="15" customHeight="1" x14ac:dyDescent="0.2">
      <c r="A110" s="1">
        <v>108</v>
      </c>
      <c r="B110" t="s">
        <v>2709</v>
      </c>
      <c r="C110">
        <v>100.71</v>
      </c>
      <c r="D110">
        <v>1880.7030199585711</v>
      </c>
      <c r="E110">
        <v>1881.0330787740961</v>
      </c>
      <c r="F110">
        <v>1871.475654644129</v>
      </c>
      <c r="G110">
        <v>1876.071584931093</v>
      </c>
      <c r="H110">
        <v>1913.327965160755</v>
      </c>
      <c r="I110">
        <v>1884.381008120992</v>
      </c>
      <c r="J110">
        <v>2.56</v>
      </c>
      <c r="K110">
        <v>2.7995482586764839</v>
      </c>
      <c r="L110" t="s">
        <v>971</v>
      </c>
      <c r="M110" t="s">
        <v>1896</v>
      </c>
      <c r="N110" s="20" t="s">
        <v>2772</v>
      </c>
      <c r="O110" s="20" t="s">
        <v>2772</v>
      </c>
      <c r="P110" s="12" t="s">
        <v>2771</v>
      </c>
    </row>
    <row r="111" spans="1:16" ht="15" customHeight="1" x14ac:dyDescent="0.2">
      <c r="A111" s="1">
        <v>109</v>
      </c>
      <c r="B111" t="s">
        <v>2710</v>
      </c>
      <c r="C111">
        <v>101.01</v>
      </c>
      <c r="D111">
        <v>1886.3427268409121</v>
      </c>
      <c r="E111">
        <v>1886.995859781166</v>
      </c>
      <c r="F111">
        <v>1879.46219904295</v>
      </c>
      <c r="G111">
        <v>1882.968499637981</v>
      </c>
      <c r="H111">
        <v>1916.621613020151</v>
      </c>
      <c r="I111">
        <v>1889.1373015101731</v>
      </c>
      <c r="J111">
        <v>2.77</v>
      </c>
      <c r="K111">
        <v>3.0015509091616921</v>
      </c>
      <c r="L111" t="s">
        <v>971</v>
      </c>
      <c r="M111" t="s">
        <v>1896</v>
      </c>
      <c r="N111" s="20" t="s">
        <v>2772</v>
      </c>
      <c r="O111" s="20" t="s">
        <v>2772</v>
      </c>
      <c r="P111" s="12" t="s">
        <v>2771</v>
      </c>
    </row>
    <row r="112" spans="1:16" ht="15" customHeight="1" x14ac:dyDescent="0.2">
      <c r="A112" s="1">
        <v>110</v>
      </c>
      <c r="B112" t="s">
        <v>2711</v>
      </c>
      <c r="C112">
        <v>101.07</v>
      </c>
      <c r="D112">
        <v>1887.439420715453</v>
      </c>
      <c r="E112">
        <v>1888.086935938858</v>
      </c>
      <c r="F112">
        <v>1880.8313333622521</v>
      </c>
      <c r="G112">
        <v>1884.141403970455</v>
      </c>
      <c r="H112">
        <v>1918.2359068956739</v>
      </c>
      <c r="I112">
        <v>1890.2362626993649</v>
      </c>
      <c r="J112">
        <v>3.15</v>
      </c>
      <c r="K112">
        <v>3.3670795148015911</v>
      </c>
      <c r="L112" t="s">
        <v>971</v>
      </c>
      <c r="M112" t="s">
        <v>1896</v>
      </c>
      <c r="N112" s="20" t="s">
        <v>2772</v>
      </c>
      <c r="O112" s="20" t="s">
        <v>2772</v>
      </c>
      <c r="P112" s="12" t="s">
        <v>2771</v>
      </c>
    </row>
    <row r="113" spans="1:16" ht="15" customHeight="1" x14ac:dyDescent="0.2">
      <c r="A113" s="1">
        <v>111</v>
      </c>
      <c r="B113" t="s">
        <v>2712</v>
      </c>
      <c r="C113">
        <v>101.31</v>
      </c>
      <c r="D113">
        <v>1891.8256349232249</v>
      </c>
      <c r="E113">
        <v>1892.935350974833</v>
      </c>
      <c r="F113">
        <v>1885.885165780526</v>
      </c>
      <c r="G113">
        <v>1888.773084798207</v>
      </c>
      <c r="H113">
        <v>1920.78161771288</v>
      </c>
      <c r="I113">
        <v>1895.2196143044921</v>
      </c>
      <c r="J113">
        <v>2.77</v>
      </c>
      <c r="K113">
        <v>3.0015509091616921</v>
      </c>
      <c r="L113" t="s">
        <v>971</v>
      </c>
      <c r="M113" t="s">
        <v>1896</v>
      </c>
      <c r="N113" s="20" t="s">
        <v>2772</v>
      </c>
      <c r="O113" s="20" t="s">
        <v>2772</v>
      </c>
      <c r="P113" s="12" t="s">
        <v>2771</v>
      </c>
    </row>
    <row r="114" spans="1:16" ht="15" customHeight="1" x14ac:dyDescent="0.2">
      <c r="A114" s="1">
        <v>112</v>
      </c>
      <c r="B114" t="s">
        <v>2713</v>
      </c>
      <c r="C114">
        <v>101.48</v>
      </c>
      <c r="D114">
        <v>1895.8412618314139</v>
      </c>
      <c r="E114">
        <v>1897.06575063082</v>
      </c>
      <c r="F114">
        <v>1889.7603935231191</v>
      </c>
      <c r="G114">
        <v>1892.6865114648731</v>
      </c>
      <c r="H114">
        <v>1922.2910013119349</v>
      </c>
      <c r="I114">
        <v>1899.7377546906289</v>
      </c>
      <c r="J114">
        <v>3.3</v>
      </c>
      <c r="K114">
        <v>3.5113671222910261</v>
      </c>
      <c r="L114" t="s">
        <v>971</v>
      </c>
      <c r="M114" t="s">
        <v>1896</v>
      </c>
      <c r="N114" s="20" t="s">
        <v>2772</v>
      </c>
      <c r="O114" s="20" t="s">
        <v>2772</v>
      </c>
      <c r="P114" s="12" t="s">
        <v>2771</v>
      </c>
    </row>
    <row r="115" spans="1:16" ht="15" customHeight="1" x14ac:dyDescent="0.2">
      <c r="A115" s="1">
        <v>113</v>
      </c>
      <c r="B115" t="s">
        <v>2714</v>
      </c>
      <c r="C115">
        <v>101.75</v>
      </c>
      <c r="D115">
        <v>1910.2064719250291</v>
      </c>
      <c r="E115">
        <v>1909.510747140909</v>
      </c>
      <c r="F115">
        <v>1897.0305069309829</v>
      </c>
      <c r="G115">
        <v>1901.9951637876959</v>
      </c>
      <c r="H115">
        <v>1925.894757310999</v>
      </c>
      <c r="I115">
        <v>1915.138180622479</v>
      </c>
      <c r="J115">
        <v>3.46</v>
      </c>
      <c r="K115">
        <v>3.6652739036130888</v>
      </c>
      <c r="L115" t="s">
        <v>971</v>
      </c>
      <c r="M115" t="s">
        <v>1896</v>
      </c>
      <c r="N115" s="20" t="s">
        <v>2772</v>
      </c>
      <c r="O115" s="20" t="s">
        <v>2772</v>
      </c>
      <c r="P115" s="12" t="s">
        <v>2771</v>
      </c>
    </row>
    <row r="116" spans="1:16" ht="15" customHeight="1" x14ac:dyDescent="0.2">
      <c r="A116" s="1">
        <v>114</v>
      </c>
      <c r="B116" t="s">
        <v>2715</v>
      </c>
      <c r="C116">
        <v>102.08</v>
      </c>
      <c r="D116">
        <v>1920.5932119038789</v>
      </c>
      <c r="E116">
        <v>1920.5423279535</v>
      </c>
      <c r="F116">
        <v>1911.2559095825391</v>
      </c>
      <c r="G116">
        <v>1915.9083894707201</v>
      </c>
      <c r="H116">
        <v>1931.270561689757</v>
      </c>
      <c r="I116">
        <v>1924.9576030457961</v>
      </c>
      <c r="J116">
        <v>3.29</v>
      </c>
      <c r="K116">
        <v>3.5017479484583971</v>
      </c>
      <c r="L116" t="s">
        <v>971</v>
      </c>
      <c r="M116" t="s">
        <v>1896</v>
      </c>
      <c r="N116" s="20" t="s">
        <v>2772</v>
      </c>
      <c r="O116" s="20" t="s">
        <v>2772</v>
      </c>
      <c r="P116" s="12" t="s">
        <v>2771</v>
      </c>
    </row>
    <row r="117" spans="1:16" ht="15" customHeight="1" x14ac:dyDescent="0.2">
      <c r="A117" s="1">
        <v>115</v>
      </c>
      <c r="B117" t="s">
        <v>2716</v>
      </c>
      <c r="C117">
        <v>102.25</v>
      </c>
      <c r="D117">
        <v>1924.591037999628</v>
      </c>
      <c r="E117">
        <v>1924.4313597167909</v>
      </c>
      <c r="F117">
        <v>1915.998229367272</v>
      </c>
      <c r="G117">
        <v>1920.200883829425</v>
      </c>
      <c r="H117">
        <v>1934.210149317388</v>
      </c>
      <c r="I117">
        <v>1928.225574597001</v>
      </c>
      <c r="J117">
        <v>3.1749999999999998</v>
      </c>
      <c r="K117">
        <v>3.391127449383164</v>
      </c>
      <c r="L117" t="s">
        <v>971</v>
      </c>
      <c r="M117" t="s">
        <v>1896</v>
      </c>
      <c r="N117" s="20" t="s">
        <v>2772</v>
      </c>
      <c r="O117" s="20" t="s">
        <v>2772</v>
      </c>
      <c r="P117" s="12" t="s">
        <v>2771</v>
      </c>
    </row>
    <row r="118" spans="1:16" ht="15" customHeight="1" x14ac:dyDescent="0.2">
      <c r="A118" s="1">
        <v>116</v>
      </c>
      <c r="B118" t="s">
        <v>2717</v>
      </c>
      <c r="C118">
        <v>102.49</v>
      </c>
      <c r="D118">
        <v>1928.6723722463839</v>
      </c>
      <c r="E118">
        <v>1928.70827956942</v>
      </c>
      <c r="F118">
        <v>1920.261466745143</v>
      </c>
      <c r="G118">
        <v>1924.720345683023</v>
      </c>
      <c r="H118">
        <v>1937.865500596208</v>
      </c>
      <c r="I118">
        <v>1932.6414985446199</v>
      </c>
      <c r="J118">
        <v>2.85</v>
      </c>
      <c r="K118">
        <v>3.0785042998227228</v>
      </c>
      <c r="L118" t="s">
        <v>971</v>
      </c>
      <c r="M118" t="s">
        <v>1896</v>
      </c>
      <c r="N118" s="20" t="s">
        <v>2772</v>
      </c>
      <c r="O118" s="20" t="s">
        <v>2772</v>
      </c>
      <c r="P118" s="12" t="s">
        <v>2771</v>
      </c>
    </row>
    <row r="119" spans="1:16" ht="15" customHeight="1" x14ac:dyDescent="0.2">
      <c r="A119" s="1">
        <v>117</v>
      </c>
      <c r="B119" t="s">
        <v>2718</v>
      </c>
      <c r="C119">
        <v>102.85</v>
      </c>
      <c r="D119">
        <v>1933.6448462049341</v>
      </c>
      <c r="E119">
        <v>1933.874367336384</v>
      </c>
      <c r="F119">
        <v>1926.3575410352339</v>
      </c>
      <c r="G119">
        <v>1930.0937189849931</v>
      </c>
      <c r="H119">
        <v>1942.391671072495</v>
      </c>
      <c r="I119">
        <v>1938.150334245609</v>
      </c>
      <c r="J119">
        <v>2.88</v>
      </c>
      <c r="K119">
        <v>3.1073618213206098</v>
      </c>
      <c r="L119" t="s">
        <v>971</v>
      </c>
      <c r="M119" t="s">
        <v>1896</v>
      </c>
      <c r="N119" s="20" t="s">
        <v>2772</v>
      </c>
      <c r="O119" s="20" t="s">
        <v>2772</v>
      </c>
      <c r="P119" s="12" t="s">
        <v>2771</v>
      </c>
    </row>
    <row r="120" spans="1:16" ht="15" customHeight="1" x14ac:dyDescent="0.2">
      <c r="A120" s="1">
        <v>118</v>
      </c>
      <c r="B120" t="s">
        <v>2719</v>
      </c>
      <c r="C120">
        <v>103.12</v>
      </c>
      <c r="D120">
        <v>1937.0090512991819</v>
      </c>
      <c r="E120">
        <v>1937.297686745507</v>
      </c>
      <c r="F120">
        <v>1929.9452623568859</v>
      </c>
      <c r="G120">
        <v>1933.505650400856</v>
      </c>
      <c r="H120">
        <v>1945.4201117025341</v>
      </c>
      <c r="I120">
        <v>1941.5408177570839</v>
      </c>
      <c r="J120">
        <v>3.17</v>
      </c>
      <c r="K120">
        <v>3.38631786246685</v>
      </c>
      <c r="L120" t="s">
        <v>971</v>
      </c>
      <c r="M120" t="s">
        <v>1896</v>
      </c>
      <c r="N120" s="20" t="s">
        <v>2772</v>
      </c>
      <c r="O120" s="20" t="s">
        <v>2772</v>
      </c>
      <c r="P120" s="12" t="s">
        <v>2771</v>
      </c>
    </row>
    <row r="121" spans="1:16" ht="15" customHeight="1" x14ac:dyDescent="0.2">
      <c r="A121" s="1">
        <v>119</v>
      </c>
      <c r="B121" t="s">
        <v>2720</v>
      </c>
      <c r="C121">
        <v>103.16</v>
      </c>
      <c r="D121">
        <v>1937.5541250162271</v>
      </c>
      <c r="E121">
        <v>1937.8396525929909</v>
      </c>
      <c r="F121">
        <v>1930.337062514064</v>
      </c>
      <c r="G121">
        <v>1934.084791892255</v>
      </c>
      <c r="H121">
        <v>1945.8381726638511</v>
      </c>
      <c r="I121">
        <v>1942.0290992889991</v>
      </c>
      <c r="J121">
        <v>3.13</v>
      </c>
      <c r="K121">
        <v>3.347841167136334</v>
      </c>
      <c r="L121" t="s">
        <v>971</v>
      </c>
      <c r="M121" t="s">
        <v>1896</v>
      </c>
      <c r="N121" s="20" t="s">
        <v>2772</v>
      </c>
      <c r="O121" s="20" t="s">
        <v>2772</v>
      </c>
      <c r="P121" s="12" t="s">
        <v>2771</v>
      </c>
    </row>
    <row r="122" spans="1:16" ht="15" customHeight="1" x14ac:dyDescent="0.2">
      <c r="A122" s="1">
        <v>120</v>
      </c>
      <c r="B122" t="s">
        <v>2721</v>
      </c>
      <c r="C122">
        <v>103.46</v>
      </c>
      <c r="D122">
        <v>1941.741282950014</v>
      </c>
      <c r="E122">
        <v>1941.899255987176</v>
      </c>
      <c r="F122">
        <v>1934.531495776896</v>
      </c>
      <c r="G122">
        <v>1938.069122282496</v>
      </c>
      <c r="H122">
        <v>1949.396459798038</v>
      </c>
      <c r="I122">
        <v>1946.100593003473</v>
      </c>
      <c r="J122">
        <v>3.13</v>
      </c>
      <c r="K122">
        <v>3.347841167136334</v>
      </c>
      <c r="L122" t="s">
        <v>971</v>
      </c>
      <c r="M122" t="s">
        <v>1896</v>
      </c>
      <c r="N122" s="20" t="s">
        <v>2772</v>
      </c>
      <c r="O122" s="20" t="s">
        <v>2772</v>
      </c>
      <c r="P122" s="12" t="s">
        <v>2771</v>
      </c>
    </row>
    <row r="123" spans="1:16" ht="15" customHeight="1" x14ac:dyDescent="0.2">
      <c r="A123" s="1">
        <v>121</v>
      </c>
      <c r="B123" t="s">
        <v>2722</v>
      </c>
      <c r="C123">
        <v>103.75</v>
      </c>
      <c r="D123">
        <v>1946.311203144666</v>
      </c>
      <c r="E123">
        <v>1946.263392592783</v>
      </c>
      <c r="F123">
        <v>1939.242744192481</v>
      </c>
      <c r="G123">
        <v>1942.5001099301551</v>
      </c>
      <c r="H123">
        <v>1952.7519647311151</v>
      </c>
      <c r="I123">
        <v>1950.1067740761191</v>
      </c>
      <c r="J123">
        <v>3.17</v>
      </c>
      <c r="K123">
        <v>3.38631786246685</v>
      </c>
      <c r="L123" t="s">
        <v>971</v>
      </c>
      <c r="M123" t="s">
        <v>1896</v>
      </c>
      <c r="N123" s="20" t="s">
        <v>2772</v>
      </c>
      <c r="O123" s="20" t="s">
        <v>2772</v>
      </c>
      <c r="P123" s="12" t="s">
        <v>2771</v>
      </c>
    </row>
    <row r="124" spans="1:16" ht="15" customHeight="1" x14ac:dyDescent="0.2">
      <c r="A124" s="1">
        <v>122</v>
      </c>
      <c r="B124" t="s">
        <v>2723</v>
      </c>
      <c r="C124">
        <v>104.05</v>
      </c>
      <c r="D124">
        <v>1951.932898888879</v>
      </c>
      <c r="E124">
        <v>1951.5804353819001</v>
      </c>
      <c r="F124">
        <v>1945.1869523513931</v>
      </c>
      <c r="G124">
        <v>1948.594142728138</v>
      </c>
      <c r="H124">
        <v>1956.2920681140811</v>
      </c>
      <c r="I124">
        <v>1954.4592109566479</v>
      </c>
      <c r="J124">
        <v>3.17</v>
      </c>
      <c r="K124">
        <v>3.38631786246685</v>
      </c>
      <c r="L124" t="s">
        <v>971</v>
      </c>
      <c r="M124" t="s">
        <v>1896</v>
      </c>
      <c r="N124" s="20" t="s">
        <v>2772</v>
      </c>
      <c r="O124" s="20" t="s">
        <v>2772</v>
      </c>
      <c r="P124" s="12" t="s">
        <v>2771</v>
      </c>
    </row>
    <row r="125" spans="1:16" ht="15" customHeight="1" x14ac:dyDescent="0.2">
      <c r="A125" s="1">
        <v>123</v>
      </c>
      <c r="B125" t="s">
        <v>2724</v>
      </c>
      <c r="C125">
        <v>104.35</v>
      </c>
      <c r="D125">
        <v>1958.189729077003</v>
      </c>
      <c r="E125">
        <v>1958.1869182484379</v>
      </c>
      <c r="F125">
        <v>1956.225408725355</v>
      </c>
      <c r="G125">
        <v>1957.2311612328131</v>
      </c>
      <c r="H125">
        <v>1960.2549750559549</v>
      </c>
      <c r="I125">
        <v>1959.1579419408431</v>
      </c>
      <c r="J125">
        <v>3.57</v>
      </c>
      <c r="K125">
        <v>3.771084815772006</v>
      </c>
      <c r="L125" t="s">
        <v>971</v>
      </c>
      <c r="M125" t="s">
        <v>1896</v>
      </c>
      <c r="N125" s="20" t="s">
        <v>2772</v>
      </c>
      <c r="O125" s="20" t="s">
        <v>2772</v>
      </c>
      <c r="P125" s="12" t="s">
        <v>2771</v>
      </c>
    </row>
    <row r="126" spans="1:16" ht="15" customHeight="1" x14ac:dyDescent="0.2">
      <c r="A126" s="1">
        <v>124</v>
      </c>
      <c r="B126" t="s">
        <v>2725</v>
      </c>
      <c r="C126">
        <v>104.51</v>
      </c>
      <c r="D126">
        <v>1962.43104547646</v>
      </c>
      <c r="E126">
        <v>1962.598404764432</v>
      </c>
      <c r="F126">
        <v>1958.7237683349049</v>
      </c>
      <c r="G126">
        <v>1960.394284953652</v>
      </c>
      <c r="H126">
        <v>1967.200122398234</v>
      </c>
      <c r="I126">
        <v>1964.8749654776141</v>
      </c>
      <c r="J126">
        <v>3.19</v>
      </c>
      <c r="K126">
        <v>3.4055562101321071</v>
      </c>
      <c r="L126" t="s">
        <v>971</v>
      </c>
      <c r="M126" t="s">
        <v>1896</v>
      </c>
      <c r="N126" s="20" t="s">
        <v>2772</v>
      </c>
      <c r="O126" s="20" t="s">
        <v>2772</v>
      </c>
      <c r="P126" s="12" t="s">
        <v>2771</v>
      </c>
    </row>
    <row r="127" spans="1:16" ht="15" customHeight="1" x14ac:dyDescent="0.2">
      <c r="A127" s="1">
        <v>125</v>
      </c>
      <c r="B127" t="s">
        <v>2726</v>
      </c>
      <c r="C127">
        <v>104.62</v>
      </c>
      <c r="D127">
        <v>1965.209517148375</v>
      </c>
      <c r="E127">
        <v>1965.257922540301</v>
      </c>
      <c r="F127">
        <v>1960.4012483496031</v>
      </c>
      <c r="G127">
        <v>1962.6450729311071</v>
      </c>
      <c r="H127">
        <v>1970.051076100892</v>
      </c>
      <c r="I127">
        <v>1967.863547608946</v>
      </c>
      <c r="J127">
        <v>3.27</v>
      </c>
      <c r="K127">
        <v>3.4825096007931391</v>
      </c>
      <c r="L127" t="s">
        <v>971</v>
      </c>
      <c r="M127" t="s">
        <v>1896</v>
      </c>
      <c r="N127" s="20" t="s">
        <v>2772</v>
      </c>
      <c r="O127" s="20" t="s">
        <v>2772</v>
      </c>
      <c r="P127" s="12" t="s">
        <v>2771</v>
      </c>
    </row>
    <row r="128" spans="1:16" ht="15" customHeight="1" x14ac:dyDescent="0.2">
      <c r="A128" s="1">
        <v>126</v>
      </c>
      <c r="B128" t="s">
        <v>2727</v>
      </c>
      <c r="C128">
        <v>104.96</v>
      </c>
      <c r="D128">
        <v>1971.4961413559699</v>
      </c>
      <c r="E128">
        <v>1971.255582762765</v>
      </c>
      <c r="F128">
        <v>1966.6694354918529</v>
      </c>
      <c r="G128">
        <v>1969.1588050752159</v>
      </c>
      <c r="H128">
        <v>1974.6504326012191</v>
      </c>
      <c r="I128">
        <v>1973.2965316701959</v>
      </c>
      <c r="J128">
        <v>3.3149999999999999</v>
      </c>
      <c r="K128">
        <v>3.52579588303997</v>
      </c>
      <c r="L128" t="s">
        <v>971</v>
      </c>
      <c r="M128" t="s">
        <v>1896</v>
      </c>
      <c r="N128" s="20" t="s">
        <v>2772</v>
      </c>
      <c r="O128" s="20" t="s">
        <v>2772</v>
      </c>
      <c r="P128" s="12" t="s">
        <v>2771</v>
      </c>
    </row>
    <row r="129" spans="1:16" ht="15" customHeight="1" x14ac:dyDescent="0.2">
      <c r="A129" s="1">
        <v>127</v>
      </c>
      <c r="B129" t="s">
        <v>2728</v>
      </c>
      <c r="C129">
        <v>105.11</v>
      </c>
      <c r="D129">
        <v>1973.673448310773</v>
      </c>
      <c r="E129">
        <v>1973.4266137941861</v>
      </c>
      <c r="F129">
        <v>1969.169337203748</v>
      </c>
      <c r="G129">
        <v>1971.6943600733621</v>
      </c>
      <c r="H129">
        <v>1976.3759074089421</v>
      </c>
      <c r="I129">
        <v>1975.132816413146</v>
      </c>
      <c r="J129">
        <v>2.87</v>
      </c>
      <c r="K129">
        <v>3.0977426474879821</v>
      </c>
      <c r="L129" t="s">
        <v>971</v>
      </c>
      <c r="M129" t="s">
        <v>1896</v>
      </c>
      <c r="N129" s="20" t="s">
        <v>2772</v>
      </c>
      <c r="O129" s="20" t="s">
        <v>2772</v>
      </c>
      <c r="P129" s="12" t="s">
        <v>2771</v>
      </c>
    </row>
    <row r="130" spans="1:16" ht="15" customHeight="1" x14ac:dyDescent="0.2">
      <c r="A130" s="1">
        <v>128</v>
      </c>
      <c r="B130" t="s">
        <v>2729</v>
      </c>
      <c r="C130">
        <v>105.25</v>
      </c>
      <c r="D130">
        <v>1975.0857499843739</v>
      </c>
      <c r="E130">
        <v>1974.9130384585039</v>
      </c>
      <c r="F130">
        <v>1971.055739341163</v>
      </c>
      <c r="G130">
        <v>1973.331055598843</v>
      </c>
      <c r="H130">
        <v>1977.7823542587059</v>
      </c>
      <c r="I130">
        <v>1976.5189814190139</v>
      </c>
      <c r="J130">
        <v>2.99</v>
      </c>
      <c r="K130">
        <v>3.2131727334795288</v>
      </c>
      <c r="L130" t="s">
        <v>971</v>
      </c>
      <c r="M130" t="s">
        <v>1896</v>
      </c>
      <c r="N130" s="20" t="s">
        <v>2772</v>
      </c>
      <c r="O130" s="20" t="s">
        <v>2772</v>
      </c>
      <c r="P130" s="12" t="s">
        <v>2771</v>
      </c>
    </row>
    <row r="131" spans="1:16" ht="15" customHeight="1" x14ac:dyDescent="0.2">
      <c r="A131" s="1">
        <v>129</v>
      </c>
      <c r="B131" t="s">
        <v>2730</v>
      </c>
      <c r="C131">
        <v>105.56</v>
      </c>
      <c r="D131">
        <v>1977.9661731819249</v>
      </c>
      <c r="E131">
        <v>1977.864796517593</v>
      </c>
      <c r="F131">
        <v>1974.451616119075</v>
      </c>
      <c r="G131">
        <v>1976.5868606979261</v>
      </c>
      <c r="H131">
        <v>1980.622193907885</v>
      </c>
      <c r="I131">
        <v>1979.2368098919001</v>
      </c>
      <c r="J131">
        <v>2.97</v>
      </c>
      <c r="K131">
        <v>3.1939343858142708</v>
      </c>
      <c r="L131" t="s">
        <v>971</v>
      </c>
      <c r="M131" t="s">
        <v>1896</v>
      </c>
      <c r="N131" s="20" t="s">
        <v>2772</v>
      </c>
      <c r="O131" s="20" t="s">
        <v>2772</v>
      </c>
      <c r="P131" s="12" t="s">
        <v>2771</v>
      </c>
    </row>
    <row r="132" spans="1:16" ht="15" customHeight="1" x14ac:dyDescent="0.2">
      <c r="A132" s="1">
        <v>130</v>
      </c>
      <c r="B132" t="s">
        <v>2731</v>
      </c>
      <c r="C132">
        <v>106.07</v>
      </c>
      <c r="D132">
        <v>1982.1259155325581</v>
      </c>
      <c r="E132">
        <v>1982.119050255923</v>
      </c>
      <c r="F132">
        <v>1979.0768113729359</v>
      </c>
      <c r="G132">
        <v>1980.852333762959</v>
      </c>
      <c r="H132">
        <v>1984.9268062056681</v>
      </c>
      <c r="I132">
        <v>1983.4585265387029</v>
      </c>
      <c r="J132">
        <v>2.85</v>
      </c>
      <c r="K132">
        <v>3.0785042998227228</v>
      </c>
      <c r="L132" t="s">
        <v>971</v>
      </c>
      <c r="M132" t="s">
        <v>1896</v>
      </c>
      <c r="N132" s="20" t="s">
        <v>2772</v>
      </c>
      <c r="O132" s="20" t="s">
        <v>2772</v>
      </c>
      <c r="P132" s="12" t="s">
        <v>2771</v>
      </c>
    </row>
    <row r="133" spans="1:16" ht="15" customHeight="1" x14ac:dyDescent="0.2">
      <c r="A133" s="1">
        <v>131</v>
      </c>
      <c r="B133" t="s">
        <v>2732</v>
      </c>
      <c r="C133">
        <v>106.12</v>
      </c>
      <c r="D133">
        <v>1982.5741530296841</v>
      </c>
      <c r="E133">
        <v>1982.5738425304239</v>
      </c>
      <c r="F133">
        <v>1979.5866297638961</v>
      </c>
      <c r="G133">
        <v>1981.3269093138181</v>
      </c>
      <c r="H133">
        <v>1985.420076431978</v>
      </c>
      <c r="I133">
        <v>1983.8661336908031</v>
      </c>
      <c r="J133">
        <v>2.96</v>
      </c>
      <c r="K133">
        <v>3.1843152119816418</v>
      </c>
      <c r="L133" t="s">
        <v>971</v>
      </c>
      <c r="M133" t="s">
        <v>1896</v>
      </c>
      <c r="N133" s="20" t="s">
        <v>2772</v>
      </c>
      <c r="O133" s="20" t="s">
        <v>2772</v>
      </c>
      <c r="P133" s="12" t="s">
        <v>2771</v>
      </c>
    </row>
    <row r="134" spans="1:16" ht="15" customHeight="1" x14ac:dyDescent="0.2">
      <c r="A134" s="1">
        <v>132</v>
      </c>
      <c r="B134" t="s">
        <v>2733</v>
      </c>
      <c r="C134">
        <v>106.31</v>
      </c>
      <c r="D134">
        <v>1984.232584482141</v>
      </c>
      <c r="E134">
        <v>1984.238038988369</v>
      </c>
      <c r="F134">
        <v>1981.3707690463909</v>
      </c>
      <c r="G134">
        <v>1982.966853535758</v>
      </c>
      <c r="H134">
        <v>1987.044386994753</v>
      </c>
      <c r="I134">
        <v>1985.55978755092</v>
      </c>
      <c r="J134">
        <v>3.14</v>
      </c>
      <c r="K134">
        <v>3.357460340968963</v>
      </c>
      <c r="L134" t="s">
        <v>971</v>
      </c>
      <c r="M134" t="s">
        <v>1896</v>
      </c>
      <c r="N134" s="20" t="s">
        <v>2772</v>
      </c>
      <c r="O134" s="20" t="s">
        <v>2772</v>
      </c>
      <c r="P134" s="12" t="s">
        <v>2771</v>
      </c>
    </row>
    <row r="135" spans="1:16" ht="15" customHeight="1" x14ac:dyDescent="0.2">
      <c r="A135" s="1">
        <v>133</v>
      </c>
      <c r="B135" t="s">
        <v>2734</v>
      </c>
      <c r="C135">
        <v>106.46</v>
      </c>
      <c r="D135">
        <v>1985.562573200317</v>
      </c>
      <c r="E135">
        <v>1985.6308770910609</v>
      </c>
      <c r="F135">
        <v>1982.806130872787</v>
      </c>
      <c r="G135">
        <v>1984.300785944969</v>
      </c>
      <c r="H135">
        <v>1988.471950281202</v>
      </c>
      <c r="I135">
        <v>1986.97139530397</v>
      </c>
      <c r="J135">
        <v>2.78</v>
      </c>
      <c r="K135">
        <v>3.0111700829943211</v>
      </c>
      <c r="L135" t="s">
        <v>971</v>
      </c>
      <c r="M135" t="s">
        <v>1896</v>
      </c>
      <c r="N135" s="20" t="s">
        <v>2772</v>
      </c>
      <c r="O135" s="20" t="s">
        <v>2772</v>
      </c>
      <c r="P135" s="12" t="s">
        <v>2771</v>
      </c>
    </row>
    <row r="136" spans="1:16" ht="15" customHeight="1" x14ac:dyDescent="0.2">
      <c r="A136" s="1">
        <v>134</v>
      </c>
      <c r="B136" t="s">
        <v>2735</v>
      </c>
      <c r="C136">
        <v>106.61</v>
      </c>
      <c r="D136">
        <v>1987.0346313628329</v>
      </c>
      <c r="E136">
        <v>1987.0929423939499</v>
      </c>
      <c r="F136">
        <v>1984.3456910292921</v>
      </c>
      <c r="G136">
        <v>1985.6467460948199</v>
      </c>
      <c r="H136">
        <v>1990.265074203066</v>
      </c>
      <c r="I136">
        <v>1988.550902507083</v>
      </c>
      <c r="J136">
        <v>2.84</v>
      </c>
      <c r="K136">
        <v>3.0688851259900951</v>
      </c>
      <c r="L136" t="s">
        <v>971</v>
      </c>
      <c r="M136" t="s">
        <v>1896</v>
      </c>
      <c r="N136" s="20" t="s">
        <v>2772</v>
      </c>
      <c r="O136" s="20" t="s">
        <v>2772</v>
      </c>
      <c r="P136" s="12" t="s">
        <v>2771</v>
      </c>
    </row>
    <row r="137" spans="1:16" ht="15" customHeight="1" x14ac:dyDescent="0.2">
      <c r="A137" s="1">
        <v>135</v>
      </c>
      <c r="B137" t="s">
        <v>2736</v>
      </c>
      <c r="C137">
        <v>106.75</v>
      </c>
      <c r="D137">
        <v>1988.387067274678</v>
      </c>
      <c r="E137">
        <v>1988.5073657058531</v>
      </c>
      <c r="F137">
        <v>1985.5322449607179</v>
      </c>
      <c r="G137">
        <v>1986.9092062272409</v>
      </c>
      <c r="H137">
        <v>1992.3441003771311</v>
      </c>
      <c r="I137">
        <v>1990.10008343242</v>
      </c>
      <c r="J137">
        <v>3.0449999999999999</v>
      </c>
      <c r="K137">
        <v>3.2660781895589879</v>
      </c>
      <c r="L137" t="s">
        <v>971</v>
      </c>
      <c r="M137" t="s">
        <v>1896</v>
      </c>
      <c r="N137" s="20" t="s">
        <v>2772</v>
      </c>
      <c r="O137" s="20" t="s">
        <v>2772</v>
      </c>
      <c r="P137" s="12" t="s">
        <v>2771</v>
      </c>
    </row>
    <row r="138" spans="1:16" ht="15" customHeight="1" x14ac:dyDescent="0.2">
      <c r="A138" s="1">
        <v>136</v>
      </c>
      <c r="B138" t="s">
        <v>2737</v>
      </c>
      <c r="C138">
        <v>106.91</v>
      </c>
      <c r="D138">
        <v>1990.3234940190821</v>
      </c>
      <c r="E138">
        <v>1990.652882654312</v>
      </c>
      <c r="F138">
        <v>1987.2655245108681</v>
      </c>
      <c r="G138">
        <v>1988.6906754650181</v>
      </c>
      <c r="H138">
        <v>1995.2535494626379</v>
      </c>
      <c r="I138">
        <v>1992.7233225981299</v>
      </c>
      <c r="J138">
        <v>3.2</v>
      </c>
      <c r="K138">
        <v>3.415175383964737</v>
      </c>
      <c r="L138" t="s">
        <v>971</v>
      </c>
      <c r="M138" t="s">
        <v>1896</v>
      </c>
      <c r="N138" s="20" t="s">
        <v>2772</v>
      </c>
      <c r="O138" s="20" t="s">
        <v>2772</v>
      </c>
      <c r="P138" s="12" t="s">
        <v>2771</v>
      </c>
    </row>
    <row r="139" spans="1:16" ht="15" customHeight="1" x14ac:dyDescent="0.2">
      <c r="A139" s="1">
        <v>137</v>
      </c>
      <c r="B139" t="s">
        <v>2738</v>
      </c>
      <c r="C139">
        <v>107.01</v>
      </c>
      <c r="D139">
        <v>1991.980693534704</v>
      </c>
      <c r="E139">
        <v>1992.345826786523</v>
      </c>
      <c r="F139">
        <v>1988.1214719674661</v>
      </c>
      <c r="G139">
        <v>1989.884709605092</v>
      </c>
      <c r="H139">
        <v>1998.4934529113721</v>
      </c>
      <c r="I139">
        <v>1994.9241862385129</v>
      </c>
      <c r="J139">
        <v>3.36</v>
      </c>
      <c r="K139">
        <v>3.5690821652867988</v>
      </c>
      <c r="L139" t="s">
        <v>971</v>
      </c>
      <c r="M139" t="s">
        <v>1896</v>
      </c>
      <c r="N139" s="20" t="s">
        <v>2772</v>
      </c>
      <c r="O139" s="20" t="s">
        <v>2772</v>
      </c>
      <c r="P139" s="12" t="s">
        <v>2771</v>
      </c>
    </row>
    <row r="140" spans="1:16" ht="15" customHeight="1" x14ac:dyDescent="0.2">
      <c r="A140" s="1">
        <v>138</v>
      </c>
      <c r="B140" t="s">
        <v>2739</v>
      </c>
      <c r="C140">
        <v>107.29</v>
      </c>
      <c r="D140">
        <v>1997.7359665725239</v>
      </c>
      <c r="E140">
        <v>1998.755708719922</v>
      </c>
      <c r="F140">
        <v>1990.5543360141601</v>
      </c>
      <c r="G140">
        <v>1992.700287376945</v>
      </c>
      <c r="H140">
        <v>2011.1432112192249</v>
      </c>
      <c r="I140">
        <v>2005.2712100611579</v>
      </c>
      <c r="J140">
        <v>3.33</v>
      </c>
      <c r="K140">
        <v>3.5402246437889131</v>
      </c>
      <c r="L140" t="s">
        <v>971</v>
      </c>
      <c r="M140" t="s">
        <v>1896</v>
      </c>
      <c r="N140" s="20" t="s">
        <v>2772</v>
      </c>
      <c r="O140" s="20" t="s">
        <v>2772</v>
      </c>
      <c r="P140" s="12" t="s">
        <v>2771</v>
      </c>
    </row>
    <row r="141" spans="1:16" ht="15" customHeight="1" x14ac:dyDescent="0.2">
      <c r="A141" s="1">
        <v>139</v>
      </c>
      <c r="B141" t="s">
        <v>2740</v>
      </c>
      <c r="C141">
        <v>107.62</v>
      </c>
      <c r="D141">
        <v>2006.094159147578</v>
      </c>
      <c r="E141">
        <v>2005.664188683385</v>
      </c>
      <c r="F141">
        <v>1993.6573793618611</v>
      </c>
      <c r="G141">
        <v>1996.5673970611981</v>
      </c>
      <c r="H141">
        <v>2018.438937981997</v>
      </c>
      <c r="I141">
        <v>2013.42607327019</v>
      </c>
      <c r="J141">
        <v>3.47</v>
      </c>
      <c r="K141">
        <v>3.6748930774457169</v>
      </c>
      <c r="L141" t="s">
        <v>971</v>
      </c>
      <c r="M141" t="s">
        <v>1896</v>
      </c>
      <c r="N141" s="20" t="s">
        <v>2772</v>
      </c>
      <c r="O141" s="20" t="s">
        <v>2772</v>
      </c>
      <c r="P141" s="12" t="s">
        <v>2771</v>
      </c>
    </row>
    <row r="142" spans="1:16" ht="15" customHeight="1" x14ac:dyDescent="0.2">
      <c r="A142" s="1">
        <v>140</v>
      </c>
      <c r="B142" t="s">
        <v>2741</v>
      </c>
      <c r="C142">
        <v>107.65</v>
      </c>
      <c r="D142">
        <v>2006.7216201024471</v>
      </c>
      <c r="E142">
        <v>2006.1805281317449</v>
      </c>
      <c r="F142">
        <v>1994.086054216875</v>
      </c>
      <c r="G142">
        <v>1997.0047185560859</v>
      </c>
      <c r="H142">
        <v>2018.979729902097</v>
      </c>
      <c r="I142">
        <v>2014.0043080755031</v>
      </c>
      <c r="J142">
        <v>3.21</v>
      </c>
      <c r="K142">
        <v>3.424794557797366</v>
      </c>
      <c r="L142" t="s">
        <v>971</v>
      </c>
      <c r="M142" t="s">
        <v>1896</v>
      </c>
      <c r="N142" s="20" t="s">
        <v>2772</v>
      </c>
      <c r="O142" s="20" t="s">
        <v>2772</v>
      </c>
      <c r="P142" s="12" t="s">
        <v>2771</v>
      </c>
    </row>
    <row r="143" spans="1:16" ht="15" customHeight="1" x14ac:dyDescent="0.2">
      <c r="A143" s="1">
        <v>141</v>
      </c>
      <c r="B143" t="s">
        <v>2742</v>
      </c>
      <c r="C143">
        <v>108</v>
      </c>
      <c r="D143">
        <v>2013.936133352506</v>
      </c>
      <c r="E143">
        <v>2013.140364765997</v>
      </c>
      <c r="F143">
        <v>1997.879704036759</v>
      </c>
      <c r="G143">
        <v>2003.4599288492871</v>
      </c>
      <c r="H143">
        <v>2025.7475828689669</v>
      </c>
      <c r="I143">
        <v>2021.4664631151611</v>
      </c>
      <c r="J143">
        <v>3.01</v>
      </c>
      <c r="K143">
        <v>3.2324110811447859</v>
      </c>
      <c r="L143" t="s">
        <v>971</v>
      </c>
      <c r="M143" t="s">
        <v>1896</v>
      </c>
      <c r="N143" s="20" t="s">
        <v>2772</v>
      </c>
      <c r="O143" s="20" t="s">
        <v>2772</v>
      </c>
      <c r="P143" s="12" t="s">
        <v>2771</v>
      </c>
    </row>
    <row r="144" spans="1:16" ht="15" customHeight="1" x14ac:dyDescent="0.2">
      <c r="A144" s="1">
        <v>142</v>
      </c>
      <c r="B144" t="s">
        <v>2743</v>
      </c>
      <c r="C144">
        <v>108.56</v>
      </c>
      <c r="D144">
        <v>2021.700892277431</v>
      </c>
      <c r="E144">
        <v>2021.806703686821</v>
      </c>
      <c r="F144">
        <v>2007.4328969795411</v>
      </c>
      <c r="G144">
        <v>2014.4425086839849</v>
      </c>
      <c r="H144">
        <v>2033.68502265804</v>
      </c>
      <c r="I144">
        <v>2029.3146714837351</v>
      </c>
      <c r="J144">
        <v>3.3</v>
      </c>
      <c r="K144">
        <v>3.5113671222910261</v>
      </c>
      <c r="L144" t="s">
        <v>971</v>
      </c>
      <c r="M144" t="s">
        <v>1896</v>
      </c>
      <c r="N144" s="20" t="s">
        <v>2772</v>
      </c>
      <c r="O144" s="20" t="s">
        <v>2772</v>
      </c>
      <c r="P144" s="12" t="s">
        <v>2771</v>
      </c>
    </row>
    <row r="145" spans="1:16" ht="15" customHeight="1" x14ac:dyDescent="0.2">
      <c r="A145" s="1">
        <v>143</v>
      </c>
      <c r="B145" t="s">
        <v>2744</v>
      </c>
      <c r="C145">
        <v>109.12</v>
      </c>
      <c r="D145">
        <v>2032.197038248584</v>
      </c>
      <c r="E145">
        <v>2030.2048448165599</v>
      </c>
      <c r="F145">
        <v>2018.6180359914349</v>
      </c>
      <c r="G145">
        <v>2022.1678110349569</v>
      </c>
      <c r="H145">
        <v>2039.0659771453811</v>
      </c>
      <c r="I145">
        <v>2036.4799457485731</v>
      </c>
      <c r="J145">
        <v>3.29</v>
      </c>
      <c r="K145">
        <v>3.5017479484583971</v>
      </c>
      <c r="L145" t="s">
        <v>971</v>
      </c>
      <c r="M145" t="s">
        <v>1896</v>
      </c>
      <c r="N145" s="20" t="s">
        <v>2772</v>
      </c>
      <c r="O145" s="20" t="s">
        <v>2772</v>
      </c>
      <c r="P145" s="12" t="s">
        <v>2771</v>
      </c>
    </row>
    <row r="146" spans="1:16" ht="15" customHeight="1" x14ac:dyDescent="0.2">
      <c r="A146" s="1">
        <v>144</v>
      </c>
      <c r="B146" t="s">
        <v>2745</v>
      </c>
      <c r="C146">
        <v>109.16</v>
      </c>
      <c r="D146">
        <v>2032.693123464029</v>
      </c>
      <c r="E146">
        <v>2030.7551696738651</v>
      </c>
      <c r="F146">
        <v>2019.165251516237</v>
      </c>
      <c r="G146">
        <v>2022.7737000178449</v>
      </c>
      <c r="H146">
        <v>2039.5643655621759</v>
      </c>
      <c r="I146">
        <v>2037.0120936499741</v>
      </c>
      <c r="J146">
        <v>3.24</v>
      </c>
      <c r="K146">
        <v>3.453652079295253</v>
      </c>
      <c r="L146" t="s">
        <v>971</v>
      </c>
      <c r="M146" t="s">
        <v>1896</v>
      </c>
      <c r="N146" s="20" t="s">
        <v>2772</v>
      </c>
      <c r="O146" s="20" t="s">
        <v>2772</v>
      </c>
      <c r="P146" s="12" t="s">
        <v>2771</v>
      </c>
    </row>
    <row r="147" spans="1:16" ht="15" customHeight="1" x14ac:dyDescent="0.2">
      <c r="A147" s="1">
        <v>145</v>
      </c>
      <c r="B147" t="s">
        <v>2746</v>
      </c>
      <c r="C147">
        <v>109.31</v>
      </c>
      <c r="D147">
        <v>2034.490544813892</v>
      </c>
      <c r="E147">
        <v>2032.8886051089621</v>
      </c>
      <c r="F147">
        <v>2022.3380434935059</v>
      </c>
      <c r="G147">
        <v>2025.710324266556</v>
      </c>
      <c r="H147">
        <v>2041.0912840728561</v>
      </c>
      <c r="I147">
        <v>2038.483316059117</v>
      </c>
      <c r="J147">
        <v>3.02</v>
      </c>
      <c r="K147">
        <v>3.2420302549774149</v>
      </c>
      <c r="L147" t="s">
        <v>971</v>
      </c>
      <c r="M147" t="s">
        <v>1896</v>
      </c>
      <c r="N147" s="20" t="s">
        <v>2772</v>
      </c>
      <c r="O147" s="20" t="s">
        <v>2772</v>
      </c>
      <c r="P147" s="12" t="s">
        <v>2771</v>
      </c>
    </row>
    <row r="148" spans="1:16" ht="15" customHeight="1" x14ac:dyDescent="0.2">
      <c r="A148" s="1">
        <v>146</v>
      </c>
      <c r="B148" t="s">
        <v>2747</v>
      </c>
      <c r="C148">
        <v>109.75</v>
      </c>
      <c r="D148">
        <v>2040.6621349902459</v>
      </c>
      <c r="E148">
        <v>2040.163550637506</v>
      </c>
      <c r="F148">
        <v>2032.2491179702149</v>
      </c>
      <c r="G148">
        <v>2036.6448280423499</v>
      </c>
      <c r="H148">
        <v>2046.337284128698</v>
      </c>
      <c r="I148">
        <v>2043.325700343647</v>
      </c>
      <c r="J148">
        <v>3.39</v>
      </c>
      <c r="K148">
        <v>3.5979396867846858</v>
      </c>
      <c r="L148" t="s">
        <v>971</v>
      </c>
      <c r="M148" t="s">
        <v>1896</v>
      </c>
      <c r="N148" s="20" t="s">
        <v>2772</v>
      </c>
      <c r="O148" s="20" t="s">
        <v>2772</v>
      </c>
      <c r="P148" s="12" t="s">
        <v>2771</v>
      </c>
    </row>
    <row r="149" spans="1:16" ht="15" customHeight="1" x14ac:dyDescent="0.2">
      <c r="A149" s="1">
        <v>147</v>
      </c>
      <c r="B149" t="s">
        <v>2748</v>
      </c>
      <c r="C149">
        <v>109.91</v>
      </c>
      <c r="D149">
        <v>2042.9290804143741</v>
      </c>
      <c r="E149">
        <v>2042.454466179513</v>
      </c>
      <c r="F149">
        <v>2034.8415632072381</v>
      </c>
      <c r="G149">
        <v>2039.400674863364</v>
      </c>
      <c r="H149">
        <v>2048.4715489037339</v>
      </c>
      <c r="I149">
        <v>2045.35587547459</v>
      </c>
      <c r="J149">
        <v>3.45</v>
      </c>
      <c r="K149">
        <v>3.6556547297804598</v>
      </c>
      <c r="L149" t="s">
        <v>971</v>
      </c>
      <c r="M149" t="s">
        <v>1896</v>
      </c>
      <c r="N149" s="20" t="s">
        <v>2772</v>
      </c>
      <c r="O149" s="20" t="s">
        <v>2772</v>
      </c>
      <c r="P149" s="12" t="s">
        <v>2771</v>
      </c>
    </row>
    <row r="150" spans="1:16" ht="15" customHeight="1" x14ac:dyDescent="0.2">
      <c r="A150" s="1">
        <v>148</v>
      </c>
      <c r="B150" t="s">
        <v>2749</v>
      </c>
      <c r="C150">
        <v>110.15</v>
      </c>
      <c r="D150">
        <v>2046.054933210678</v>
      </c>
      <c r="E150">
        <v>2045.718190341219</v>
      </c>
      <c r="F150">
        <v>2037.8096995669639</v>
      </c>
      <c r="G150">
        <v>2043.0317555773099</v>
      </c>
      <c r="H150">
        <v>2051.2989524576842</v>
      </c>
      <c r="I150">
        <v>2048.306001459755</v>
      </c>
      <c r="J150">
        <v>3.39</v>
      </c>
      <c r="K150">
        <v>3.5979396867846858</v>
      </c>
      <c r="L150" t="s">
        <v>971</v>
      </c>
      <c r="M150" t="s">
        <v>1896</v>
      </c>
      <c r="N150" s="20" t="s">
        <v>2772</v>
      </c>
      <c r="O150" s="20" t="s">
        <v>2772</v>
      </c>
      <c r="P150" s="12" t="s">
        <v>2771</v>
      </c>
    </row>
    <row r="151" spans="1:16" ht="15" customHeight="1" x14ac:dyDescent="0.2">
      <c r="A151" s="1">
        <v>149</v>
      </c>
      <c r="B151" t="s">
        <v>2750</v>
      </c>
      <c r="C151">
        <v>110.21</v>
      </c>
      <c r="D151">
        <v>2046.909809487197</v>
      </c>
      <c r="E151">
        <v>2046.573329545585</v>
      </c>
      <c r="F151">
        <v>2038.2119703897499</v>
      </c>
      <c r="G151">
        <v>2043.9579436219749</v>
      </c>
      <c r="H151">
        <v>2052.2574152174302</v>
      </c>
      <c r="I151">
        <v>2049.2458966897079</v>
      </c>
      <c r="J151">
        <v>3.38</v>
      </c>
      <c r="K151">
        <v>3.5883205129520568</v>
      </c>
      <c r="L151" t="s">
        <v>971</v>
      </c>
      <c r="M151" t="s">
        <v>1896</v>
      </c>
      <c r="N151" s="20" t="s">
        <v>2772</v>
      </c>
      <c r="O151" s="20" t="s">
        <v>2772</v>
      </c>
      <c r="P151" s="12" t="s">
        <v>2771</v>
      </c>
    </row>
    <row r="152" spans="1:16" ht="15" customHeight="1" x14ac:dyDescent="0.2">
      <c r="A152" s="1">
        <v>150</v>
      </c>
      <c r="B152" t="s">
        <v>2751</v>
      </c>
      <c r="C152">
        <v>110.51</v>
      </c>
      <c r="D152">
        <v>2050.9834804697648</v>
      </c>
      <c r="E152">
        <v>2050.774381455471</v>
      </c>
      <c r="F152">
        <v>2040.663560558419</v>
      </c>
      <c r="G152">
        <v>2048.6601301019509</v>
      </c>
      <c r="H152">
        <v>2056.0160253495978</v>
      </c>
      <c r="I152">
        <v>2053.5541901949541</v>
      </c>
      <c r="J152">
        <v>2.96</v>
      </c>
      <c r="K152">
        <v>3.1843152119816418</v>
      </c>
      <c r="L152" t="s">
        <v>971</v>
      </c>
      <c r="M152" t="s">
        <v>1896</v>
      </c>
      <c r="N152" s="20" t="s">
        <v>2772</v>
      </c>
      <c r="O152" s="20" t="s">
        <v>2772</v>
      </c>
      <c r="P152" s="12" t="s">
        <v>2771</v>
      </c>
    </row>
    <row r="153" spans="1:16" ht="15" customHeight="1" x14ac:dyDescent="0.2">
      <c r="A153" s="1">
        <v>151</v>
      </c>
      <c r="B153" t="s">
        <v>2752</v>
      </c>
      <c r="C153">
        <v>110.62</v>
      </c>
      <c r="D153">
        <v>2052.301217085399</v>
      </c>
      <c r="E153">
        <v>2052.114183358336</v>
      </c>
      <c r="F153">
        <v>2041.4792080832101</v>
      </c>
      <c r="G153">
        <v>2049.8755184052238</v>
      </c>
      <c r="H153">
        <v>2057.455811093389</v>
      </c>
      <c r="I153">
        <v>2055.0584002668552</v>
      </c>
      <c r="J153">
        <v>3.32</v>
      </c>
      <c r="K153">
        <v>3.5306054699562832</v>
      </c>
      <c r="L153" t="s">
        <v>971</v>
      </c>
      <c r="M153" t="s">
        <v>1896</v>
      </c>
      <c r="N153" s="20" t="s">
        <v>2772</v>
      </c>
      <c r="O153" s="20" t="s">
        <v>2772</v>
      </c>
      <c r="P153" s="12" t="s">
        <v>2771</v>
      </c>
    </row>
    <row r="154" spans="1:16" ht="15" customHeight="1" x14ac:dyDescent="0.2">
      <c r="A154" s="1">
        <v>152</v>
      </c>
      <c r="B154" t="s">
        <v>2753</v>
      </c>
      <c r="C154">
        <v>110.65</v>
      </c>
      <c r="D154">
        <v>2052.6491575175478</v>
      </c>
      <c r="E154">
        <v>2052.467193623791</v>
      </c>
      <c r="F154">
        <v>2041.740085127713</v>
      </c>
      <c r="G154">
        <v>2050.2499015829972</v>
      </c>
      <c r="H154">
        <v>2057.8865948895718</v>
      </c>
      <c r="I154">
        <v>2055.401646949158</v>
      </c>
      <c r="J154">
        <v>3.18</v>
      </c>
      <c r="K154">
        <v>3.3959370362994781</v>
      </c>
      <c r="L154" t="s">
        <v>971</v>
      </c>
      <c r="M154" t="s">
        <v>1896</v>
      </c>
      <c r="N154" s="20" t="s">
        <v>2772</v>
      </c>
      <c r="O154" s="20" t="s">
        <v>2772</v>
      </c>
      <c r="P154" s="12" t="s">
        <v>2771</v>
      </c>
    </row>
    <row r="155" spans="1:16" ht="15" customHeight="1" x14ac:dyDescent="0.2">
      <c r="A155" s="1">
        <v>153</v>
      </c>
      <c r="B155" t="s">
        <v>2754</v>
      </c>
      <c r="C155">
        <v>110.96</v>
      </c>
      <c r="D155">
        <v>2056.0324973181359</v>
      </c>
      <c r="E155">
        <v>2055.6789003806298</v>
      </c>
      <c r="F155">
        <v>2046.0590141858179</v>
      </c>
      <c r="G155">
        <v>2053.2622566869632</v>
      </c>
      <c r="H155">
        <v>2060.4997690106752</v>
      </c>
      <c r="I155">
        <v>2058.6682425306872</v>
      </c>
      <c r="J155">
        <v>3.4550000000000001</v>
      </c>
      <c r="K155">
        <v>3.6604643166967739</v>
      </c>
      <c r="L155" t="s">
        <v>971</v>
      </c>
      <c r="M155" t="s">
        <v>1896</v>
      </c>
      <c r="N155" s="20" t="s">
        <v>2772</v>
      </c>
      <c r="O155" s="20" t="s">
        <v>2772</v>
      </c>
      <c r="P155" s="12" t="s">
        <v>2771</v>
      </c>
    </row>
    <row r="156" spans="1:16" ht="15" customHeight="1" x14ac:dyDescent="0.2">
      <c r="A156" s="1">
        <v>154</v>
      </c>
      <c r="B156" t="s">
        <v>2755</v>
      </c>
      <c r="C156">
        <v>111.11</v>
      </c>
      <c r="D156">
        <v>2057.4914106258989</v>
      </c>
      <c r="E156">
        <v>2057.1677698914941</v>
      </c>
      <c r="F156">
        <v>2047.6945760215331</v>
      </c>
      <c r="G156">
        <v>2054.7594966276702</v>
      </c>
      <c r="H156">
        <v>2061.7902379367479</v>
      </c>
      <c r="I156">
        <v>2060.0304535551122</v>
      </c>
      <c r="J156">
        <v>3.45</v>
      </c>
      <c r="K156">
        <v>3.6556547297804598</v>
      </c>
      <c r="L156" t="s">
        <v>971</v>
      </c>
      <c r="M156" t="s">
        <v>1896</v>
      </c>
      <c r="N156" s="20" t="s">
        <v>2772</v>
      </c>
      <c r="O156" s="20" t="s">
        <v>2772</v>
      </c>
      <c r="P156" s="12" t="s">
        <v>2771</v>
      </c>
    </row>
    <row r="157" spans="1:16" ht="15" customHeight="1" x14ac:dyDescent="0.2">
      <c r="A157" s="1">
        <v>155</v>
      </c>
      <c r="B157" t="s">
        <v>2756</v>
      </c>
      <c r="C157">
        <v>111.75</v>
      </c>
      <c r="D157">
        <v>2062.9791488431852</v>
      </c>
      <c r="E157">
        <v>2062.7188014363328</v>
      </c>
      <c r="F157">
        <v>2057.8701004444479</v>
      </c>
      <c r="G157">
        <v>2060.53383922494</v>
      </c>
      <c r="H157">
        <v>2066.2372428125741</v>
      </c>
      <c r="I157">
        <v>2064.8947250688998</v>
      </c>
      <c r="J157">
        <v>3.51</v>
      </c>
      <c r="K157">
        <v>3.7133697727762329</v>
      </c>
      <c r="L157" t="s">
        <v>971</v>
      </c>
      <c r="M157" t="s">
        <v>1896</v>
      </c>
      <c r="N157" s="20" t="s">
        <v>2772</v>
      </c>
      <c r="O157" s="20" t="s">
        <v>2772</v>
      </c>
      <c r="P157" s="12" t="s">
        <v>2771</v>
      </c>
    </row>
    <row r="158" spans="1:16" ht="15" customHeight="1" x14ac:dyDescent="0.2">
      <c r="A158" s="1">
        <v>156</v>
      </c>
      <c r="B158" t="s">
        <v>2757</v>
      </c>
      <c r="C158">
        <v>112.05</v>
      </c>
      <c r="D158">
        <v>2065.5341803303022</v>
      </c>
      <c r="E158">
        <v>2065.300217824215</v>
      </c>
      <c r="F158">
        <v>2061.393029144338</v>
      </c>
      <c r="G158">
        <v>2063.3407358539962</v>
      </c>
      <c r="H158">
        <v>2068.3618203338929</v>
      </c>
      <c r="I158">
        <v>2067.202596488431</v>
      </c>
      <c r="J158">
        <v>3.48</v>
      </c>
      <c r="K158">
        <v>3.6845122512783459</v>
      </c>
      <c r="L158" t="s">
        <v>971</v>
      </c>
      <c r="M158" t="s">
        <v>1896</v>
      </c>
      <c r="N158" s="20" t="s">
        <v>2772</v>
      </c>
      <c r="O158" s="20" t="s">
        <v>2772</v>
      </c>
      <c r="P158" s="12" t="s">
        <v>2771</v>
      </c>
    </row>
    <row r="159" spans="1:16" ht="15" customHeight="1" x14ac:dyDescent="0.2">
      <c r="A159" s="1">
        <v>157</v>
      </c>
      <c r="B159" t="s">
        <v>2758</v>
      </c>
      <c r="C159">
        <v>112.35</v>
      </c>
      <c r="D159">
        <v>2068.3116668477842</v>
      </c>
      <c r="E159">
        <v>2068.1308790130388</v>
      </c>
      <c r="F159">
        <v>2064.4922234455889</v>
      </c>
      <c r="G159">
        <v>2066.5065351155481</v>
      </c>
      <c r="H159">
        <v>2070.8919173857862</v>
      </c>
      <c r="I159">
        <v>2069.6425250037541</v>
      </c>
      <c r="J159">
        <v>3.97</v>
      </c>
      <c r="K159">
        <v>4.1558517690771639</v>
      </c>
      <c r="L159" t="s">
        <v>971</v>
      </c>
      <c r="M159" t="s">
        <v>1896</v>
      </c>
      <c r="N159" s="20" t="s">
        <v>2772</v>
      </c>
      <c r="O159" s="20" t="s">
        <v>2772</v>
      </c>
      <c r="P159" s="12" t="s">
        <v>2771</v>
      </c>
    </row>
    <row r="160" spans="1:16" ht="15" customHeight="1" x14ac:dyDescent="0.2">
      <c r="A160" s="1">
        <v>158</v>
      </c>
      <c r="B160" t="s">
        <v>2759</v>
      </c>
      <c r="C160">
        <v>112.51</v>
      </c>
      <c r="D160">
        <v>2069.7586332891869</v>
      </c>
      <c r="E160">
        <v>2069.5760380315828</v>
      </c>
      <c r="F160">
        <v>2066.2262268688191</v>
      </c>
      <c r="G160">
        <v>2068.0521111934981</v>
      </c>
      <c r="H160">
        <v>2072.1685031232769</v>
      </c>
      <c r="I160">
        <v>2070.9415269662109</v>
      </c>
      <c r="J160">
        <v>4</v>
      </c>
      <c r="K160">
        <v>4.1847092905750509</v>
      </c>
      <c r="L160" t="s">
        <v>971</v>
      </c>
      <c r="M160" t="s">
        <v>1896</v>
      </c>
      <c r="N160" s="20" t="s">
        <v>2772</v>
      </c>
      <c r="O160" s="20" t="s">
        <v>2772</v>
      </c>
      <c r="P160" s="12" t="s">
        <v>2771</v>
      </c>
    </row>
    <row r="161" spans="1:16" ht="15" customHeight="1" x14ac:dyDescent="0.2">
      <c r="A161" s="1">
        <v>159</v>
      </c>
      <c r="B161" t="s">
        <v>2760</v>
      </c>
      <c r="C161">
        <v>112.63</v>
      </c>
      <c r="D161">
        <v>2070.7533733228051</v>
      </c>
      <c r="E161">
        <v>2070.5878741559181</v>
      </c>
      <c r="F161">
        <v>2067.2050285569062</v>
      </c>
      <c r="G161">
        <v>2069.1815488191992</v>
      </c>
      <c r="H161">
        <v>2073.274078897316</v>
      </c>
      <c r="I161">
        <v>2071.896126558448</v>
      </c>
      <c r="J161">
        <v>3.99</v>
      </c>
      <c r="K161">
        <v>4.1750901167424228</v>
      </c>
      <c r="L161" t="s">
        <v>971</v>
      </c>
      <c r="M161" t="s">
        <v>1896</v>
      </c>
      <c r="N161" s="20" t="s">
        <v>2772</v>
      </c>
      <c r="O161" s="20" t="s">
        <v>2772</v>
      </c>
      <c r="P161" s="12" t="s">
        <v>2771</v>
      </c>
    </row>
    <row r="162" spans="1:16" ht="15" customHeight="1" x14ac:dyDescent="0.2">
      <c r="A162" s="1">
        <v>160</v>
      </c>
      <c r="B162" t="s">
        <v>2761</v>
      </c>
      <c r="C162">
        <v>112.98</v>
      </c>
      <c r="D162">
        <v>2073.5130676675212</v>
      </c>
      <c r="E162">
        <v>2073.4210705218138</v>
      </c>
      <c r="F162">
        <v>2069.9163783892809</v>
      </c>
      <c r="G162">
        <v>2072.0869351580432</v>
      </c>
      <c r="H162">
        <v>2076.6998557698612</v>
      </c>
      <c r="I162">
        <v>2074.588131787556</v>
      </c>
      <c r="J162">
        <v>3.84</v>
      </c>
      <c r="K162">
        <v>4.0308025092529887</v>
      </c>
      <c r="L162" t="s">
        <v>971</v>
      </c>
      <c r="M162" t="s">
        <v>1896</v>
      </c>
      <c r="N162" s="20" t="s">
        <v>2772</v>
      </c>
      <c r="O162" s="20" t="s">
        <v>2772</v>
      </c>
      <c r="P162" s="12" t="s">
        <v>2771</v>
      </c>
    </row>
    <row r="163" spans="1:16" ht="15" customHeight="1" x14ac:dyDescent="0.2">
      <c r="A163" s="1">
        <v>161</v>
      </c>
      <c r="B163" t="s">
        <v>2762</v>
      </c>
      <c r="C163">
        <v>113.11</v>
      </c>
      <c r="D163">
        <v>2074.5280891257671</v>
      </c>
      <c r="E163">
        <v>2074.4506164468989</v>
      </c>
      <c r="F163">
        <v>2070.6571542189431</v>
      </c>
      <c r="G163">
        <v>2073.2238847471131</v>
      </c>
      <c r="H163">
        <v>2077.9076756143281</v>
      </c>
      <c r="I163">
        <v>2075.6156568794859</v>
      </c>
      <c r="J163">
        <v>3.64</v>
      </c>
      <c r="K163">
        <v>3.83841903260041</v>
      </c>
      <c r="L163" t="s">
        <v>971</v>
      </c>
      <c r="M163" t="s">
        <v>1896</v>
      </c>
      <c r="N163" s="20" t="s">
        <v>2772</v>
      </c>
      <c r="O163" s="20" t="s">
        <v>2772</v>
      </c>
      <c r="P163" s="12" t="s">
        <v>2771</v>
      </c>
    </row>
    <row r="164" spans="1:16" ht="15" customHeight="1" x14ac:dyDescent="0.2">
      <c r="A164" s="1">
        <v>162</v>
      </c>
      <c r="B164" t="s">
        <v>2763</v>
      </c>
      <c r="C164">
        <v>113.25</v>
      </c>
      <c r="D164">
        <v>2075.5243609571871</v>
      </c>
      <c r="E164">
        <v>2075.533074801288</v>
      </c>
      <c r="F164">
        <v>2071.7582733819322</v>
      </c>
      <c r="G164">
        <v>2074.4103904509739</v>
      </c>
      <c r="H164">
        <v>2079.2447279114622</v>
      </c>
      <c r="I164">
        <v>2076.643438605387</v>
      </c>
      <c r="J164">
        <v>3.57</v>
      </c>
      <c r="K164">
        <v>3.771084815772006</v>
      </c>
      <c r="L164" t="s">
        <v>971</v>
      </c>
      <c r="M164" t="s">
        <v>1896</v>
      </c>
      <c r="N164" s="20" t="s">
        <v>2772</v>
      </c>
      <c r="O164" s="20" t="s">
        <v>2772</v>
      </c>
      <c r="P164" s="12" t="s">
        <v>2771</v>
      </c>
    </row>
    <row r="165" spans="1:16" ht="15" customHeight="1" x14ac:dyDescent="0.2">
      <c r="A165" s="1">
        <v>163</v>
      </c>
      <c r="B165" t="s">
        <v>2764</v>
      </c>
      <c r="C165">
        <v>113.41</v>
      </c>
      <c r="D165">
        <v>2076.7543100793741</v>
      </c>
      <c r="E165">
        <v>2076.8019733142</v>
      </c>
      <c r="F165">
        <v>2073.2032834512179</v>
      </c>
      <c r="G165">
        <v>2075.6976276070809</v>
      </c>
      <c r="H165">
        <v>2080.6246878338002</v>
      </c>
      <c r="I165">
        <v>2077.9155780881292</v>
      </c>
      <c r="J165">
        <v>3.27</v>
      </c>
      <c r="K165">
        <v>3.4825096007931391</v>
      </c>
      <c r="L165" t="s">
        <v>971</v>
      </c>
      <c r="M165" t="s">
        <v>1896</v>
      </c>
      <c r="N165" s="20" t="s">
        <v>2772</v>
      </c>
      <c r="O165" s="20" t="s">
        <v>2772</v>
      </c>
      <c r="P165" s="12" t="s">
        <v>2771</v>
      </c>
    </row>
    <row r="166" spans="1:16" ht="15" customHeight="1" x14ac:dyDescent="0.2">
      <c r="A166" s="1">
        <v>164</v>
      </c>
      <c r="B166" t="s">
        <v>2765</v>
      </c>
      <c r="C166">
        <v>113.56</v>
      </c>
      <c r="D166">
        <v>2077.9382104183651</v>
      </c>
      <c r="E166">
        <v>2077.9847658585281</v>
      </c>
      <c r="F166">
        <v>2074.3623090440478</v>
      </c>
      <c r="G166">
        <v>2076.862653165867</v>
      </c>
      <c r="H166">
        <v>2081.766711111954</v>
      </c>
      <c r="I166">
        <v>2079.0525085685258</v>
      </c>
      <c r="J166">
        <v>3.31</v>
      </c>
      <c r="K166">
        <v>3.5209862961236542</v>
      </c>
      <c r="L166" t="s">
        <v>971</v>
      </c>
      <c r="M166" t="s">
        <v>1896</v>
      </c>
      <c r="N166" s="20" t="s">
        <v>2772</v>
      </c>
      <c r="O166" s="20" t="s">
        <v>2772</v>
      </c>
      <c r="P166" s="12" t="s">
        <v>2771</v>
      </c>
    </row>
    <row r="167" spans="1:16" ht="15" customHeight="1" x14ac:dyDescent="0.2">
      <c r="A167" s="1">
        <v>165</v>
      </c>
      <c r="B167" t="s">
        <v>2766</v>
      </c>
      <c r="C167">
        <v>113.86</v>
      </c>
      <c r="D167">
        <v>2080.061833251239</v>
      </c>
      <c r="E167">
        <v>2080.133555478636</v>
      </c>
      <c r="F167">
        <v>2076.5612203655701</v>
      </c>
      <c r="G167">
        <v>2078.9910078166899</v>
      </c>
      <c r="H167">
        <v>2083.954394185228</v>
      </c>
      <c r="I167">
        <v>2081.2589317929728</v>
      </c>
      <c r="J167">
        <v>4.01</v>
      </c>
      <c r="K167">
        <v>4.1943284644076799</v>
      </c>
      <c r="L167" t="s">
        <v>971</v>
      </c>
      <c r="M167" t="s">
        <v>1896</v>
      </c>
      <c r="N167" s="20" t="s">
        <v>2772</v>
      </c>
      <c r="O167" s="20" t="s">
        <v>2772</v>
      </c>
      <c r="P167" s="12" t="s">
        <v>2771</v>
      </c>
    </row>
    <row r="168" spans="1:16" ht="15" customHeight="1" x14ac:dyDescent="0.2">
      <c r="A168" s="1">
        <v>166</v>
      </c>
      <c r="B168" t="s">
        <v>2767</v>
      </c>
      <c r="C168">
        <v>114.13</v>
      </c>
      <c r="D168">
        <v>2082.0336098181742</v>
      </c>
      <c r="E168">
        <v>2082.1226287045388</v>
      </c>
      <c r="F168">
        <v>2078.5422220051951</v>
      </c>
      <c r="G168">
        <v>2080.9095089288812</v>
      </c>
      <c r="H168">
        <v>2085.942290586228</v>
      </c>
      <c r="I168">
        <v>2083.3749318795972</v>
      </c>
      <c r="J168">
        <v>3.71</v>
      </c>
      <c r="K168">
        <v>3.9057532494288121</v>
      </c>
      <c r="L168" t="s">
        <v>971</v>
      </c>
      <c r="M168" t="s">
        <v>1896</v>
      </c>
      <c r="N168" s="20" t="s">
        <v>2772</v>
      </c>
      <c r="O168" s="20" t="s">
        <v>2772</v>
      </c>
      <c r="P168" s="12" t="s">
        <v>2771</v>
      </c>
    </row>
    <row r="169" spans="1:16" ht="15" customHeight="1" x14ac:dyDescent="0.2">
      <c r="A169" s="1">
        <v>167</v>
      </c>
      <c r="B169" t="s">
        <v>2768</v>
      </c>
      <c r="C169">
        <v>114.17</v>
      </c>
      <c r="D169">
        <v>2082.3821209836501</v>
      </c>
      <c r="E169">
        <v>2082.4796232379681</v>
      </c>
      <c r="F169">
        <v>2078.835030369331</v>
      </c>
      <c r="G169">
        <v>2081.222556908755</v>
      </c>
      <c r="H169">
        <v>2086.3807159765802</v>
      </c>
      <c r="I169">
        <v>2083.7503259947939</v>
      </c>
      <c r="J169">
        <v>3.98</v>
      </c>
      <c r="K169">
        <v>4.1654709429097929</v>
      </c>
      <c r="L169" t="s">
        <v>971</v>
      </c>
      <c r="M169" t="s">
        <v>1896</v>
      </c>
      <c r="N169" s="20" t="s">
        <v>2772</v>
      </c>
      <c r="O169" s="20" t="s">
        <v>2772</v>
      </c>
      <c r="P169" s="12" t="s">
        <v>2771</v>
      </c>
    </row>
    <row r="170" spans="1:16" ht="15" customHeight="1" x14ac:dyDescent="0.2">
      <c r="A170" s="1">
        <v>168</v>
      </c>
      <c r="B170" t="s">
        <v>2769</v>
      </c>
      <c r="C170">
        <v>114.49</v>
      </c>
      <c r="D170">
        <v>2085.2283434402402</v>
      </c>
      <c r="E170">
        <v>2085.4422436053642</v>
      </c>
      <c r="F170">
        <v>2081.616089174222</v>
      </c>
      <c r="G170">
        <v>2083.8932035137332</v>
      </c>
      <c r="H170">
        <v>2089.631701108246</v>
      </c>
      <c r="I170">
        <v>2087.266343023698</v>
      </c>
      <c r="J170">
        <v>3.59</v>
      </c>
      <c r="K170">
        <v>3.7903231634372649</v>
      </c>
      <c r="L170" t="s">
        <v>971</v>
      </c>
      <c r="M170" t="s">
        <v>1896</v>
      </c>
      <c r="N170" s="20" t="s">
        <v>2772</v>
      </c>
      <c r="O170" s="20" t="s">
        <v>2772</v>
      </c>
      <c r="P170" s="12" t="s">
        <v>2771</v>
      </c>
    </row>
    <row r="171" spans="1:16" ht="15" customHeight="1" x14ac:dyDescent="0.2">
      <c r="A171" s="1">
        <v>169</v>
      </c>
      <c r="B171" t="s">
        <v>2770</v>
      </c>
      <c r="C171">
        <v>114.75</v>
      </c>
      <c r="D171">
        <v>2087.8750838026572</v>
      </c>
      <c r="E171">
        <v>2088.1657648195428</v>
      </c>
      <c r="F171">
        <v>2084.3173567031681</v>
      </c>
      <c r="G171">
        <v>2086.162427533447</v>
      </c>
      <c r="H171">
        <v>2092.9377762823078</v>
      </c>
      <c r="I171">
        <v>2090.3206974911309</v>
      </c>
      <c r="J171">
        <v>3.43</v>
      </c>
      <c r="K171">
        <v>3.6364163821152018</v>
      </c>
      <c r="L171" t="s">
        <v>971</v>
      </c>
      <c r="M171" t="s">
        <v>1896</v>
      </c>
      <c r="N171" s="20" t="s">
        <v>2772</v>
      </c>
      <c r="O171" s="20" t="s">
        <v>2772</v>
      </c>
      <c r="P171" s="12" t="s">
        <v>2771</v>
      </c>
    </row>
  </sheetData>
  <phoneticPr fontId="4" type="noConversion"/>
  <hyperlinks>
    <hyperlink ref="P2" r:id="rId1" xr:uid="{4A219199-354C-734A-BF5A-80BE4B532697}"/>
    <hyperlink ref="P3" r:id="rId2" xr:uid="{AF6A5E21-CF92-7E43-A8BA-14F5007B3CAB}"/>
    <hyperlink ref="P4" r:id="rId3" xr:uid="{34BCAF89-B429-474D-938B-F441E27C57AE}"/>
    <hyperlink ref="P5" r:id="rId4" xr:uid="{45CC7C72-0F86-7C45-98DC-A2394447786E}"/>
    <hyperlink ref="P6" r:id="rId5" xr:uid="{15679449-B3ED-C54B-B5C5-1FEA1760D474}"/>
    <hyperlink ref="P7" r:id="rId6" xr:uid="{8F8B8D23-6F3C-A84B-B9B3-712D8AA83BE2}"/>
    <hyperlink ref="P8" r:id="rId7" xr:uid="{8EEE1E83-458B-1A49-B1C7-83EDA58973A8}"/>
    <hyperlink ref="P9" r:id="rId8" xr:uid="{0EC37E5A-35B4-3E4F-A5DC-F9E3E3566107}"/>
    <hyperlink ref="P10" r:id="rId9" xr:uid="{54381F3D-6D81-C148-A26D-71E473731D16}"/>
    <hyperlink ref="P11" r:id="rId10" xr:uid="{501689AA-2DAB-C64F-87CC-B8EFC20684A6}"/>
    <hyperlink ref="P12" r:id="rId11" xr:uid="{A706154C-D8D6-964C-8561-92DC37B69F4F}"/>
    <hyperlink ref="P13" r:id="rId12" xr:uid="{5E996AAC-6225-C346-914C-B2EA060F14AD}"/>
    <hyperlink ref="P14" r:id="rId13" xr:uid="{A13325FE-90C9-F140-B98F-CED4E0D7FC1C}"/>
    <hyperlink ref="P15" r:id="rId14" xr:uid="{97B145CB-55AA-1B4F-8135-53F5568D2A79}"/>
    <hyperlink ref="P16" r:id="rId15" xr:uid="{7D0C62E5-B4E4-A742-B338-84DFABF92576}"/>
    <hyperlink ref="P17" r:id="rId16" xr:uid="{0D3CFF13-4B7F-6041-9597-B95283759B41}"/>
    <hyperlink ref="P18" r:id="rId17" xr:uid="{9068D8C1-BB03-814E-AC4E-AEF36F6F753B}"/>
    <hyperlink ref="P19" r:id="rId18" xr:uid="{53A8CE88-2BFB-5C48-A523-40A1194C13DB}"/>
    <hyperlink ref="P20" r:id="rId19" xr:uid="{6C135572-23C5-4643-A1D9-0D3CC0BC8B57}"/>
    <hyperlink ref="P21" r:id="rId20" xr:uid="{0457A4C6-2425-4B41-8D67-73EFF8AF5F4D}"/>
    <hyperlink ref="P22" r:id="rId21" xr:uid="{813FCB36-E6A2-F840-B2A1-5A12AD00AEF0}"/>
    <hyperlink ref="P23" r:id="rId22" xr:uid="{6764CAD2-6BE3-6148-BF09-D70F27F72C20}"/>
    <hyperlink ref="P24" r:id="rId23" xr:uid="{FB88AF7A-62BE-C348-AAC5-392508FCDF41}"/>
    <hyperlink ref="P25" r:id="rId24" xr:uid="{850E5950-276E-4F47-9D09-83B8979E2E16}"/>
    <hyperlink ref="P26" r:id="rId25" xr:uid="{1E609DE5-04F5-6D49-B9FE-8679D92314A5}"/>
    <hyperlink ref="P27" r:id="rId26" xr:uid="{FA787225-1DD0-7447-A10C-0C05306009E0}"/>
    <hyperlink ref="P28" r:id="rId27" xr:uid="{714291CF-A498-0A43-A31E-0F2403BA0B72}"/>
    <hyperlink ref="P29" r:id="rId28" xr:uid="{0E78F0B8-65FD-6643-854B-A6610CDA2915}"/>
    <hyperlink ref="P30" r:id="rId29" xr:uid="{CFE63288-3317-B044-AD20-56F0607BDAF2}"/>
    <hyperlink ref="P31" r:id="rId30" xr:uid="{7F69D5DD-B8F8-F947-81F2-C43B1B0E4AB3}"/>
    <hyperlink ref="P32" r:id="rId31" xr:uid="{FCF352D9-39E1-C743-B49E-78CD816AC845}"/>
    <hyperlink ref="P33" r:id="rId32" xr:uid="{F9D482F7-F670-724F-AD2C-B8BD7889D557}"/>
    <hyperlink ref="P34" r:id="rId33" xr:uid="{33F09835-94B3-0C42-998A-22DB8D67B868}"/>
    <hyperlink ref="P35" r:id="rId34" xr:uid="{7A883F3C-6E09-054A-A6BF-44DF1D6C2324}"/>
    <hyperlink ref="P36" r:id="rId35" xr:uid="{9DD621D1-9690-3F40-8146-815562ABEA4C}"/>
    <hyperlink ref="P37" r:id="rId36" xr:uid="{34EAA470-2B0C-EB48-9493-4CEC4DA603C8}"/>
    <hyperlink ref="P38" r:id="rId37" xr:uid="{248A6BD9-9647-DB43-9C2A-58555A93C92D}"/>
    <hyperlink ref="P39" r:id="rId38" xr:uid="{A146AC4F-499D-DC4D-A383-48E93552C075}"/>
    <hyperlink ref="P40" r:id="rId39" xr:uid="{3F3AEE64-6076-A04B-BCCB-1019F032E769}"/>
    <hyperlink ref="P41" r:id="rId40" xr:uid="{9366A2FC-4FDE-FE4A-96F7-34DCBE44DEB2}"/>
    <hyperlink ref="P42" r:id="rId41" xr:uid="{70F516F8-5616-CC46-A7A1-925106AE6A21}"/>
    <hyperlink ref="P43" r:id="rId42" xr:uid="{9F67BB8E-A3D8-4544-AED3-8EDF0F4A6436}"/>
    <hyperlink ref="P44" r:id="rId43" xr:uid="{4C687A44-7C56-D241-BAC2-D0417DBD8ADE}"/>
    <hyperlink ref="P45" r:id="rId44" xr:uid="{C0999D50-1BBF-E745-B2C1-BAEED886D316}"/>
    <hyperlink ref="P46" r:id="rId45" xr:uid="{B691E164-20BA-424B-A91B-BCA29E833B92}"/>
    <hyperlink ref="P47" r:id="rId46" xr:uid="{98A14899-76EA-5A4B-AE55-AC31A97E4267}"/>
    <hyperlink ref="P48" r:id="rId47" xr:uid="{1D2426FA-53D5-1746-B51B-B98D7E3116E0}"/>
    <hyperlink ref="P49" r:id="rId48" xr:uid="{4D786333-449C-F844-9B11-8050CF73A7E7}"/>
    <hyperlink ref="P50" r:id="rId49" xr:uid="{CC30C1CB-8703-8347-B1AD-9F9A5D511D2D}"/>
    <hyperlink ref="P51" r:id="rId50" xr:uid="{AD9A68B0-83ED-7A4E-9CC6-B1EF4E04F842}"/>
    <hyperlink ref="P52" r:id="rId51" xr:uid="{04D30BDA-4CB3-6D4D-B1A5-FFE69B74760F}"/>
    <hyperlink ref="P53" r:id="rId52" xr:uid="{1B7BF7BA-4E90-E845-8342-01E406377F77}"/>
    <hyperlink ref="P54" r:id="rId53" xr:uid="{886903E0-D033-1B44-822E-E8239408497F}"/>
    <hyperlink ref="P55" r:id="rId54" xr:uid="{22ED4BF8-9322-4444-BB4D-E2B53D1F37F2}"/>
    <hyperlink ref="P56" r:id="rId55" xr:uid="{0A881399-D7E2-8B42-B543-2279217667A7}"/>
    <hyperlink ref="P57" r:id="rId56" xr:uid="{E8D526F1-9B89-8142-B359-2C712BB87ACD}"/>
    <hyperlink ref="P58" r:id="rId57" xr:uid="{F60E9F58-2260-8447-9CA5-C046833B125B}"/>
    <hyperlink ref="P59" r:id="rId58" xr:uid="{28BD9EB8-BB07-9B40-B77F-A105883E1590}"/>
    <hyperlink ref="P60" r:id="rId59" xr:uid="{D34A9994-8122-C248-8941-AAEADC91DF22}"/>
    <hyperlink ref="P61" r:id="rId60" xr:uid="{F8899862-58D7-D847-8836-188E4227489F}"/>
    <hyperlink ref="P62" r:id="rId61" xr:uid="{13F3E23A-BFB4-3943-A582-D754524A8FA8}"/>
    <hyperlink ref="P63" r:id="rId62" xr:uid="{3DDAE49A-934F-094B-8983-F4B055469725}"/>
    <hyperlink ref="P64" r:id="rId63" xr:uid="{CB35FF94-BF3C-8642-9E49-D1629ADE25B8}"/>
    <hyperlink ref="P65" r:id="rId64" xr:uid="{3E5F755D-477A-0F4A-9D13-C50E19325DA3}"/>
    <hyperlink ref="P66" r:id="rId65" xr:uid="{F1C7F1DB-E102-1144-BE65-21FB427F1C55}"/>
    <hyperlink ref="P67" r:id="rId66" xr:uid="{FF27AA2D-3316-7A4C-985F-86971A996FCB}"/>
    <hyperlink ref="P68" r:id="rId67" xr:uid="{F19F3914-1B04-4545-BD73-CDC817185ECA}"/>
    <hyperlink ref="P69" r:id="rId68" xr:uid="{8D5C1546-CEBE-FC4B-9DCF-AECACC657652}"/>
    <hyperlink ref="P70" r:id="rId69" xr:uid="{FFFA8309-431F-8D4E-AB38-B1BC3E6C8AC1}"/>
    <hyperlink ref="P71" r:id="rId70" xr:uid="{6E2F483B-86B8-9E4D-B1E4-629E5B7C1A1B}"/>
    <hyperlink ref="P72" r:id="rId71" xr:uid="{E6BAC82D-BCAE-A243-87E9-05D94308C471}"/>
    <hyperlink ref="P73" r:id="rId72" xr:uid="{E8BF86ED-E44C-844A-A7AB-28A629EA2023}"/>
    <hyperlink ref="P74" r:id="rId73" xr:uid="{76C4071C-C979-2849-B926-0DA328CD065D}"/>
    <hyperlink ref="P75" r:id="rId74" xr:uid="{1AB06776-BD0A-054A-93FE-4764DE2E259E}"/>
    <hyperlink ref="P76" r:id="rId75" xr:uid="{CA04DB28-1947-A846-8227-81BA8ACBBED7}"/>
    <hyperlink ref="P77" r:id="rId76" xr:uid="{7C55E755-D4D0-904B-8E2D-6E6BFD06CEE8}"/>
    <hyperlink ref="P78" r:id="rId77" xr:uid="{1631CC34-3992-7448-8D42-EBA04C8C83E0}"/>
    <hyperlink ref="P79" r:id="rId78" xr:uid="{E31E1FFF-0DA9-A64C-8CB5-A6A9CB6E341A}"/>
    <hyperlink ref="P80" r:id="rId79" xr:uid="{DBCE0231-D8C4-1C45-A16A-6C76107703FC}"/>
    <hyperlink ref="P81" r:id="rId80" xr:uid="{6D308DAB-D231-4B42-9FF2-3B426122E4AB}"/>
    <hyperlink ref="P82" r:id="rId81" xr:uid="{B267B9A5-6231-374E-A7D1-B7A332E327EB}"/>
    <hyperlink ref="P83" r:id="rId82" xr:uid="{38DB00F6-3D3A-A941-A128-8E870D022982}"/>
    <hyperlink ref="P84" r:id="rId83" xr:uid="{17265577-7249-4749-90F7-BB466A68F9F1}"/>
    <hyperlink ref="P85" r:id="rId84" xr:uid="{22DB5A0A-E727-4A45-B824-CC16ED84AB6B}"/>
    <hyperlink ref="P86" r:id="rId85" xr:uid="{F215EFE7-7CB9-8F49-A2D2-4847B80C02C5}"/>
    <hyperlink ref="P87" r:id="rId86" xr:uid="{398D533B-2630-E143-ACE6-7977B6B2ED71}"/>
    <hyperlink ref="P88" r:id="rId87" xr:uid="{203E6A52-918D-8A44-ADD7-7D8C6FAB37C8}"/>
    <hyperlink ref="P89" r:id="rId88" xr:uid="{9BBA44C1-513D-2549-9B6F-F64C4C983BB2}"/>
    <hyperlink ref="P90" r:id="rId89" xr:uid="{10541687-8146-7C4B-B930-CE397DE4641F}"/>
    <hyperlink ref="P91" r:id="rId90" xr:uid="{0462025D-A3E4-BB4D-92A2-7C44F89E0DAF}"/>
    <hyperlink ref="P92" r:id="rId91" xr:uid="{038CD7A9-02D0-D44B-AF39-CD455226E298}"/>
    <hyperlink ref="P93" r:id="rId92" xr:uid="{2CEE4CA3-27EB-3E44-8497-03F0AAA04C78}"/>
    <hyperlink ref="P94" r:id="rId93" xr:uid="{CFC85C40-87DE-7A46-B7F0-2F4097CA62FA}"/>
    <hyperlink ref="P95" r:id="rId94" xr:uid="{83510A80-F80A-E040-B45D-F2A81D856F05}"/>
    <hyperlink ref="P96" r:id="rId95" xr:uid="{E843CE56-8503-4A49-9E82-628EF9F589D6}"/>
    <hyperlink ref="P97" r:id="rId96" xr:uid="{A8D30149-42D0-D44F-9ACC-2147AB70FF1B}"/>
    <hyperlink ref="P98" r:id="rId97" xr:uid="{071574BA-0449-E049-994C-76681EE66A28}"/>
    <hyperlink ref="P99" r:id="rId98" xr:uid="{AC6C2CBA-ECEC-F344-B472-A3BADC24BA5B}"/>
    <hyperlink ref="P100" r:id="rId99" xr:uid="{0D553187-497F-FC4C-A662-D9C40C67E8F6}"/>
    <hyperlink ref="P101" r:id="rId100" xr:uid="{4B47549E-A3B1-9344-9B1B-DC167AA763EF}"/>
    <hyperlink ref="P102" r:id="rId101" xr:uid="{7F5C5158-EC91-494D-8501-22B664E7089E}"/>
    <hyperlink ref="P103" r:id="rId102" xr:uid="{E5526300-DC5C-954E-946B-59FE1D63246A}"/>
    <hyperlink ref="P104" r:id="rId103" xr:uid="{C7678445-CA3F-C14A-BC7B-7DEE4D65F80E}"/>
    <hyperlink ref="P105" r:id="rId104" xr:uid="{68CDB844-7A65-1F4D-BB2F-16C655190B39}"/>
    <hyperlink ref="P106" r:id="rId105" xr:uid="{4C1D6475-8480-C448-9AD6-AAABF0180523}"/>
    <hyperlink ref="P107" r:id="rId106" xr:uid="{151440F5-C864-7A44-953F-ED65D2265353}"/>
    <hyperlink ref="P108" r:id="rId107" xr:uid="{B7908C45-957B-E049-8E97-26370E12855F}"/>
    <hyperlink ref="P109" r:id="rId108" xr:uid="{EBCF93CF-1745-4A44-9F99-CE25F0432A79}"/>
    <hyperlink ref="P110" r:id="rId109" xr:uid="{EF347060-BE05-2840-A93C-D9784E0E0BEB}"/>
    <hyperlink ref="P111" r:id="rId110" xr:uid="{0781EF74-C6EE-AC4B-A160-123D21E5EEE1}"/>
    <hyperlink ref="P112" r:id="rId111" xr:uid="{A1A6F070-BA3C-D143-BAC0-300150FA4501}"/>
    <hyperlink ref="P113" r:id="rId112" xr:uid="{48C9EEDD-AFBF-B44E-8CCE-FAB360AB6637}"/>
    <hyperlink ref="P114" r:id="rId113" xr:uid="{CF085285-7BBC-F243-BA49-5B7CB63B2420}"/>
    <hyperlink ref="P115" r:id="rId114" xr:uid="{8C3720F4-6AD6-A04F-B844-6B1D007C6EB0}"/>
    <hyperlink ref="P116" r:id="rId115" xr:uid="{D37CF6FD-50E2-5F4C-80B3-54E679D34196}"/>
    <hyperlink ref="P117" r:id="rId116" xr:uid="{D0C66E2A-0180-5647-A602-8B0D137D46FE}"/>
    <hyperlink ref="P118" r:id="rId117" xr:uid="{4FD445B4-A466-2448-A870-6371FAE9F937}"/>
    <hyperlink ref="P119" r:id="rId118" xr:uid="{75568CB5-FA8B-9D40-9A45-9F3833086E2C}"/>
    <hyperlink ref="P120" r:id="rId119" xr:uid="{60E23827-09B9-7D4C-BA23-2E0ED081AB05}"/>
    <hyperlink ref="P121" r:id="rId120" xr:uid="{D3432928-8BF8-104A-8276-B0EFCE4621A7}"/>
    <hyperlink ref="P122" r:id="rId121" xr:uid="{EFDDC842-6A1B-1D4A-9755-C5D604F5B8F9}"/>
    <hyperlink ref="P123" r:id="rId122" xr:uid="{F0B1D0B7-FC7D-AD41-A4C7-0C469F0CC891}"/>
    <hyperlink ref="P124" r:id="rId123" xr:uid="{B9784B3A-E011-B744-9EB1-5ECFC3AF1F47}"/>
    <hyperlink ref="P125" r:id="rId124" xr:uid="{64B51574-9299-B54C-9E85-377F09F3D95A}"/>
    <hyperlink ref="P126" r:id="rId125" xr:uid="{2DCAACBC-6BE5-AF41-AEEB-1C559B49B754}"/>
    <hyperlink ref="P127" r:id="rId126" xr:uid="{7D90B321-D3DF-8649-81C2-851AA6E54C4A}"/>
    <hyperlink ref="P128" r:id="rId127" xr:uid="{9BB178F2-E2F2-604B-A660-13833EB8FB1C}"/>
    <hyperlink ref="P129" r:id="rId128" xr:uid="{B07FE977-0979-8340-8224-D935F5298FD5}"/>
    <hyperlink ref="P130" r:id="rId129" xr:uid="{C53617EC-B074-E244-A041-2E1F299FE749}"/>
    <hyperlink ref="P131" r:id="rId130" xr:uid="{529E6752-169E-FA4C-962B-D80E5C68E84B}"/>
    <hyperlink ref="P132" r:id="rId131" xr:uid="{24A3B885-5459-E445-89AA-A8911FC2D6BE}"/>
    <hyperlink ref="P133" r:id="rId132" xr:uid="{86768573-AF8A-3846-8B74-9C59E848838A}"/>
    <hyperlink ref="P134" r:id="rId133" xr:uid="{1F0C4766-C03C-2A4F-A18A-3F05E02A7A67}"/>
    <hyperlink ref="P135" r:id="rId134" xr:uid="{8E74B14C-8E08-CF47-A0EC-6B076548D96D}"/>
    <hyperlink ref="P136" r:id="rId135" xr:uid="{FAC3FC19-C56C-0149-B82B-49E401974069}"/>
    <hyperlink ref="P137" r:id="rId136" xr:uid="{661B5B4D-852C-C141-8F5B-E49A2B9202F3}"/>
    <hyperlink ref="P138" r:id="rId137" xr:uid="{40D19F60-0DB9-A048-B52C-6C09648D0727}"/>
    <hyperlink ref="P139" r:id="rId138" xr:uid="{05A8295F-8039-2F49-B20E-8EF334BFE018}"/>
    <hyperlink ref="P140" r:id="rId139" xr:uid="{B204BE0C-0608-2A43-81E1-638F1046462A}"/>
    <hyperlink ref="P141" r:id="rId140" xr:uid="{1F06B1FE-8BA6-F649-BFBE-FF4AD0040E96}"/>
    <hyperlink ref="P142" r:id="rId141" xr:uid="{722DB6F4-F88D-CE4B-990C-479F478D1A30}"/>
    <hyperlink ref="P143" r:id="rId142" xr:uid="{23C262D0-5AAF-054C-8E60-F5001285C5A9}"/>
    <hyperlink ref="P144" r:id="rId143" xr:uid="{5F243BBC-88E2-CB40-B794-A53BB96C22DC}"/>
    <hyperlink ref="P145" r:id="rId144" xr:uid="{B8530A22-A9B7-C94E-86F2-E96D3FFD7161}"/>
    <hyperlink ref="P146" r:id="rId145" xr:uid="{8AB55CF5-12CE-F946-8274-18EC0D3C9A51}"/>
    <hyperlink ref="P147" r:id="rId146" xr:uid="{85BB280B-32EA-2947-93B6-B1AC41387352}"/>
    <hyperlink ref="P148" r:id="rId147" xr:uid="{18DEDCC4-D746-1041-A7BE-31FCE55995E0}"/>
    <hyperlink ref="P149" r:id="rId148" xr:uid="{EEC16ABC-E09B-204E-A141-7240B7C64E49}"/>
    <hyperlink ref="P150" r:id="rId149" xr:uid="{5E9CC08B-5201-E740-86E2-7D98172A0FE9}"/>
    <hyperlink ref="P151" r:id="rId150" xr:uid="{D9B02619-F19A-9A4C-97B8-E718D93BADA0}"/>
    <hyperlink ref="P152" r:id="rId151" xr:uid="{B0773E39-FC35-E241-A189-CB7B5B6FBB33}"/>
    <hyperlink ref="P153" r:id="rId152" xr:uid="{4D1A00D2-178E-9643-A065-9B25D4AC5BFF}"/>
    <hyperlink ref="P154" r:id="rId153" xr:uid="{2BA73778-6BE7-3B4E-895F-418C2A442C81}"/>
    <hyperlink ref="P155" r:id="rId154" xr:uid="{68397C37-F0F1-074B-9721-47EAC87D85F6}"/>
    <hyperlink ref="P156" r:id="rId155" xr:uid="{3A346E9E-AFB1-3A4F-8426-4B9A43613F56}"/>
    <hyperlink ref="P157" r:id="rId156" xr:uid="{5F69BA57-02CF-BE4E-B996-FBEA5104CB09}"/>
    <hyperlink ref="P158" r:id="rId157" xr:uid="{6EA91865-56A6-7345-8AB8-09807349E3E3}"/>
    <hyperlink ref="P159" r:id="rId158" xr:uid="{494E0070-8810-1C4B-B69F-2E258E89F107}"/>
    <hyperlink ref="P160" r:id="rId159" xr:uid="{427B77D2-0133-AD42-8BDB-E427A5043559}"/>
    <hyperlink ref="P161" r:id="rId160" xr:uid="{A7D746D9-FCF6-3A4A-96FD-00C57F6BE6B2}"/>
    <hyperlink ref="P162" r:id="rId161" xr:uid="{E86CA85E-E42D-EA43-8FD7-E87D9DD76207}"/>
    <hyperlink ref="P163" r:id="rId162" xr:uid="{014CFB4E-F2E9-8A49-8365-A0FFEDACC135}"/>
    <hyperlink ref="P164" r:id="rId163" xr:uid="{12DD7D6F-C0A6-1746-A066-63B100D3A3BE}"/>
    <hyperlink ref="P165" r:id="rId164" xr:uid="{F89BCEDE-9498-1942-BAE7-11FBFF08E48F}"/>
    <hyperlink ref="P166" r:id="rId165" xr:uid="{BC4B484E-B51B-3F48-AB6A-0C1E40307E78}"/>
    <hyperlink ref="P167" r:id="rId166" xr:uid="{F4FA7104-FDD9-0749-8A04-CC6033D32762}"/>
    <hyperlink ref="P168" r:id="rId167" xr:uid="{AE75A976-0AAB-D244-843F-1BE85E6BFFC3}"/>
    <hyperlink ref="P169" r:id="rId168" xr:uid="{EC4A8015-63AB-8F40-ABBE-E874D85F7976}"/>
    <hyperlink ref="P170" r:id="rId169" xr:uid="{1BDCCBAB-EA17-974D-8403-F83C52F4F477}"/>
    <hyperlink ref="P171" r:id="rId170" xr:uid="{F9499E8E-4485-FE4F-AABD-7D3B4E504C08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88"/>
  <sheetViews>
    <sheetView workbookViewId="0">
      <selection activeCell="L1" sqref="L1:Q1"/>
    </sheetView>
  </sheetViews>
  <sheetFormatPr baseColWidth="10" defaultColWidth="8.83203125" defaultRowHeight="15" x14ac:dyDescent="0.2"/>
  <sheetData>
    <row r="1" spans="1:17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  <c r="Q1" s="2" t="s">
        <v>1069</v>
      </c>
    </row>
    <row r="2" spans="1:17" x14ac:dyDescent="0.2">
      <c r="A2" s="1">
        <v>0</v>
      </c>
      <c r="B2" t="s">
        <v>2414</v>
      </c>
      <c r="C2">
        <v>49.3</v>
      </c>
      <c r="D2">
        <v>1490.544884436704</v>
      </c>
      <c r="E2">
        <v>1490.941496653897</v>
      </c>
      <c r="F2">
        <v>1481.210000913678</v>
      </c>
      <c r="G2">
        <v>1484.9707020779949</v>
      </c>
      <c r="H2">
        <v>1502.6330351062529</v>
      </c>
      <c r="I2">
        <v>1497.0824445631281</v>
      </c>
      <c r="J2">
        <v>4.22</v>
      </c>
      <c r="K2">
        <v>4.3372041039118816</v>
      </c>
      <c r="L2" t="s">
        <v>849</v>
      </c>
      <c r="M2" t="s">
        <v>2136</v>
      </c>
      <c r="N2" t="s">
        <v>2410</v>
      </c>
      <c r="O2" t="s">
        <v>2411</v>
      </c>
      <c r="P2" s="10" t="s">
        <v>2413</v>
      </c>
      <c r="Q2" s="10" t="s">
        <v>2412</v>
      </c>
    </row>
    <row r="3" spans="1:17" x14ac:dyDescent="0.2">
      <c r="A3" s="1">
        <v>1</v>
      </c>
      <c r="B3" t="s">
        <v>2415</v>
      </c>
      <c r="C3">
        <v>49.4</v>
      </c>
      <c r="D3">
        <v>1493.606838255359</v>
      </c>
      <c r="E3">
        <v>1494.1188513303209</v>
      </c>
      <c r="F3">
        <v>1484.456592952997</v>
      </c>
      <c r="G3">
        <v>1488.7916154931099</v>
      </c>
      <c r="H3">
        <v>1505.927837091441</v>
      </c>
      <c r="I3">
        <v>1499.1980718169771</v>
      </c>
      <c r="J3">
        <v>3.08</v>
      </c>
      <c r="K3">
        <v>3.1706604406252619</v>
      </c>
      <c r="L3" t="s">
        <v>849</v>
      </c>
      <c r="M3" t="s">
        <v>2136</v>
      </c>
      <c r="N3" t="s">
        <v>2410</v>
      </c>
      <c r="O3" t="s">
        <v>2411</v>
      </c>
      <c r="P3" s="10" t="s">
        <v>2413</v>
      </c>
      <c r="Q3" s="10" t="s">
        <v>2412</v>
      </c>
    </row>
    <row r="4" spans="1:17" x14ac:dyDescent="0.2">
      <c r="A4" s="1">
        <v>2</v>
      </c>
      <c r="B4" t="s">
        <v>2416</v>
      </c>
      <c r="C4">
        <v>49.7</v>
      </c>
      <c r="D4">
        <v>1506.410229627126</v>
      </c>
      <c r="E4">
        <v>1506.456564031256</v>
      </c>
      <c r="F4">
        <v>1497.687901998873</v>
      </c>
      <c r="G4">
        <v>1503.043774905989</v>
      </c>
      <c r="H4">
        <v>1517.740615704972</v>
      </c>
      <c r="I4">
        <v>1509.2080492319601</v>
      </c>
      <c r="J4">
        <v>3.82</v>
      </c>
      <c r="K4">
        <v>3.9278905378464009</v>
      </c>
      <c r="L4" t="s">
        <v>971</v>
      </c>
      <c r="M4" t="s">
        <v>2136</v>
      </c>
      <c r="N4" t="s">
        <v>2410</v>
      </c>
      <c r="O4" t="s">
        <v>2411</v>
      </c>
      <c r="P4" s="10" t="s">
        <v>2413</v>
      </c>
      <c r="Q4" s="10" t="s">
        <v>2412</v>
      </c>
    </row>
    <row r="5" spans="1:17" x14ac:dyDescent="0.2">
      <c r="A5" s="1">
        <v>3</v>
      </c>
      <c r="B5" t="s">
        <v>2417</v>
      </c>
      <c r="C5">
        <v>49.8</v>
      </c>
      <c r="D5">
        <v>1510.826517432065</v>
      </c>
      <c r="E5">
        <v>1511.7221722210029</v>
      </c>
      <c r="F5">
        <v>1505.4540887760761</v>
      </c>
      <c r="G5">
        <v>1508.2903345325681</v>
      </c>
      <c r="H5">
        <v>1523.350141468444</v>
      </c>
      <c r="I5">
        <v>1515.2824253467979</v>
      </c>
      <c r="J5">
        <v>3.64</v>
      </c>
      <c r="K5">
        <v>3.7436994331169351</v>
      </c>
      <c r="L5" t="s">
        <v>849</v>
      </c>
      <c r="M5" t="s">
        <v>2136</v>
      </c>
      <c r="N5" t="s">
        <v>2410</v>
      </c>
      <c r="O5" t="s">
        <v>2411</v>
      </c>
      <c r="P5" s="10" t="s">
        <v>2413</v>
      </c>
      <c r="Q5" s="10" t="s">
        <v>2412</v>
      </c>
    </row>
    <row r="6" spans="1:17" x14ac:dyDescent="0.2">
      <c r="A6" s="1">
        <v>4</v>
      </c>
      <c r="B6" t="s">
        <v>2418</v>
      </c>
      <c r="C6">
        <v>49.9</v>
      </c>
      <c r="D6">
        <v>1517.8184890155001</v>
      </c>
      <c r="E6">
        <v>1518.1254359956511</v>
      </c>
      <c r="F6">
        <v>1510.2608453600801</v>
      </c>
      <c r="G6">
        <v>1513.083915864046</v>
      </c>
      <c r="H6">
        <v>1527.242473788104</v>
      </c>
      <c r="I6">
        <v>1523.317964795772</v>
      </c>
      <c r="J6">
        <v>3.43</v>
      </c>
      <c r="K6">
        <v>3.528809810932557</v>
      </c>
      <c r="L6" t="s">
        <v>849</v>
      </c>
      <c r="M6" t="s">
        <v>2136</v>
      </c>
      <c r="N6" t="s">
        <v>2410</v>
      </c>
      <c r="O6" t="s">
        <v>2411</v>
      </c>
      <c r="P6" s="10" t="s">
        <v>2413</v>
      </c>
      <c r="Q6" s="10" t="s">
        <v>2412</v>
      </c>
    </row>
    <row r="7" spans="1:17" x14ac:dyDescent="0.2">
      <c r="A7" s="1">
        <v>5</v>
      </c>
      <c r="B7" t="s">
        <v>2419</v>
      </c>
      <c r="C7">
        <v>50</v>
      </c>
      <c r="D7">
        <v>1525.5371990213009</v>
      </c>
      <c r="E7">
        <v>1524.4801466750209</v>
      </c>
      <c r="F7">
        <v>1513.7326769137239</v>
      </c>
      <c r="G7">
        <v>1519.77504489277</v>
      </c>
      <c r="H7">
        <v>1530.359693575092</v>
      </c>
      <c r="I7">
        <v>1528.409624308729</v>
      </c>
      <c r="J7">
        <v>3.69</v>
      </c>
      <c r="K7">
        <v>3.794863628875119</v>
      </c>
      <c r="L7" t="s">
        <v>849</v>
      </c>
      <c r="M7" t="s">
        <v>2136</v>
      </c>
      <c r="N7" t="s">
        <v>2410</v>
      </c>
      <c r="O7" t="s">
        <v>2411</v>
      </c>
      <c r="P7" s="10" t="s">
        <v>2413</v>
      </c>
      <c r="Q7" s="10" t="s">
        <v>2412</v>
      </c>
    </row>
    <row r="8" spans="1:17" x14ac:dyDescent="0.2">
      <c r="A8" s="1">
        <v>6</v>
      </c>
      <c r="B8" t="s">
        <v>2420</v>
      </c>
      <c r="C8">
        <v>50.1</v>
      </c>
      <c r="D8">
        <v>1529.8006273101551</v>
      </c>
      <c r="E8">
        <v>1529.268580308777</v>
      </c>
      <c r="F8">
        <v>1520.377805853444</v>
      </c>
      <c r="G8">
        <v>1526.8417335557069</v>
      </c>
      <c r="H8">
        <v>1533.7423452726241</v>
      </c>
      <c r="I8">
        <v>1531.9901966192861</v>
      </c>
      <c r="J8">
        <v>3.7</v>
      </c>
      <c r="K8">
        <v>3.8050964680267572</v>
      </c>
      <c r="L8" t="s">
        <v>849</v>
      </c>
      <c r="M8" t="s">
        <v>2136</v>
      </c>
      <c r="N8" t="s">
        <v>2410</v>
      </c>
      <c r="O8" t="s">
        <v>2411</v>
      </c>
      <c r="P8" s="10" t="s">
        <v>2413</v>
      </c>
      <c r="Q8" s="10" t="s">
        <v>2412</v>
      </c>
    </row>
    <row r="9" spans="1:17" x14ac:dyDescent="0.2">
      <c r="A9" s="1">
        <v>7</v>
      </c>
      <c r="B9" t="s">
        <v>2421</v>
      </c>
      <c r="C9">
        <v>50.3</v>
      </c>
      <c r="D9">
        <v>1538.7854442491109</v>
      </c>
      <c r="E9">
        <v>1538.610700027481</v>
      </c>
      <c r="F9">
        <v>1534.4288781910579</v>
      </c>
      <c r="G9">
        <v>1536.7237397363419</v>
      </c>
      <c r="H9">
        <v>1542.264756539636</v>
      </c>
      <c r="I9">
        <v>1540.521939247772</v>
      </c>
      <c r="J9">
        <v>4.4000000000000004</v>
      </c>
      <c r="K9">
        <v>4.5213952086413487</v>
      </c>
      <c r="L9" t="s">
        <v>971</v>
      </c>
      <c r="M9" t="s">
        <v>2136</v>
      </c>
      <c r="N9" t="s">
        <v>2410</v>
      </c>
      <c r="O9" t="s">
        <v>2411</v>
      </c>
      <c r="P9" s="10" t="s">
        <v>2413</v>
      </c>
      <c r="Q9" s="10" t="s">
        <v>2412</v>
      </c>
    </row>
    <row r="10" spans="1:17" x14ac:dyDescent="0.2">
      <c r="A10" s="1">
        <v>8</v>
      </c>
      <c r="B10" t="s">
        <v>2422</v>
      </c>
      <c r="C10">
        <v>50.4</v>
      </c>
      <c r="D10">
        <v>1543.6002019415289</v>
      </c>
      <c r="E10">
        <v>1543.6187530113939</v>
      </c>
      <c r="F10">
        <v>1539.8719504715391</v>
      </c>
      <c r="G10">
        <v>1542.1859031498709</v>
      </c>
      <c r="H10">
        <v>1547.001266645829</v>
      </c>
      <c r="I10">
        <v>1545.2243625732499</v>
      </c>
      <c r="J10">
        <v>3.84</v>
      </c>
      <c r="K10">
        <v>3.948356216149675</v>
      </c>
      <c r="L10" t="s">
        <v>971</v>
      </c>
      <c r="M10" t="s">
        <v>2136</v>
      </c>
      <c r="N10" t="s">
        <v>2410</v>
      </c>
      <c r="O10" t="s">
        <v>2411</v>
      </c>
      <c r="P10" s="10" t="s">
        <v>2413</v>
      </c>
      <c r="Q10" s="10" t="s">
        <v>2412</v>
      </c>
    </row>
    <row r="11" spans="1:17" x14ac:dyDescent="0.2">
      <c r="A11" s="1">
        <v>9</v>
      </c>
      <c r="B11" t="s">
        <v>2423</v>
      </c>
      <c r="C11">
        <v>50.5</v>
      </c>
      <c r="D11">
        <v>1546.8819547027001</v>
      </c>
      <c r="E11">
        <v>1546.960594250701</v>
      </c>
      <c r="F11">
        <v>1543.494879838297</v>
      </c>
      <c r="G11">
        <v>1545.3142588060589</v>
      </c>
      <c r="H11">
        <v>1550.358408542498</v>
      </c>
      <c r="I11">
        <v>1548.7490414858551</v>
      </c>
      <c r="J11">
        <v>2.78</v>
      </c>
      <c r="K11">
        <v>2.8636752660761511</v>
      </c>
      <c r="L11" t="s">
        <v>849</v>
      </c>
      <c r="M11" t="s">
        <v>2136</v>
      </c>
      <c r="N11" t="s">
        <v>2410</v>
      </c>
      <c r="O11" t="s">
        <v>2411</v>
      </c>
      <c r="P11" s="10" t="s">
        <v>2413</v>
      </c>
      <c r="Q11" s="10" t="s">
        <v>2412</v>
      </c>
    </row>
    <row r="12" spans="1:17" x14ac:dyDescent="0.2">
      <c r="A12" s="1">
        <v>10</v>
      </c>
      <c r="B12" t="s">
        <v>2424</v>
      </c>
      <c r="C12">
        <v>50.7</v>
      </c>
      <c r="D12">
        <v>1551.232195711334</v>
      </c>
      <c r="E12">
        <v>1551.2824080674241</v>
      </c>
      <c r="F12">
        <v>1548.1074779742271</v>
      </c>
      <c r="G12">
        <v>1549.4748423553569</v>
      </c>
      <c r="H12">
        <v>1554.8568312837849</v>
      </c>
      <c r="I12">
        <v>1553.141151190282</v>
      </c>
      <c r="J12">
        <v>3.14</v>
      </c>
      <c r="K12">
        <v>3.2320574755350839</v>
      </c>
      <c r="L12" t="s">
        <v>849</v>
      </c>
      <c r="M12" t="s">
        <v>2136</v>
      </c>
      <c r="N12" t="s">
        <v>2410</v>
      </c>
      <c r="O12" t="s">
        <v>2411</v>
      </c>
      <c r="P12" s="10" t="s">
        <v>2413</v>
      </c>
      <c r="Q12" s="10" t="s">
        <v>2412</v>
      </c>
    </row>
    <row r="13" spans="1:17" x14ac:dyDescent="0.2">
      <c r="A13" s="1">
        <v>11</v>
      </c>
      <c r="B13" t="s">
        <v>2425</v>
      </c>
      <c r="C13">
        <v>50.8</v>
      </c>
      <c r="D13">
        <v>1553.3543869903499</v>
      </c>
      <c r="E13">
        <v>1553.3608272849431</v>
      </c>
      <c r="F13">
        <v>1550.1680912410141</v>
      </c>
      <c r="G13">
        <v>1551.670136608177</v>
      </c>
      <c r="H13">
        <v>1556.782305923479</v>
      </c>
      <c r="I13">
        <v>1555.150740776</v>
      </c>
      <c r="J13">
        <v>3.81</v>
      </c>
      <c r="K13">
        <v>3.917657698694764</v>
      </c>
      <c r="L13" t="s">
        <v>971</v>
      </c>
      <c r="M13" t="s">
        <v>2136</v>
      </c>
      <c r="N13" t="s">
        <v>2410</v>
      </c>
      <c r="O13" t="s">
        <v>2411</v>
      </c>
      <c r="P13" s="10" t="s">
        <v>2413</v>
      </c>
      <c r="Q13" s="10" t="s">
        <v>2412</v>
      </c>
    </row>
    <row r="14" spans="1:17" x14ac:dyDescent="0.2">
      <c r="A14" s="1">
        <v>12</v>
      </c>
      <c r="B14" t="s">
        <v>2426</v>
      </c>
      <c r="C14">
        <v>50.9</v>
      </c>
      <c r="D14">
        <v>1555.476177562412</v>
      </c>
      <c r="E14">
        <v>1555.424686569258</v>
      </c>
      <c r="F14">
        <v>1551.888708856849</v>
      </c>
      <c r="G14">
        <v>1553.625556963829</v>
      </c>
      <c r="H14">
        <v>1558.7548286079541</v>
      </c>
      <c r="I14">
        <v>1557.2033763683869</v>
      </c>
      <c r="J14">
        <v>3.25</v>
      </c>
      <c r="K14">
        <v>3.3446187062030912</v>
      </c>
      <c r="L14" t="s">
        <v>849</v>
      </c>
      <c r="M14" t="s">
        <v>2136</v>
      </c>
      <c r="N14" t="s">
        <v>2410</v>
      </c>
      <c r="O14" t="s">
        <v>2411</v>
      </c>
      <c r="P14" s="10" t="s">
        <v>2413</v>
      </c>
      <c r="Q14" s="10" t="s">
        <v>2412</v>
      </c>
    </row>
    <row r="15" spans="1:17" x14ac:dyDescent="0.2">
      <c r="A15" s="1">
        <v>13</v>
      </c>
      <c r="B15" t="s">
        <v>2427</v>
      </c>
      <c r="C15">
        <v>51.2</v>
      </c>
      <c r="D15">
        <v>1561.3779391092819</v>
      </c>
      <c r="E15">
        <v>1561.3201152363131</v>
      </c>
      <c r="F15">
        <v>1557.995672813729</v>
      </c>
      <c r="G15">
        <v>1559.7274662854361</v>
      </c>
      <c r="H15">
        <v>1564.3809891930809</v>
      </c>
      <c r="I15">
        <v>1562.859631053235</v>
      </c>
      <c r="J15">
        <v>3.26</v>
      </c>
      <c r="K15">
        <v>3.3548515453547281</v>
      </c>
      <c r="L15" t="s">
        <v>971</v>
      </c>
      <c r="M15" t="s">
        <v>2136</v>
      </c>
      <c r="N15" t="s">
        <v>2410</v>
      </c>
      <c r="O15" t="s">
        <v>2411</v>
      </c>
      <c r="P15" s="10" t="s">
        <v>2413</v>
      </c>
      <c r="Q15" s="10" t="s">
        <v>2412</v>
      </c>
    </row>
    <row r="16" spans="1:17" x14ac:dyDescent="0.2">
      <c r="A16" s="1">
        <v>14</v>
      </c>
      <c r="B16" t="s">
        <v>2428</v>
      </c>
      <c r="C16">
        <v>51.3</v>
      </c>
      <c r="D16">
        <v>1563.32316360392</v>
      </c>
      <c r="E16">
        <v>1563.255907046793</v>
      </c>
      <c r="F16">
        <v>1560.056356099135</v>
      </c>
      <c r="G16">
        <v>1561.7233532722</v>
      </c>
      <c r="H16">
        <v>1566.1988394233949</v>
      </c>
      <c r="I16">
        <v>1564.7515190298429</v>
      </c>
      <c r="J16">
        <v>3.35</v>
      </c>
      <c r="K16">
        <v>3.4469470977194612</v>
      </c>
      <c r="L16" t="s">
        <v>849</v>
      </c>
      <c r="M16" t="s">
        <v>2136</v>
      </c>
      <c r="N16" t="s">
        <v>2410</v>
      </c>
      <c r="O16" t="s">
        <v>2411</v>
      </c>
      <c r="P16" s="10" t="s">
        <v>2413</v>
      </c>
      <c r="Q16" s="10" t="s">
        <v>2412</v>
      </c>
    </row>
    <row r="17" spans="1:17" x14ac:dyDescent="0.2">
      <c r="A17" s="1">
        <v>15</v>
      </c>
      <c r="B17" t="s">
        <v>2429</v>
      </c>
      <c r="C17">
        <v>51.4</v>
      </c>
      <c r="D17">
        <v>1565.2640148481621</v>
      </c>
      <c r="E17">
        <v>1565.200996686408</v>
      </c>
      <c r="F17">
        <v>1562.0511495409371</v>
      </c>
      <c r="G17">
        <v>1563.7824347233491</v>
      </c>
      <c r="H17">
        <v>1568.039670018941</v>
      </c>
      <c r="I17">
        <v>1566.5968280597001</v>
      </c>
      <c r="J17">
        <v>3.35</v>
      </c>
      <c r="K17">
        <v>3.4469470977194612</v>
      </c>
      <c r="L17" t="s">
        <v>849</v>
      </c>
      <c r="M17" t="s">
        <v>2136</v>
      </c>
      <c r="N17" t="s">
        <v>2410</v>
      </c>
      <c r="O17" t="s">
        <v>2411</v>
      </c>
      <c r="P17" s="10" t="s">
        <v>2413</v>
      </c>
      <c r="Q17" s="10" t="s">
        <v>2412</v>
      </c>
    </row>
    <row r="18" spans="1:17" x14ac:dyDescent="0.2">
      <c r="A18" s="1">
        <v>16</v>
      </c>
      <c r="B18" t="s">
        <v>2430</v>
      </c>
      <c r="C18">
        <v>51.6</v>
      </c>
      <c r="D18">
        <v>1569.3909653881819</v>
      </c>
      <c r="E18">
        <v>1569.4122899235181</v>
      </c>
      <c r="F18">
        <v>1566.5980072409841</v>
      </c>
      <c r="G18">
        <v>1567.9783738553499</v>
      </c>
      <c r="H18">
        <v>1572.3785168349741</v>
      </c>
      <c r="I18">
        <v>1570.800222419974</v>
      </c>
      <c r="J18">
        <v>3.61</v>
      </c>
      <c r="K18">
        <v>3.7130009156620241</v>
      </c>
      <c r="L18" t="s">
        <v>849</v>
      </c>
      <c r="M18" t="s">
        <v>2136</v>
      </c>
      <c r="N18" t="s">
        <v>2410</v>
      </c>
      <c r="O18" t="s">
        <v>2411</v>
      </c>
      <c r="P18" s="10" t="s">
        <v>2413</v>
      </c>
      <c r="Q18" s="10" t="s">
        <v>2412</v>
      </c>
    </row>
    <row r="19" spans="1:17" x14ac:dyDescent="0.2">
      <c r="A19" s="1">
        <v>17</v>
      </c>
      <c r="B19" t="s">
        <v>2431</v>
      </c>
      <c r="C19">
        <v>52</v>
      </c>
      <c r="D19">
        <v>1578.526287871912</v>
      </c>
      <c r="E19">
        <v>1578.6347726203271</v>
      </c>
      <c r="F19">
        <v>1573.947579091664</v>
      </c>
      <c r="G19">
        <v>1576.6973112173509</v>
      </c>
      <c r="H19">
        <v>1583.319105724541</v>
      </c>
      <c r="I19">
        <v>1580.65181407103</v>
      </c>
      <c r="J19">
        <v>3.8</v>
      </c>
      <c r="K19">
        <v>3.9074248595431271</v>
      </c>
      <c r="L19" t="s">
        <v>849</v>
      </c>
      <c r="M19" t="s">
        <v>2136</v>
      </c>
      <c r="N19" t="s">
        <v>2410</v>
      </c>
      <c r="O19" t="s">
        <v>2411</v>
      </c>
      <c r="P19" s="10" t="s">
        <v>2413</v>
      </c>
      <c r="Q19" s="10" t="s">
        <v>2412</v>
      </c>
    </row>
    <row r="20" spans="1:17" x14ac:dyDescent="0.2">
      <c r="A20" s="1">
        <v>18</v>
      </c>
      <c r="B20" t="s">
        <v>2432</v>
      </c>
      <c r="C20">
        <v>52.4</v>
      </c>
      <c r="D20">
        <v>1586.9875949115269</v>
      </c>
      <c r="E20">
        <v>1587.612602596804</v>
      </c>
      <c r="F20">
        <v>1583.107976429844</v>
      </c>
      <c r="G20">
        <v>1584.8691331552891</v>
      </c>
      <c r="H20">
        <v>1594.831381602871</v>
      </c>
      <c r="I20">
        <v>1590.687995907296</v>
      </c>
      <c r="J20">
        <v>3.62</v>
      </c>
      <c r="K20">
        <v>3.72323375481366</v>
      </c>
      <c r="L20" t="s">
        <v>971</v>
      </c>
      <c r="M20" t="s">
        <v>2136</v>
      </c>
      <c r="N20" t="s">
        <v>2410</v>
      </c>
      <c r="O20" t="s">
        <v>2411</v>
      </c>
      <c r="P20" s="10" t="s">
        <v>2413</v>
      </c>
      <c r="Q20" s="10" t="s">
        <v>2412</v>
      </c>
    </row>
    <row r="21" spans="1:17" x14ac:dyDescent="0.2">
      <c r="A21" s="1">
        <v>19</v>
      </c>
      <c r="B21" t="s">
        <v>2433</v>
      </c>
      <c r="C21">
        <v>52.5</v>
      </c>
      <c r="D21">
        <v>1589.2094588245529</v>
      </c>
      <c r="E21">
        <v>1590.0397590728339</v>
      </c>
      <c r="F21">
        <v>1585.4799564419079</v>
      </c>
      <c r="G21">
        <v>1587.1925503569521</v>
      </c>
      <c r="H21">
        <v>1597.5576043072399</v>
      </c>
      <c r="I21">
        <v>1593.5349020236381</v>
      </c>
      <c r="J21">
        <v>3.56</v>
      </c>
      <c r="K21">
        <v>3.661836719903838</v>
      </c>
      <c r="L21" t="s">
        <v>971</v>
      </c>
      <c r="M21" t="s">
        <v>2136</v>
      </c>
      <c r="N21" t="s">
        <v>2410</v>
      </c>
      <c r="O21" t="s">
        <v>2411</v>
      </c>
      <c r="P21" s="10" t="s">
        <v>2413</v>
      </c>
      <c r="Q21" s="10" t="s">
        <v>2412</v>
      </c>
    </row>
    <row r="22" spans="1:17" x14ac:dyDescent="0.2">
      <c r="A22" s="1">
        <v>20</v>
      </c>
      <c r="B22" t="s">
        <v>2434</v>
      </c>
      <c r="C22">
        <v>52.6</v>
      </c>
      <c r="D22">
        <v>1591.8192789769</v>
      </c>
      <c r="E22">
        <v>1592.7947055633549</v>
      </c>
      <c r="F22">
        <v>1588.182499365357</v>
      </c>
      <c r="G22">
        <v>1589.7800704616591</v>
      </c>
      <c r="H22">
        <v>1602.666245632571</v>
      </c>
      <c r="I22">
        <v>1596.574336941037</v>
      </c>
      <c r="J22">
        <v>3.39</v>
      </c>
      <c r="K22">
        <v>3.48787845432601</v>
      </c>
      <c r="L22" t="s">
        <v>971</v>
      </c>
      <c r="M22" t="s">
        <v>2136</v>
      </c>
      <c r="N22" t="s">
        <v>2410</v>
      </c>
      <c r="O22" t="s">
        <v>2411</v>
      </c>
      <c r="P22" s="10" t="s">
        <v>2413</v>
      </c>
      <c r="Q22" s="10" t="s">
        <v>2412</v>
      </c>
    </row>
    <row r="23" spans="1:17" x14ac:dyDescent="0.2">
      <c r="A23" s="1">
        <v>21</v>
      </c>
      <c r="B23" t="s">
        <v>2435</v>
      </c>
      <c r="C23">
        <v>52.7</v>
      </c>
      <c r="D23">
        <v>1594.817829202676</v>
      </c>
      <c r="E23">
        <v>1595.891144617118</v>
      </c>
      <c r="F23">
        <v>1590.686434070793</v>
      </c>
      <c r="G23">
        <v>1592.688023893955</v>
      </c>
      <c r="H23">
        <v>1608.336588543048</v>
      </c>
      <c r="I23">
        <v>1599.00933575</v>
      </c>
      <c r="J23">
        <v>3.61</v>
      </c>
      <c r="K23">
        <v>3.7130009156620241</v>
      </c>
      <c r="L23" t="s">
        <v>971</v>
      </c>
      <c r="M23" t="s">
        <v>2136</v>
      </c>
      <c r="N23" t="s">
        <v>2410</v>
      </c>
      <c r="O23" t="s">
        <v>2411</v>
      </c>
      <c r="P23" s="10" t="s">
        <v>2413</v>
      </c>
      <c r="Q23" s="10" t="s">
        <v>2412</v>
      </c>
    </row>
    <row r="24" spans="1:17" x14ac:dyDescent="0.2">
      <c r="A24" s="1">
        <v>22</v>
      </c>
      <c r="B24" t="s">
        <v>2436</v>
      </c>
      <c r="C24">
        <v>52.8</v>
      </c>
      <c r="D24">
        <v>1598.527857292637</v>
      </c>
      <c r="E24">
        <v>1599.8278053617</v>
      </c>
      <c r="F24">
        <v>1593.778866118211</v>
      </c>
      <c r="G24">
        <v>1596.221793570666</v>
      </c>
      <c r="H24">
        <v>1611.534493885662</v>
      </c>
      <c r="I24">
        <v>1604.2334457910831</v>
      </c>
      <c r="J24">
        <v>3.49</v>
      </c>
      <c r="K24">
        <v>3.590206845842379</v>
      </c>
      <c r="L24" t="s">
        <v>971</v>
      </c>
      <c r="M24" t="s">
        <v>2136</v>
      </c>
      <c r="N24" t="s">
        <v>2410</v>
      </c>
      <c r="O24" t="s">
        <v>2411</v>
      </c>
      <c r="P24" s="10" t="s">
        <v>2413</v>
      </c>
      <c r="Q24" s="10" t="s">
        <v>2412</v>
      </c>
    </row>
    <row r="25" spans="1:17" x14ac:dyDescent="0.2">
      <c r="A25" s="1">
        <v>23</v>
      </c>
      <c r="B25" t="s">
        <v>2437</v>
      </c>
      <c r="C25">
        <v>52.9</v>
      </c>
      <c r="D25">
        <v>1605.239160923074</v>
      </c>
      <c r="E25">
        <v>1605.1023785146131</v>
      </c>
      <c r="F25">
        <v>1597.9432613834831</v>
      </c>
      <c r="G25">
        <v>1600.6195804853451</v>
      </c>
      <c r="H25">
        <v>1614.8187426981169</v>
      </c>
      <c r="I25">
        <v>1608.6679389911151</v>
      </c>
      <c r="J25">
        <v>3.37</v>
      </c>
      <c r="K25">
        <v>3.4674127760227349</v>
      </c>
      <c r="L25" t="s">
        <v>971</v>
      </c>
      <c r="M25" t="s">
        <v>2136</v>
      </c>
      <c r="N25" t="s">
        <v>2410</v>
      </c>
      <c r="O25" t="s">
        <v>2411</v>
      </c>
      <c r="P25" s="10" t="s">
        <v>2413</v>
      </c>
      <c r="Q25" s="10" t="s">
        <v>2412</v>
      </c>
    </row>
    <row r="26" spans="1:17" x14ac:dyDescent="0.2">
      <c r="A26" s="1">
        <v>24</v>
      </c>
      <c r="B26" t="s">
        <v>2438</v>
      </c>
      <c r="C26">
        <v>53</v>
      </c>
      <c r="D26">
        <v>1613.068717704374</v>
      </c>
      <c r="E26">
        <v>1613.2356096512869</v>
      </c>
      <c r="F26">
        <v>1608.7536772903959</v>
      </c>
      <c r="G26">
        <v>1611.0079713657319</v>
      </c>
      <c r="H26">
        <v>1618.4825445483091</v>
      </c>
      <c r="I26">
        <v>1615.750199347882</v>
      </c>
      <c r="J26">
        <v>3.77</v>
      </c>
      <c r="K26">
        <v>3.8767263420882161</v>
      </c>
      <c r="L26" t="s">
        <v>971</v>
      </c>
      <c r="M26" t="s">
        <v>2136</v>
      </c>
      <c r="N26" t="s">
        <v>2410</v>
      </c>
      <c r="O26" t="s">
        <v>2411</v>
      </c>
      <c r="P26" s="10" t="s">
        <v>2413</v>
      </c>
      <c r="Q26" s="10" t="s">
        <v>2412</v>
      </c>
    </row>
    <row r="27" spans="1:17" x14ac:dyDescent="0.2">
      <c r="A27" s="1">
        <v>25</v>
      </c>
      <c r="B27" t="s">
        <v>2439</v>
      </c>
      <c r="C27">
        <v>53.1</v>
      </c>
      <c r="D27">
        <v>1618.5353191949021</v>
      </c>
      <c r="E27">
        <v>1618.638368679862</v>
      </c>
      <c r="F27">
        <v>1615.046538159537</v>
      </c>
      <c r="G27">
        <v>1616.746047303943</v>
      </c>
      <c r="H27">
        <v>1622.464719937379</v>
      </c>
      <c r="I27">
        <v>1620.6749255520051</v>
      </c>
      <c r="J27">
        <v>3.47</v>
      </c>
      <c r="K27">
        <v>3.5697411675391062</v>
      </c>
      <c r="L27" t="s">
        <v>971</v>
      </c>
      <c r="M27" t="s">
        <v>2136</v>
      </c>
      <c r="N27" t="s">
        <v>2410</v>
      </c>
      <c r="O27" t="s">
        <v>2411</v>
      </c>
      <c r="P27" s="10" t="s">
        <v>2413</v>
      </c>
      <c r="Q27" s="10" t="s">
        <v>2412</v>
      </c>
    </row>
    <row r="28" spans="1:17" x14ac:dyDescent="0.2">
      <c r="A28" s="1">
        <v>26</v>
      </c>
      <c r="B28" t="s">
        <v>2440</v>
      </c>
      <c r="C28">
        <v>53.12</v>
      </c>
      <c r="D28">
        <v>1619.4797512280811</v>
      </c>
      <c r="E28">
        <v>1619.5015625313181</v>
      </c>
      <c r="F28">
        <v>1616.003758791348</v>
      </c>
      <c r="G28">
        <v>1617.707041509093</v>
      </c>
      <c r="H28">
        <v>1623.1647124340709</v>
      </c>
      <c r="I28">
        <v>1621.4246850356701</v>
      </c>
      <c r="J28">
        <v>3.51</v>
      </c>
      <c r="K28">
        <v>3.6106725241456532</v>
      </c>
      <c r="L28" t="s">
        <v>849</v>
      </c>
      <c r="M28" t="s">
        <v>2136</v>
      </c>
      <c r="N28" t="s">
        <v>2410</v>
      </c>
      <c r="O28" t="s">
        <v>2411</v>
      </c>
      <c r="P28" s="10" t="s">
        <v>2413</v>
      </c>
      <c r="Q28" s="10" t="s">
        <v>2412</v>
      </c>
    </row>
    <row r="29" spans="1:17" x14ac:dyDescent="0.2">
      <c r="A29" s="1">
        <v>27</v>
      </c>
      <c r="B29" t="s">
        <v>2441</v>
      </c>
      <c r="C29">
        <v>53.17</v>
      </c>
      <c r="D29">
        <v>1621.3330814099741</v>
      </c>
      <c r="E29">
        <v>1621.3706441802281</v>
      </c>
      <c r="F29">
        <v>1618.03185894019</v>
      </c>
      <c r="G29">
        <v>1619.6131063290591</v>
      </c>
      <c r="H29">
        <v>1624.7797214309901</v>
      </c>
      <c r="I29">
        <v>1623.1405854272521</v>
      </c>
      <c r="J29">
        <v>3.39</v>
      </c>
      <c r="K29">
        <v>3.48787845432601</v>
      </c>
      <c r="L29" t="s">
        <v>849</v>
      </c>
      <c r="M29" t="s">
        <v>2136</v>
      </c>
      <c r="N29" t="s">
        <v>2410</v>
      </c>
      <c r="O29" t="s">
        <v>2411</v>
      </c>
      <c r="P29" s="10" t="s">
        <v>2413</v>
      </c>
      <c r="Q29" s="10" t="s">
        <v>2412</v>
      </c>
    </row>
    <row r="30" spans="1:17" x14ac:dyDescent="0.2">
      <c r="A30" s="1">
        <v>28</v>
      </c>
      <c r="B30" t="s">
        <v>2442</v>
      </c>
      <c r="C30">
        <v>53.2</v>
      </c>
      <c r="D30">
        <v>1622.500234163783</v>
      </c>
      <c r="E30">
        <v>1622.4963855251799</v>
      </c>
      <c r="F30">
        <v>1619.2598044146321</v>
      </c>
      <c r="G30">
        <v>1620.829861217735</v>
      </c>
      <c r="H30">
        <v>1625.877416681521</v>
      </c>
      <c r="I30">
        <v>1624.148865984841</v>
      </c>
      <c r="J30">
        <v>3.47</v>
      </c>
      <c r="K30">
        <v>3.5697411675391062</v>
      </c>
      <c r="L30" t="s">
        <v>849</v>
      </c>
      <c r="M30" t="s">
        <v>2136</v>
      </c>
      <c r="N30" t="s">
        <v>2410</v>
      </c>
      <c r="O30" t="s">
        <v>2411</v>
      </c>
      <c r="P30" s="10" t="s">
        <v>2413</v>
      </c>
      <c r="Q30" s="10" t="s">
        <v>2412</v>
      </c>
    </row>
    <row r="31" spans="1:17" x14ac:dyDescent="0.2">
      <c r="A31" s="1">
        <v>29</v>
      </c>
      <c r="B31" t="s">
        <v>2443</v>
      </c>
      <c r="C31">
        <v>53.22</v>
      </c>
      <c r="D31">
        <v>1623.2530533250099</v>
      </c>
      <c r="E31">
        <v>1623.2429980429031</v>
      </c>
      <c r="F31">
        <v>1619.903357477122</v>
      </c>
      <c r="G31">
        <v>1621.6447708620169</v>
      </c>
      <c r="H31">
        <v>1626.516509518216</v>
      </c>
      <c r="I31">
        <v>1624.8541894843261</v>
      </c>
      <c r="J31">
        <v>3.28</v>
      </c>
      <c r="K31">
        <v>3.3753172236580018</v>
      </c>
      <c r="L31" t="s">
        <v>849</v>
      </c>
      <c r="M31" t="s">
        <v>2136</v>
      </c>
      <c r="N31" t="s">
        <v>2410</v>
      </c>
      <c r="O31" t="s">
        <v>2411</v>
      </c>
      <c r="P31" s="10" t="s">
        <v>2413</v>
      </c>
      <c r="Q31" s="10" t="s">
        <v>2412</v>
      </c>
    </row>
    <row r="32" spans="1:17" x14ac:dyDescent="0.2">
      <c r="A32" s="1">
        <v>30</v>
      </c>
      <c r="B32" t="s">
        <v>2444</v>
      </c>
      <c r="C32">
        <v>53.27</v>
      </c>
      <c r="D32">
        <v>1625.0556876047019</v>
      </c>
      <c r="E32">
        <v>1625.1008514672569</v>
      </c>
      <c r="F32">
        <v>1621.97695040852</v>
      </c>
      <c r="G32">
        <v>1623.680880250339</v>
      </c>
      <c r="H32">
        <v>1628.3210541598351</v>
      </c>
      <c r="I32">
        <v>1626.6329021794029</v>
      </c>
      <c r="J32">
        <v>3.45</v>
      </c>
      <c r="K32">
        <v>3.549275489235832</v>
      </c>
      <c r="L32" t="s">
        <v>849</v>
      </c>
      <c r="M32" t="s">
        <v>2136</v>
      </c>
      <c r="N32" t="s">
        <v>2410</v>
      </c>
      <c r="O32" t="s">
        <v>2411</v>
      </c>
      <c r="P32" s="10" t="s">
        <v>2413</v>
      </c>
      <c r="Q32" s="10" t="s">
        <v>2412</v>
      </c>
    </row>
    <row r="33" spans="1:17" x14ac:dyDescent="0.2">
      <c r="A33" s="1">
        <v>31</v>
      </c>
      <c r="B33" t="s">
        <v>2445</v>
      </c>
      <c r="C33">
        <v>53.3</v>
      </c>
      <c r="D33">
        <v>1626.284807315521</v>
      </c>
      <c r="E33">
        <v>1626.273119428093</v>
      </c>
      <c r="F33">
        <v>1623.3256974192379</v>
      </c>
      <c r="G33">
        <v>1624.9147828802149</v>
      </c>
      <c r="H33">
        <v>1629.043832446748</v>
      </c>
      <c r="I33">
        <v>1627.685765487189</v>
      </c>
      <c r="J33">
        <v>3.9</v>
      </c>
      <c r="K33">
        <v>4.0097532510594966</v>
      </c>
      <c r="L33" t="s">
        <v>971</v>
      </c>
      <c r="M33" t="s">
        <v>2136</v>
      </c>
      <c r="N33" t="s">
        <v>2410</v>
      </c>
      <c r="O33" t="s">
        <v>2411</v>
      </c>
      <c r="P33" s="10" t="s">
        <v>2413</v>
      </c>
      <c r="Q33" s="10" t="s">
        <v>2412</v>
      </c>
    </row>
    <row r="34" spans="1:17" x14ac:dyDescent="0.2">
      <c r="A34" s="1">
        <v>32</v>
      </c>
      <c r="B34" t="s">
        <v>2446</v>
      </c>
      <c r="C34">
        <v>53.32</v>
      </c>
      <c r="D34">
        <v>1626.9982471399469</v>
      </c>
      <c r="E34">
        <v>1626.9993387714931</v>
      </c>
      <c r="F34">
        <v>1624.016562401298</v>
      </c>
      <c r="G34">
        <v>1625.628709471385</v>
      </c>
      <c r="H34">
        <v>1629.6060210392859</v>
      </c>
      <c r="I34">
        <v>1628.365582792643</v>
      </c>
      <c r="J34">
        <v>3.85</v>
      </c>
      <c r="K34">
        <v>3.9585890553013119</v>
      </c>
      <c r="L34" t="s">
        <v>849</v>
      </c>
      <c r="M34" t="s">
        <v>2136</v>
      </c>
      <c r="N34" t="s">
        <v>2410</v>
      </c>
      <c r="O34" t="s">
        <v>2411</v>
      </c>
      <c r="P34" s="10" t="s">
        <v>2413</v>
      </c>
      <c r="Q34" s="10" t="s">
        <v>2412</v>
      </c>
    </row>
    <row r="35" spans="1:17" x14ac:dyDescent="0.2">
      <c r="A35" s="1">
        <v>33</v>
      </c>
      <c r="B35" t="s">
        <v>2447</v>
      </c>
      <c r="C35">
        <v>53.37</v>
      </c>
      <c r="D35">
        <v>1628.756946333647</v>
      </c>
      <c r="E35">
        <v>1628.741646449063</v>
      </c>
      <c r="F35">
        <v>1625.745632116397</v>
      </c>
      <c r="G35">
        <v>1627.3239588241181</v>
      </c>
      <c r="H35">
        <v>1631.5271699008861</v>
      </c>
      <c r="I35">
        <v>1630.222966830594</v>
      </c>
      <c r="J35">
        <v>3.64</v>
      </c>
      <c r="K35">
        <v>3.7436994331169351</v>
      </c>
      <c r="L35" t="s">
        <v>849</v>
      </c>
      <c r="M35" t="s">
        <v>2136</v>
      </c>
      <c r="N35" t="s">
        <v>2410</v>
      </c>
      <c r="O35" t="s">
        <v>2411</v>
      </c>
      <c r="P35" s="10" t="s">
        <v>2413</v>
      </c>
      <c r="Q35" s="10" t="s">
        <v>2412</v>
      </c>
    </row>
    <row r="36" spans="1:17" x14ac:dyDescent="0.2">
      <c r="A36" s="1">
        <v>34</v>
      </c>
      <c r="B36" t="s">
        <v>2448</v>
      </c>
      <c r="C36">
        <v>53.4</v>
      </c>
      <c r="D36">
        <v>1629.817713501425</v>
      </c>
      <c r="E36">
        <v>1629.8150374335371</v>
      </c>
      <c r="F36">
        <v>1626.804498554957</v>
      </c>
      <c r="G36">
        <v>1628.3444130474129</v>
      </c>
      <c r="H36">
        <v>1632.637430269463</v>
      </c>
      <c r="I36">
        <v>1631.3002431244181</v>
      </c>
      <c r="J36">
        <v>2.96</v>
      </c>
      <c r="K36">
        <v>3.0478663708056182</v>
      </c>
      <c r="L36" t="s">
        <v>849</v>
      </c>
      <c r="M36" t="s">
        <v>2136</v>
      </c>
      <c r="N36" t="s">
        <v>2410</v>
      </c>
      <c r="O36" t="s">
        <v>2411</v>
      </c>
      <c r="P36" s="10" t="s">
        <v>2413</v>
      </c>
      <c r="Q36" s="10" t="s">
        <v>2412</v>
      </c>
    </row>
    <row r="37" spans="1:17" x14ac:dyDescent="0.2">
      <c r="A37" s="1">
        <v>35</v>
      </c>
      <c r="B37" t="s">
        <v>2449</v>
      </c>
      <c r="C37">
        <v>53.42</v>
      </c>
      <c r="D37">
        <v>1630.519965942631</v>
      </c>
      <c r="E37">
        <v>1630.4675300501769</v>
      </c>
      <c r="F37">
        <v>1627.575049687503</v>
      </c>
      <c r="G37">
        <v>1629.0250995880319</v>
      </c>
      <c r="H37">
        <v>1633.2183193549699</v>
      </c>
      <c r="I37">
        <v>1631.87927243787</v>
      </c>
      <c r="J37">
        <v>3.61</v>
      </c>
      <c r="K37">
        <v>3.7130009156620241</v>
      </c>
      <c r="L37" t="s">
        <v>849</v>
      </c>
      <c r="M37" t="s">
        <v>2136</v>
      </c>
      <c r="N37" t="s">
        <v>2410</v>
      </c>
      <c r="O37" t="s">
        <v>2411</v>
      </c>
      <c r="P37" s="10" t="s">
        <v>2413</v>
      </c>
      <c r="Q37" s="10" t="s">
        <v>2412</v>
      </c>
    </row>
    <row r="38" spans="1:17" x14ac:dyDescent="0.2">
      <c r="A38" s="1">
        <v>36</v>
      </c>
      <c r="B38" t="s">
        <v>2450</v>
      </c>
      <c r="C38">
        <v>53.47</v>
      </c>
      <c r="D38">
        <v>1632.075375623042</v>
      </c>
      <c r="E38">
        <v>1632.063488945633</v>
      </c>
      <c r="F38">
        <v>1629.2704302462271</v>
      </c>
      <c r="G38">
        <v>1630.7882066074351</v>
      </c>
      <c r="H38">
        <v>1634.671310927117</v>
      </c>
      <c r="I38">
        <v>1633.4084422496651</v>
      </c>
      <c r="J38">
        <v>3.26</v>
      </c>
      <c r="K38">
        <v>3.3548515453547281</v>
      </c>
      <c r="L38" t="s">
        <v>849</v>
      </c>
      <c r="M38" t="s">
        <v>2136</v>
      </c>
      <c r="N38" t="s">
        <v>2410</v>
      </c>
      <c r="O38" t="s">
        <v>2411</v>
      </c>
      <c r="P38" s="10" t="s">
        <v>2413</v>
      </c>
      <c r="Q38" s="10" t="s">
        <v>2412</v>
      </c>
    </row>
    <row r="39" spans="1:17" x14ac:dyDescent="0.2">
      <c r="A39" s="1">
        <v>37</v>
      </c>
      <c r="B39" t="s">
        <v>2451</v>
      </c>
      <c r="C39">
        <v>53.5</v>
      </c>
      <c r="D39">
        <v>1632.992030416307</v>
      </c>
      <c r="E39">
        <v>1633.0012779536671</v>
      </c>
      <c r="F39">
        <v>1630.3146226413501</v>
      </c>
      <c r="G39">
        <v>1631.737188773976</v>
      </c>
      <c r="H39">
        <v>1635.698509651711</v>
      </c>
      <c r="I39">
        <v>1634.276439788242</v>
      </c>
      <c r="J39">
        <v>3.4</v>
      </c>
      <c r="K39">
        <v>3.4981112934776459</v>
      </c>
      <c r="L39" t="s">
        <v>849</v>
      </c>
      <c r="M39" t="s">
        <v>2136</v>
      </c>
      <c r="N39" t="s">
        <v>2410</v>
      </c>
      <c r="O39" t="s">
        <v>2411</v>
      </c>
      <c r="P39" s="10" t="s">
        <v>2413</v>
      </c>
      <c r="Q39" s="10" t="s">
        <v>2412</v>
      </c>
    </row>
    <row r="40" spans="1:17" x14ac:dyDescent="0.2">
      <c r="A40" s="1">
        <v>38</v>
      </c>
      <c r="B40" t="s">
        <v>2452</v>
      </c>
      <c r="C40">
        <v>53.52</v>
      </c>
      <c r="D40">
        <v>1633.582747773705</v>
      </c>
      <c r="E40">
        <v>1633.599215365251</v>
      </c>
      <c r="F40">
        <v>1631.1910078512931</v>
      </c>
      <c r="G40">
        <v>1632.337525743663</v>
      </c>
      <c r="H40">
        <v>1636.3674144142381</v>
      </c>
      <c r="I40">
        <v>1634.8736685416179</v>
      </c>
      <c r="J40">
        <v>3.26</v>
      </c>
      <c r="K40">
        <v>3.3548515453547281</v>
      </c>
      <c r="L40" t="s">
        <v>849</v>
      </c>
      <c r="M40" t="s">
        <v>2136</v>
      </c>
      <c r="N40" t="s">
        <v>2410</v>
      </c>
      <c r="O40" t="s">
        <v>2411</v>
      </c>
      <c r="P40" s="10" t="s">
        <v>2413</v>
      </c>
      <c r="Q40" s="10" t="s">
        <v>2412</v>
      </c>
    </row>
    <row r="41" spans="1:17" x14ac:dyDescent="0.2">
      <c r="A41" s="1">
        <v>39</v>
      </c>
      <c r="B41" t="s">
        <v>2453</v>
      </c>
      <c r="C41">
        <v>53.57</v>
      </c>
      <c r="D41">
        <v>1634.853613468201</v>
      </c>
      <c r="E41">
        <v>1634.8412532770351</v>
      </c>
      <c r="F41">
        <v>1632.388895656497</v>
      </c>
      <c r="G41">
        <v>1633.5550131525499</v>
      </c>
      <c r="H41">
        <v>1637.4746490840689</v>
      </c>
      <c r="I41">
        <v>1636.077456315342</v>
      </c>
      <c r="J41">
        <v>3.22</v>
      </c>
      <c r="K41">
        <v>3.3139201887481802</v>
      </c>
      <c r="L41" t="s">
        <v>971</v>
      </c>
      <c r="M41" t="s">
        <v>2136</v>
      </c>
      <c r="N41" t="s">
        <v>2410</v>
      </c>
      <c r="O41" t="s">
        <v>2411</v>
      </c>
      <c r="P41" s="10" t="s">
        <v>2413</v>
      </c>
      <c r="Q41" s="10" t="s">
        <v>2412</v>
      </c>
    </row>
    <row r="42" spans="1:17" x14ac:dyDescent="0.2">
      <c r="A42" s="1">
        <v>40</v>
      </c>
      <c r="B42" t="s">
        <v>2454</v>
      </c>
      <c r="C42">
        <v>53.62</v>
      </c>
      <c r="D42">
        <v>1636.1141077612469</v>
      </c>
      <c r="E42">
        <v>1636.0746181540269</v>
      </c>
      <c r="F42">
        <v>1633.6057291568879</v>
      </c>
      <c r="G42">
        <v>1634.7199410041851</v>
      </c>
      <c r="H42">
        <v>1638.703621536446</v>
      </c>
      <c r="I42">
        <v>1637.324905801205</v>
      </c>
      <c r="J42">
        <v>3.26</v>
      </c>
      <c r="K42">
        <v>3.3548515453547281</v>
      </c>
      <c r="L42" t="s">
        <v>849</v>
      </c>
      <c r="M42" t="s">
        <v>2136</v>
      </c>
      <c r="N42" t="s">
        <v>2410</v>
      </c>
      <c r="O42" t="s">
        <v>2411</v>
      </c>
      <c r="P42" s="10" t="s">
        <v>2413</v>
      </c>
      <c r="Q42" s="10" t="s">
        <v>2412</v>
      </c>
    </row>
    <row r="43" spans="1:17" x14ac:dyDescent="0.2">
      <c r="A43" s="1">
        <v>41</v>
      </c>
      <c r="B43" t="s">
        <v>2455</v>
      </c>
      <c r="C43">
        <v>53.67</v>
      </c>
      <c r="D43">
        <v>1637.292775954684</v>
      </c>
      <c r="E43">
        <v>1637.2859840326939</v>
      </c>
      <c r="F43">
        <v>1634.751900508981</v>
      </c>
      <c r="G43">
        <v>1635.9334184833281</v>
      </c>
      <c r="H43">
        <v>1639.9240227570781</v>
      </c>
      <c r="I43">
        <v>1638.6104903684329</v>
      </c>
      <c r="J43">
        <v>3.25</v>
      </c>
      <c r="K43">
        <v>3.3446187062030912</v>
      </c>
      <c r="L43" t="s">
        <v>849</v>
      </c>
      <c r="M43" t="s">
        <v>2136</v>
      </c>
      <c r="N43" t="s">
        <v>2410</v>
      </c>
      <c r="O43" t="s">
        <v>2411</v>
      </c>
      <c r="P43" s="10" t="s">
        <v>2413</v>
      </c>
      <c r="Q43" s="10" t="s">
        <v>2412</v>
      </c>
    </row>
    <row r="44" spans="1:17" x14ac:dyDescent="0.2">
      <c r="A44" s="1">
        <v>42</v>
      </c>
      <c r="B44" t="s">
        <v>2456</v>
      </c>
      <c r="C44">
        <v>53.72</v>
      </c>
      <c r="D44">
        <v>1638.5738055458701</v>
      </c>
      <c r="E44">
        <v>1638.5978007924641</v>
      </c>
      <c r="F44">
        <v>1635.974665043731</v>
      </c>
      <c r="G44">
        <v>1637.2199130310439</v>
      </c>
      <c r="H44">
        <v>1641.3018549110441</v>
      </c>
      <c r="I44">
        <v>1639.9771542075459</v>
      </c>
      <c r="J44">
        <v>3.23</v>
      </c>
      <c r="K44">
        <v>3.324153027899817</v>
      </c>
      <c r="L44" t="s">
        <v>849</v>
      </c>
      <c r="M44" t="s">
        <v>2136</v>
      </c>
      <c r="N44" t="s">
        <v>2410</v>
      </c>
      <c r="O44" t="s">
        <v>2411</v>
      </c>
      <c r="P44" s="10" t="s">
        <v>2413</v>
      </c>
      <c r="Q44" s="10" t="s">
        <v>2412</v>
      </c>
    </row>
    <row r="45" spans="1:17" x14ac:dyDescent="0.2">
      <c r="A45" s="1">
        <v>43</v>
      </c>
      <c r="B45" t="s">
        <v>2457</v>
      </c>
      <c r="C45">
        <v>53.77</v>
      </c>
      <c r="D45">
        <v>1639.9498367167121</v>
      </c>
      <c r="E45">
        <v>1640.0482794104651</v>
      </c>
      <c r="F45">
        <v>1637.3272604900851</v>
      </c>
      <c r="G45">
        <v>1638.6666890908241</v>
      </c>
      <c r="H45">
        <v>1643.025828144192</v>
      </c>
      <c r="I45">
        <v>1641.462931479675</v>
      </c>
      <c r="J45">
        <v>3.45</v>
      </c>
      <c r="K45">
        <v>3.549275489235832</v>
      </c>
      <c r="L45" t="s">
        <v>849</v>
      </c>
      <c r="M45" t="s">
        <v>2136</v>
      </c>
      <c r="N45" t="s">
        <v>2410</v>
      </c>
      <c r="O45" t="s">
        <v>2411</v>
      </c>
      <c r="P45" s="10" t="s">
        <v>2413</v>
      </c>
      <c r="Q45" s="10" t="s">
        <v>2412</v>
      </c>
    </row>
    <row r="46" spans="1:17" x14ac:dyDescent="0.2">
      <c r="A46" s="1">
        <v>44</v>
      </c>
      <c r="B46" t="s">
        <v>2458</v>
      </c>
      <c r="C46">
        <v>53.82</v>
      </c>
      <c r="D46">
        <v>1641.5132794290259</v>
      </c>
      <c r="E46">
        <v>1641.566215436181</v>
      </c>
      <c r="F46">
        <v>1638.6408817582731</v>
      </c>
      <c r="G46">
        <v>1640.063465139528</v>
      </c>
      <c r="H46">
        <v>1644.7870254519801</v>
      </c>
      <c r="I46">
        <v>1643.053815513495</v>
      </c>
      <c r="J46">
        <v>3.81</v>
      </c>
      <c r="K46">
        <v>3.917657698694764</v>
      </c>
      <c r="L46" t="s">
        <v>849</v>
      </c>
      <c r="M46" t="s">
        <v>2136</v>
      </c>
      <c r="N46" t="s">
        <v>2410</v>
      </c>
      <c r="O46" t="s">
        <v>2411</v>
      </c>
      <c r="P46" s="10" t="s">
        <v>2413</v>
      </c>
      <c r="Q46" s="10" t="s">
        <v>2412</v>
      </c>
    </row>
    <row r="47" spans="1:17" x14ac:dyDescent="0.2">
      <c r="A47" s="1">
        <v>45</v>
      </c>
      <c r="B47" t="s">
        <v>2459</v>
      </c>
      <c r="C47">
        <v>53.87</v>
      </c>
      <c r="D47">
        <v>1642.8024580868489</v>
      </c>
      <c r="E47">
        <v>1642.885780176656</v>
      </c>
      <c r="F47">
        <v>1639.896141528078</v>
      </c>
      <c r="G47">
        <v>1641.3090938772</v>
      </c>
      <c r="H47">
        <v>1646.34349966742</v>
      </c>
      <c r="I47">
        <v>1644.4160649825831</v>
      </c>
      <c r="J47">
        <v>3.14</v>
      </c>
      <c r="K47">
        <v>3.2320574755350839</v>
      </c>
      <c r="L47" t="s">
        <v>849</v>
      </c>
      <c r="M47" t="s">
        <v>2136</v>
      </c>
      <c r="N47" t="s">
        <v>2410</v>
      </c>
      <c r="O47" t="s">
        <v>2411</v>
      </c>
      <c r="P47" s="10" t="s">
        <v>2413</v>
      </c>
      <c r="Q47" s="10" t="s">
        <v>2412</v>
      </c>
    </row>
    <row r="48" spans="1:17" x14ac:dyDescent="0.2">
      <c r="A48" s="1">
        <v>46</v>
      </c>
      <c r="B48" t="s">
        <v>2460</v>
      </c>
      <c r="C48">
        <v>53.92</v>
      </c>
      <c r="D48">
        <v>1644.3292549223829</v>
      </c>
      <c r="E48">
        <v>1644.3845994754861</v>
      </c>
      <c r="F48">
        <v>1641.34868010388</v>
      </c>
      <c r="G48">
        <v>1642.680368558506</v>
      </c>
      <c r="H48">
        <v>1647.987215932578</v>
      </c>
      <c r="I48">
        <v>1646.1059783410419</v>
      </c>
      <c r="J48">
        <v>3.95</v>
      </c>
      <c r="K48">
        <v>4.0609174468176823</v>
      </c>
      <c r="L48" t="s">
        <v>849</v>
      </c>
      <c r="M48" t="s">
        <v>2136</v>
      </c>
      <c r="N48" t="s">
        <v>2410</v>
      </c>
      <c r="O48" t="s">
        <v>2411</v>
      </c>
      <c r="P48" s="10" t="s">
        <v>2413</v>
      </c>
      <c r="Q48" s="10" t="s">
        <v>2412</v>
      </c>
    </row>
    <row r="49" spans="1:17" x14ac:dyDescent="0.2">
      <c r="A49" s="1">
        <v>47</v>
      </c>
      <c r="B49" t="s">
        <v>2461</v>
      </c>
      <c r="C49">
        <v>54.02</v>
      </c>
      <c r="D49">
        <v>1646.5971257502781</v>
      </c>
      <c r="E49">
        <v>1646.742034118108</v>
      </c>
      <c r="F49">
        <v>1643.621305597798</v>
      </c>
      <c r="G49">
        <v>1644.8597680453331</v>
      </c>
      <c r="H49">
        <v>1650.5247414986679</v>
      </c>
      <c r="I49">
        <v>1648.6526264442721</v>
      </c>
      <c r="J49">
        <v>3.98</v>
      </c>
      <c r="K49">
        <v>4.0916159642725933</v>
      </c>
      <c r="L49" t="s">
        <v>849</v>
      </c>
      <c r="M49" t="s">
        <v>2136</v>
      </c>
      <c r="N49" t="s">
        <v>2410</v>
      </c>
      <c r="O49" t="s">
        <v>2411</v>
      </c>
      <c r="P49" s="10" t="s">
        <v>2413</v>
      </c>
      <c r="Q49" s="10" t="s">
        <v>2412</v>
      </c>
    </row>
    <row r="50" spans="1:17" x14ac:dyDescent="0.2">
      <c r="A50" s="1">
        <v>48</v>
      </c>
      <c r="B50" t="s">
        <v>2462</v>
      </c>
      <c r="C50">
        <v>54.12</v>
      </c>
      <c r="D50">
        <v>1648.8062635988949</v>
      </c>
      <c r="E50">
        <v>1648.909235883124</v>
      </c>
      <c r="F50">
        <v>1645.5535278035859</v>
      </c>
      <c r="G50">
        <v>1646.9556122146059</v>
      </c>
      <c r="H50">
        <v>1652.9798011711071</v>
      </c>
      <c r="I50">
        <v>1650.919581570678</v>
      </c>
      <c r="J50">
        <v>3.81</v>
      </c>
      <c r="K50">
        <v>3.917657698694764</v>
      </c>
      <c r="L50" t="s">
        <v>849</v>
      </c>
      <c r="M50" t="s">
        <v>2136</v>
      </c>
      <c r="N50" t="s">
        <v>2410</v>
      </c>
      <c r="O50" t="s">
        <v>2411</v>
      </c>
      <c r="P50" s="10" t="s">
        <v>2413</v>
      </c>
      <c r="Q50" s="10" t="s">
        <v>2412</v>
      </c>
    </row>
    <row r="51" spans="1:17" x14ac:dyDescent="0.2">
      <c r="A51" s="1">
        <v>49</v>
      </c>
      <c r="B51" t="s">
        <v>2463</v>
      </c>
      <c r="C51">
        <v>54.17</v>
      </c>
      <c r="D51">
        <v>1650.008161115441</v>
      </c>
      <c r="E51">
        <v>1650.1077307860819</v>
      </c>
      <c r="F51">
        <v>1646.661362648691</v>
      </c>
      <c r="G51">
        <v>1648.116781194545</v>
      </c>
      <c r="H51">
        <v>1654.2518856046861</v>
      </c>
      <c r="I51">
        <v>1652.1030785480921</v>
      </c>
      <c r="J51">
        <v>3.75</v>
      </c>
      <c r="K51">
        <v>3.8562606637849419</v>
      </c>
      <c r="L51" t="s">
        <v>849</v>
      </c>
      <c r="M51" t="s">
        <v>2136</v>
      </c>
      <c r="N51" t="s">
        <v>2410</v>
      </c>
      <c r="O51" t="s">
        <v>2411</v>
      </c>
      <c r="P51" s="10" t="s">
        <v>2413</v>
      </c>
      <c r="Q51" s="10" t="s">
        <v>2412</v>
      </c>
    </row>
    <row r="52" spans="1:17" x14ac:dyDescent="0.2">
      <c r="A52" s="1">
        <v>50</v>
      </c>
      <c r="B52" t="s">
        <v>2464</v>
      </c>
      <c r="C52">
        <v>54.27</v>
      </c>
      <c r="D52">
        <v>1652.405960017843</v>
      </c>
      <c r="E52">
        <v>1652.4545783594781</v>
      </c>
      <c r="F52">
        <v>1648.7026404199839</v>
      </c>
      <c r="G52">
        <v>1650.3978659880161</v>
      </c>
      <c r="H52">
        <v>1656.487365327647</v>
      </c>
      <c r="I52">
        <v>1654.4855547973721</v>
      </c>
      <c r="J52">
        <v>3.88</v>
      </c>
      <c r="K52">
        <v>3.9892875727562229</v>
      </c>
      <c r="L52" t="s">
        <v>849</v>
      </c>
      <c r="M52" t="s">
        <v>2136</v>
      </c>
      <c r="N52" t="s">
        <v>2410</v>
      </c>
      <c r="O52" t="s">
        <v>2411</v>
      </c>
      <c r="P52" s="10" t="s">
        <v>2413</v>
      </c>
      <c r="Q52" s="10" t="s">
        <v>2412</v>
      </c>
    </row>
    <row r="53" spans="1:17" x14ac:dyDescent="0.2">
      <c r="A53" s="1">
        <v>51</v>
      </c>
      <c r="B53" t="s">
        <v>2465</v>
      </c>
      <c r="C53">
        <v>54.32</v>
      </c>
      <c r="D53">
        <v>1653.6673082339121</v>
      </c>
      <c r="E53">
        <v>1653.7061282952211</v>
      </c>
      <c r="F53">
        <v>1649.867146321493</v>
      </c>
      <c r="G53">
        <v>1651.6413505845389</v>
      </c>
      <c r="H53">
        <v>1657.630178650169</v>
      </c>
      <c r="I53">
        <v>1655.781411026406</v>
      </c>
      <c r="J53">
        <v>4</v>
      </c>
      <c r="K53">
        <v>4.1120816425758679</v>
      </c>
      <c r="L53" t="s">
        <v>849</v>
      </c>
      <c r="M53" t="s">
        <v>2136</v>
      </c>
      <c r="N53" t="s">
        <v>2410</v>
      </c>
      <c r="O53" t="s">
        <v>2411</v>
      </c>
      <c r="P53" s="10" t="s">
        <v>2413</v>
      </c>
      <c r="Q53" s="10" t="s">
        <v>2412</v>
      </c>
    </row>
    <row r="54" spans="1:17" x14ac:dyDescent="0.2">
      <c r="A54" s="1">
        <v>52</v>
      </c>
      <c r="B54" t="s">
        <v>2466</v>
      </c>
      <c r="C54">
        <v>54.42</v>
      </c>
      <c r="D54">
        <v>1656.172155070489</v>
      </c>
      <c r="E54">
        <v>1656.173587566878</v>
      </c>
      <c r="F54">
        <v>1652.4649448254011</v>
      </c>
      <c r="G54">
        <v>1654.197901191711</v>
      </c>
      <c r="H54">
        <v>1659.8844575842261</v>
      </c>
      <c r="I54">
        <v>1658.1385736341831</v>
      </c>
      <c r="J54">
        <v>4.08</v>
      </c>
      <c r="K54">
        <v>4.1939443557889637</v>
      </c>
      <c r="L54" t="s">
        <v>849</v>
      </c>
      <c r="M54" t="s">
        <v>2136</v>
      </c>
      <c r="N54" t="s">
        <v>2410</v>
      </c>
      <c r="O54" t="s">
        <v>2411</v>
      </c>
      <c r="P54" s="10" t="s">
        <v>2413</v>
      </c>
      <c r="Q54" s="10" t="s">
        <v>2412</v>
      </c>
    </row>
    <row r="55" spans="1:17" x14ac:dyDescent="0.2">
      <c r="A55" s="1">
        <v>53</v>
      </c>
      <c r="B55" t="s">
        <v>2467</v>
      </c>
      <c r="C55">
        <v>54.47</v>
      </c>
      <c r="D55">
        <v>1657.6945284561521</v>
      </c>
      <c r="E55">
        <v>1657.6060846204259</v>
      </c>
      <c r="F55">
        <v>1653.829504143396</v>
      </c>
      <c r="G55">
        <v>1655.670448528138</v>
      </c>
      <c r="H55">
        <v>1661.102986215257</v>
      </c>
      <c r="I55">
        <v>1659.4451108406629</v>
      </c>
      <c r="J55">
        <v>4.01</v>
      </c>
      <c r="K55">
        <v>4.1223144817275044</v>
      </c>
      <c r="L55" t="s">
        <v>849</v>
      </c>
      <c r="M55" t="s">
        <v>2136</v>
      </c>
      <c r="N55" t="s">
        <v>2410</v>
      </c>
      <c r="O55" t="s">
        <v>2411</v>
      </c>
      <c r="P55" s="10" t="s">
        <v>2413</v>
      </c>
      <c r="Q55" s="10" t="s">
        <v>2412</v>
      </c>
    </row>
    <row r="56" spans="1:17" x14ac:dyDescent="0.2">
      <c r="A56" s="1">
        <v>54</v>
      </c>
      <c r="B56" t="s">
        <v>2468</v>
      </c>
      <c r="C56">
        <v>54.52</v>
      </c>
      <c r="D56">
        <v>1659.2150173276591</v>
      </c>
      <c r="E56">
        <v>1659.161936762461</v>
      </c>
      <c r="F56">
        <v>1655.452899335857</v>
      </c>
      <c r="G56">
        <v>1657.283651655061</v>
      </c>
      <c r="H56">
        <v>1662.9353642981021</v>
      </c>
      <c r="I56">
        <v>1660.950714959399</v>
      </c>
      <c r="J56">
        <v>4.1399999999999997</v>
      </c>
      <c r="K56">
        <v>4.2553413906987858</v>
      </c>
      <c r="L56" t="s">
        <v>849</v>
      </c>
      <c r="M56" t="s">
        <v>2136</v>
      </c>
      <c r="N56" t="s">
        <v>2410</v>
      </c>
      <c r="O56" t="s">
        <v>2411</v>
      </c>
      <c r="P56" s="10" t="s">
        <v>2413</v>
      </c>
      <c r="Q56" s="10" t="s">
        <v>2412</v>
      </c>
    </row>
    <row r="57" spans="1:17" x14ac:dyDescent="0.2">
      <c r="A57" s="1">
        <v>55</v>
      </c>
      <c r="B57" t="s">
        <v>2469</v>
      </c>
      <c r="C57">
        <v>54.57</v>
      </c>
      <c r="D57">
        <v>1661.0872952500711</v>
      </c>
      <c r="E57">
        <v>1661.09502513293</v>
      </c>
      <c r="F57">
        <v>1656.846381860249</v>
      </c>
      <c r="G57">
        <v>1659.243304228673</v>
      </c>
      <c r="H57">
        <v>1665.4537270056851</v>
      </c>
      <c r="I57">
        <v>1662.9182289128601</v>
      </c>
      <c r="J57">
        <v>3.62</v>
      </c>
      <c r="K57">
        <v>3.72323375481366</v>
      </c>
      <c r="L57" t="s">
        <v>849</v>
      </c>
      <c r="M57" t="s">
        <v>2136</v>
      </c>
      <c r="N57" t="s">
        <v>2410</v>
      </c>
      <c r="O57" t="s">
        <v>2411</v>
      </c>
      <c r="P57" s="10" t="s">
        <v>2413</v>
      </c>
      <c r="Q57" s="10" t="s">
        <v>2412</v>
      </c>
    </row>
    <row r="58" spans="1:17" x14ac:dyDescent="0.2">
      <c r="A58" s="1">
        <v>56</v>
      </c>
      <c r="B58" t="s">
        <v>2470</v>
      </c>
      <c r="C58">
        <v>54.62</v>
      </c>
      <c r="D58">
        <v>1662.627390446359</v>
      </c>
      <c r="E58">
        <v>1662.7435307106321</v>
      </c>
      <c r="F58">
        <v>1658.8289561949471</v>
      </c>
      <c r="G58">
        <v>1660.820694161366</v>
      </c>
      <c r="H58">
        <v>1667.338043812631</v>
      </c>
      <c r="I58">
        <v>1664.635510920333</v>
      </c>
      <c r="J58">
        <v>3.89</v>
      </c>
      <c r="K58">
        <v>3.9995204119078598</v>
      </c>
      <c r="L58" t="s">
        <v>849</v>
      </c>
      <c r="M58" t="s">
        <v>2136</v>
      </c>
      <c r="N58" t="s">
        <v>2410</v>
      </c>
      <c r="O58" t="s">
        <v>2411</v>
      </c>
      <c r="P58" s="10" t="s">
        <v>2413</v>
      </c>
      <c r="Q58" s="10" t="s">
        <v>2412</v>
      </c>
    </row>
    <row r="59" spans="1:17" x14ac:dyDescent="0.2">
      <c r="A59" s="1">
        <v>57</v>
      </c>
      <c r="B59" t="s">
        <v>2471</v>
      </c>
      <c r="C59">
        <v>54.67</v>
      </c>
      <c r="D59">
        <v>1664.3469324593179</v>
      </c>
      <c r="E59">
        <v>1664.558451820868</v>
      </c>
      <c r="F59">
        <v>1660.680562364769</v>
      </c>
      <c r="G59">
        <v>1662.57502048999</v>
      </c>
      <c r="H59">
        <v>1669.364931665094</v>
      </c>
      <c r="I59">
        <v>1666.7112510298009</v>
      </c>
      <c r="J59">
        <v>3.67</v>
      </c>
      <c r="K59">
        <v>3.7743979505718461</v>
      </c>
      <c r="L59" t="s">
        <v>849</v>
      </c>
      <c r="M59" t="s">
        <v>2136</v>
      </c>
      <c r="N59" t="s">
        <v>2410</v>
      </c>
      <c r="O59" t="s">
        <v>2411</v>
      </c>
      <c r="P59" s="10" t="s">
        <v>2413</v>
      </c>
      <c r="Q59" s="10" t="s">
        <v>2412</v>
      </c>
    </row>
    <row r="60" spans="1:17" x14ac:dyDescent="0.2">
      <c r="A60" s="1">
        <v>58</v>
      </c>
      <c r="B60" t="s">
        <v>2472</v>
      </c>
      <c r="C60">
        <v>54.72</v>
      </c>
      <c r="D60">
        <v>1666.14517789754</v>
      </c>
      <c r="E60">
        <v>1666.41982688749</v>
      </c>
      <c r="F60">
        <v>1662.337973467475</v>
      </c>
      <c r="G60">
        <v>1664.0517941805749</v>
      </c>
      <c r="H60">
        <v>1672.117557736321</v>
      </c>
      <c r="I60">
        <v>1668.8788585540599</v>
      </c>
      <c r="J60">
        <v>3.61</v>
      </c>
      <c r="K60">
        <v>3.7130009156620241</v>
      </c>
      <c r="L60" t="s">
        <v>849</v>
      </c>
      <c r="M60" t="s">
        <v>2136</v>
      </c>
      <c r="N60" t="s">
        <v>2410</v>
      </c>
      <c r="O60" t="s">
        <v>2411</v>
      </c>
      <c r="P60" s="10" t="s">
        <v>2413</v>
      </c>
      <c r="Q60" s="10" t="s">
        <v>2412</v>
      </c>
    </row>
    <row r="61" spans="1:17" x14ac:dyDescent="0.2">
      <c r="A61" s="1">
        <v>59</v>
      </c>
      <c r="B61" t="s">
        <v>2473</v>
      </c>
      <c r="C61">
        <v>54.97</v>
      </c>
      <c r="D61">
        <v>1674.3668905368449</v>
      </c>
      <c r="E61">
        <v>1674.4977727139819</v>
      </c>
      <c r="F61">
        <v>1668.2732095695101</v>
      </c>
      <c r="G61">
        <v>1670.9206416430941</v>
      </c>
      <c r="H61">
        <v>1682.329887225073</v>
      </c>
      <c r="I61">
        <v>1677.999657531449</v>
      </c>
      <c r="J61">
        <v>3.37</v>
      </c>
      <c r="K61">
        <v>3.4674127760227349</v>
      </c>
      <c r="L61" t="s">
        <v>849</v>
      </c>
      <c r="M61" t="s">
        <v>2136</v>
      </c>
      <c r="N61" t="s">
        <v>2410</v>
      </c>
      <c r="O61" t="s">
        <v>2411</v>
      </c>
      <c r="P61" s="10" t="s">
        <v>2413</v>
      </c>
      <c r="Q61" s="10" t="s">
        <v>2412</v>
      </c>
    </row>
    <row r="62" spans="1:17" x14ac:dyDescent="0.2">
      <c r="A62" s="1">
        <v>60</v>
      </c>
      <c r="B62" t="s">
        <v>2474</v>
      </c>
      <c r="C62">
        <v>55.12</v>
      </c>
      <c r="D62">
        <v>1678.8613180399971</v>
      </c>
      <c r="E62">
        <v>1679.075173023647</v>
      </c>
      <c r="F62">
        <v>1672.2802478879239</v>
      </c>
      <c r="G62">
        <v>1675.294832731159</v>
      </c>
      <c r="H62">
        <v>1686.8098508085</v>
      </c>
      <c r="I62">
        <v>1682.850331726688</v>
      </c>
      <c r="J62">
        <v>3.3</v>
      </c>
      <c r="K62">
        <v>3.395782901961276</v>
      </c>
      <c r="L62" t="s">
        <v>849</v>
      </c>
      <c r="M62" t="s">
        <v>2136</v>
      </c>
      <c r="N62" t="s">
        <v>2410</v>
      </c>
      <c r="O62" t="s">
        <v>2411</v>
      </c>
      <c r="P62" s="10" t="s">
        <v>2413</v>
      </c>
      <c r="Q62" s="10" t="s">
        <v>2412</v>
      </c>
    </row>
    <row r="63" spans="1:17" x14ac:dyDescent="0.2">
      <c r="A63" s="1">
        <v>61</v>
      </c>
      <c r="B63" t="s">
        <v>2475</v>
      </c>
      <c r="C63">
        <v>55.22</v>
      </c>
      <c r="D63">
        <v>1681.8720003622709</v>
      </c>
      <c r="E63">
        <v>1682.011243958319</v>
      </c>
      <c r="F63">
        <v>1674.912954893867</v>
      </c>
      <c r="G63">
        <v>1678.149174221101</v>
      </c>
      <c r="H63">
        <v>1689.2950822032419</v>
      </c>
      <c r="I63">
        <v>1686.0534023531879</v>
      </c>
      <c r="J63">
        <v>3.32</v>
      </c>
      <c r="K63">
        <v>3.4162485802645501</v>
      </c>
      <c r="L63" t="s">
        <v>849</v>
      </c>
      <c r="M63" t="s">
        <v>2136</v>
      </c>
      <c r="N63" t="s">
        <v>2410</v>
      </c>
      <c r="O63" t="s">
        <v>2411</v>
      </c>
      <c r="P63" s="10" t="s">
        <v>2413</v>
      </c>
      <c r="Q63" s="10" t="s">
        <v>2412</v>
      </c>
    </row>
    <row r="64" spans="1:17" x14ac:dyDescent="0.2">
      <c r="A64" s="1">
        <v>62</v>
      </c>
      <c r="B64" t="s">
        <v>2476</v>
      </c>
      <c r="C64">
        <v>55.32</v>
      </c>
      <c r="D64">
        <v>1685.1461052492621</v>
      </c>
      <c r="E64">
        <v>1685.1066281507931</v>
      </c>
      <c r="F64">
        <v>1677.3200120256599</v>
      </c>
      <c r="G64">
        <v>1680.9414554239711</v>
      </c>
      <c r="H64">
        <v>1692.708350931777</v>
      </c>
      <c r="I64">
        <v>1689.110152775284</v>
      </c>
      <c r="J64">
        <v>3.04</v>
      </c>
      <c r="K64">
        <v>3.129729084018714</v>
      </c>
      <c r="L64" t="s">
        <v>849</v>
      </c>
      <c r="M64" t="s">
        <v>2136</v>
      </c>
      <c r="N64" t="s">
        <v>2410</v>
      </c>
      <c r="O64" t="s">
        <v>2411</v>
      </c>
      <c r="P64" s="10" t="s">
        <v>2413</v>
      </c>
      <c r="Q64" s="10" t="s">
        <v>2412</v>
      </c>
    </row>
    <row r="65" spans="1:17" x14ac:dyDescent="0.2">
      <c r="A65" s="1">
        <v>63</v>
      </c>
      <c r="B65" t="s">
        <v>2477</v>
      </c>
      <c r="C65">
        <v>55.42</v>
      </c>
      <c r="D65">
        <v>1688.556640321679</v>
      </c>
      <c r="E65">
        <v>1688.5400314295091</v>
      </c>
      <c r="F65">
        <v>1679.889656525427</v>
      </c>
      <c r="G65">
        <v>1684.3043803939679</v>
      </c>
      <c r="H65">
        <v>1696.6507503782641</v>
      </c>
      <c r="I65">
        <v>1692.5304219733871</v>
      </c>
      <c r="J65">
        <v>3.37</v>
      </c>
      <c r="K65">
        <v>3.4674127760227349</v>
      </c>
      <c r="L65" t="s">
        <v>849</v>
      </c>
      <c r="M65" t="s">
        <v>2136</v>
      </c>
      <c r="N65" t="s">
        <v>2410</v>
      </c>
      <c r="O65" t="s">
        <v>2411</v>
      </c>
      <c r="P65" s="10" t="s">
        <v>2413</v>
      </c>
      <c r="Q65" s="10" t="s">
        <v>2412</v>
      </c>
    </row>
    <row r="66" spans="1:17" x14ac:dyDescent="0.2">
      <c r="A66" s="1">
        <v>64</v>
      </c>
      <c r="B66" t="s">
        <v>2478</v>
      </c>
      <c r="C66">
        <v>55.47</v>
      </c>
      <c r="D66">
        <v>1690.547972857727</v>
      </c>
      <c r="E66">
        <v>1690.553535836377</v>
      </c>
      <c r="F66">
        <v>1681.613886941373</v>
      </c>
      <c r="G66">
        <v>1686.215165205529</v>
      </c>
      <c r="H66">
        <v>1698.8220931034441</v>
      </c>
      <c r="I66">
        <v>1694.7943603528399</v>
      </c>
      <c r="J66">
        <v>3.48</v>
      </c>
      <c r="K66">
        <v>3.5799740066907422</v>
      </c>
      <c r="L66" t="s">
        <v>849</v>
      </c>
      <c r="M66" t="s">
        <v>2136</v>
      </c>
      <c r="N66" t="s">
        <v>2410</v>
      </c>
      <c r="O66" t="s">
        <v>2411</v>
      </c>
      <c r="P66" s="10" t="s">
        <v>2413</v>
      </c>
      <c r="Q66" s="10" t="s">
        <v>2412</v>
      </c>
    </row>
    <row r="67" spans="1:17" x14ac:dyDescent="0.2">
      <c r="A67" s="1">
        <v>65</v>
      </c>
      <c r="B67" t="s">
        <v>2479</v>
      </c>
      <c r="C67">
        <v>55.87</v>
      </c>
      <c r="D67">
        <v>1712.1679001078401</v>
      </c>
      <c r="E67">
        <v>1711.394561192312</v>
      </c>
      <c r="F67">
        <v>1699.3324690170789</v>
      </c>
      <c r="G67">
        <v>1706.6296871276179</v>
      </c>
      <c r="H67">
        <v>1720.289523213622</v>
      </c>
      <c r="I67">
        <v>1715.8035756899519</v>
      </c>
      <c r="J67">
        <v>3.67</v>
      </c>
      <c r="K67">
        <v>3.7743979505718461</v>
      </c>
      <c r="L67" t="s">
        <v>849</v>
      </c>
      <c r="M67" t="s">
        <v>2136</v>
      </c>
      <c r="N67" t="s">
        <v>2410</v>
      </c>
      <c r="O67" t="s">
        <v>2411</v>
      </c>
      <c r="P67" s="10" t="s">
        <v>2413</v>
      </c>
      <c r="Q67" s="10" t="s">
        <v>2412</v>
      </c>
    </row>
    <row r="68" spans="1:17" x14ac:dyDescent="0.2">
      <c r="A68" s="1">
        <v>66</v>
      </c>
      <c r="B68" t="s">
        <v>2480</v>
      </c>
      <c r="C68">
        <v>55.97</v>
      </c>
      <c r="D68">
        <v>1716.9189308487501</v>
      </c>
      <c r="E68">
        <v>1716.6849821168</v>
      </c>
      <c r="F68">
        <v>1708.427899731892</v>
      </c>
      <c r="G68">
        <v>1713.5871693670169</v>
      </c>
      <c r="H68">
        <v>1723.750653321129</v>
      </c>
      <c r="I68">
        <v>1720.0407535530919</v>
      </c>
      <c r="J68">
        <v>3.05</v>
      </c>
      <c r="K68">
        <v>3.1399619231703499</v>
      </c>
      <c r="L68" t="s">
        <v>849</v>
      </c>
      <c r="M68" t="s">
        <v>2136</v>
      </c>
      <c r="N68" t="s">
        <v>2410</v>
      </c>
      <c r="O68" t="s">
        <v>2411</v>
      </c>
      <c r="P68" s="10" t="s">
        <v>2413</v>
      </c>
      <c r="Q68" s="10" t="s">
        <v>2412</v>
      </c>
    </row>
    <row r="69" spans="1:17" x14ac:dyDescent="0.2">
      <c r="A69" s="1">
        <v>67</v>
      </c>
      <c r="B69" t="s">
        <v>2481</v>
      </c>
      <c r="C69">
        <v>56.07</v>
      </c>
      <c r="D69">
        <v>1720.5557339997979</v>
      </c>
      <c r="E69">
        <v>1720.58311590172</v>
      </c>
      <c r="F69">
        <v>1713.4321251145559</v>
      </c>
      <c r="G69">
        <v>1717.8415840351031</v>
      </c>
      <c r="H69">
        <v>1727.571934960805</v>
      </c>
      <c r="I69">
        <v>1723.634624152103</v>
      </c>
      <c r="J69">
        <v>2.78</v>
      </c>
      <c r="K69">
        <v>2.8636752660761511</v>
      </c>
      <c r="L69" t="s">
        <v>849</v>
      </c>
      <c r="M69" t="s">
        <v>2136</v>
      </c>
      <c r="N69" t="s">
        <v>2410</v>
      </c>
      <c r="O69" t="s">
        <v>2411</v>
      </c>
      <c r="P69" s="10" t="s">
        <v>2413</v>
      </c>
      <c r="Q69" s="10" t="s">
        <v>2412</v>
      </c>
    </row>
    <row r="70" spans="1:17" x14ac:dyDescent="0.2">
      <c r="A70" s="1">
        <v>68</v>
      </c>
      <c r="B70" t="s">
        <v>2482</v>
      </c>
      <c r="C70">
        <v>56.17</v>
      </c>
      <c r="D70">
        <v>1724.486998904257</v>
      </c>
      <c r="E70">
        <v>1724.574340335746</v>
      </c>
      <c r="F70">
        <v>1716.5435016012771</v>
      </c>
      <c r="G70">
        <v>1721.335046388569</v>
      </c>
      <c r="H70">
        <v>1732.083955228999</v>
      </c>
      <c r="I70">
        <v>1728.016424076362</v>
      </c>
      <c r="J70">
        <v>3.58</v>
      </c>
      <c r="K70">
        <v>3.682302398207113</v>
      </c>
      <c r="L70" t="s">
        <v>849</v>
      </c>
      <c r="M70" t="s">
        <v>2136</v>
      </c>
      <c r="N70" t="s">
        <v>2410</v>
      </c>
      <c r="O70" t="s">
        <v>2411</v>
      </c>
      <c r="P70" s="10" t="s">
        <v>2413</v>
      </c>
      <c r="Q70" s="10" t="s">
        <v>2412</v>
      </c>
    </row>
    <row r="71" spans="1:17" x14ac:dyDescent="0.2">
      <c r="A71" s="1">
        <v>69</v>
      </c>
      <c r="B71" t="s">
        <v>2483</v>
      </c>
      <c r="C71">
        <v>56.22</v>
      </c>
      <c r="D71">
        <v>1726.3471667474059</v>
      </c>
      <c r="E71">
        <v>1726.4758918325299</v>
      </c>
      <c r="F71">
        <v>1718.0901571590091</v>
      </c>
      <c r="G71">
        <v>1723.028991670295</v>
      </c>
      <c r="H71">
        <v>1733.988084269728</v>
      </c>
      <c r="I71">
        <v>1730.1936769760259</v>
      </c>
      <c r="J71">
        <v>3.68</v>
      </c>
      <c r="K71">
        <v>3.784630789723483</v>
      </c>
      <c r="L71" t="s">
        <v>849</v>
      </c>
      <c r="M71" t="s">
        <v>2136</v>
      </c>
      <c r="N71" t="s">
        <v>2410</v>
      </c>
      <c r="O71" t="s">
        <v>2411</v>
      </c>
      <c r="P71" s="10" t="s">
        <v>2413</v>
      </c>
      <c r="Q71" s="10" t="s">
        <v>2412</v>
      </c>
    </row>
    <row r="72" spans="1:17" x14ac:dyDescent="0.2">
      <c r="A72" s="1">
        <v>70</v>
      </c>
      <c r="B72" t="s">
        <v>2484</v>
      </c>
      <c r="C72">
        <v>56.47</v>
      </c>
      <c r="D72">
        <v>1734.39278448252</v>
      </c>
      <c r="E72">
        <v>1734.479395325023</v>
      </c>
      <c r="F72">
        <v>1726.692029067646</v>
      </c>
      <c r="G72">
        <v>1731.1117009191771</v>
      </c>
      <c r="H72">
        <v>1742.3396151998011</v>
      </c>
      <c r="I72">
        <v>1738.182455321888</v>
      </c>
      <c r="J72">
        <v>3.49</v>
      </c>
      <c r="K72">
        <v>3.590206845842379</v>
      </c>
      <c r="L72" t="s">
        <v>849</v>
      </c>
      <c r="M72" t="s">
        <v>2136</v>
      </c>
      <c r="N72" t="s">
        <v>2410</v>
      </c>
      <c r="O72" t="s">
        <v>2411</v>
      </c>
      <c r="P72" s="10" t="s">
        <v>2413</v>
      </c>
      <c r="Q72" s="10" t="s">
        <v>2412</v>
      </c>
    </row>
    <row r="73" spans="1:17" x14ac:dyDescent="0.2">
      <c r="A73" s="1">
        <v>71</v>
      </c>
      <c r="B73" t="s">
        <v>2485</v>
      </c>
      <c r="C73">
        <v>56.52</v>
      </c>
      <c r="D73">
        <v>1736.221803394335</v>
      </c>
      <c r="E73">
        <v>1736.27130839033</v>
      </c>
      <c r="F73">
        <v>1728.888513398949</v>
      </c>
      <c r="G73">
        <v>1732.9060092655859</v>
      </c>
      <c r="H73">
        <v>1743.626907111626</v>
      </c>
      <c r="I73">
        <v>1739.935727368776</v>
      </c>
      <c r="J73">
        <v>3.52</v>
      </c>
      <c r="K73">
        <v>3.620905363297291</v>
      </c>
      <c r="L73" t="s">
        <v>849</v>
      </c>
      <c r="M73" t="s">
        <v>2136</v>
      </c>
      <c r="N73" t="s">
        <v>2410</v>
      </c>
      <c r="O73" t="s">
        <v>2411</v>
      </c>
      <c r="P73" s="10" t="s">
        <v>2413</v>
      </c>
      <c r="Q73" s="10" t="s">
        <v>2412</v>
      </c>
    </row>
    <row r="74" spans="1:17" x14ac:dyDescent="0.2">
      <c r="A74" s="1">
        <v>72</v>
      </c>
      <c r="B74" t="s">
        <v>2486</v>
      </c>
      <c r="C74">
        <v>56.63</v>
      </c>
      <c r="D74">
        <v>1740.118048831785</v>
      </c>
      <c r="E74">
        <v>1740.2385164059131</v>
      </c>
      <c r="F74">
        <v>1733.9585349290121</v>
      </c>
      <c r="G74">
        <v>1736.9766304328789</v>
      </c>
      <c r="H74">
        <v>1747.002901913492</v>
      </c>
      <c r="I74">
        <v>1743.508080401308</v>
      </c>
      <c r="J74">
        <v>2.95</v>
      </c>
      <c r="K74">
        <v>3.0376335316539809</v>
      </c>
      <c r="L74" t="s">
        <v>849</v>
      </c>
      <c r="M74" t="s">
        <v>2136</v>
      </c>
      <c r="N74" t="s">
        <v>2410</v>
      </c>
      <c r="O74" t="s">
        <v>2411</v>
      </c>
      <c r="P74" s="10" t="s">
        <v>2413</v>
      </c>
      <c r="Q74" s="10" t="s">
        <v>2412</v>
      </c>
    </row>
    <row r="75" spans="1:17" x14ac:dyDescent="0.2">
      <c r="A75" s="1">
        <v>73</v>
      </c>
      <c r="B75" t="s">
        <v>2487</v>
      </c>
      <c r="C75">
        <v>56.73</v>
      </c>
      <c r="D75">
        <v>1744.0441958424699</v>
      </c>
      <c r="E75">
        <v>1743.831959200425</v>
      </c>
      <c r="F75">
        <v>1737.5576750797329</v>
      </c>
      <c r="G75">
        <v>1740.7960990854299</v>
      </c>
      <c r="H75">
        <v>1749.435796512344</v>
      </c>
      <c r="I75">
        <v>1746.8787832594151</v>
      </c>
      <c r="J75">
        <v>4.17</v>
      </c>
      <c r="K75">
        <v>4.2860399081536968</v>
      </c>
      <c r="L75" t="s">
        <v>849</v>
      </c>
      <c r="M75" t="s">
        <v>2136</v>
      </c>
      <c r="N75" t="s">
        <v>2410</v>
      </c>
      <c r="O75" t="s">
        <v>2411</v>
      </c>
      <c r="P75" s="10" t="s">
        <v>2413</v>
      </c>
      <c r="Q75" s="10" t="s">
        <v>2412</v>
      </c>
    </row>
    <row r="76" spans="1:17" x14ac:dyDescent="0.2">
      <c r="A76" s="1">
        <v>74</v>
      </c>
      <c r="B76" t="s">
        <v>2488</v>
      </c>
      <c r="C76">
        <v>56.83</v>
      </c>
      <c r="D76">
        <v>1747.0347408883099</v>
      </c>
      <c r="E76">
        <v>1746.8894430917419</v>
      </c>
      <c r="F76">
        <v>1740.202255994205</v>
      </c>
      <c r="G76">
        <v>1743.734227536896</v>
      </c>
      <c r="H76">
        <v>1752.6265810400939</v>
      </c>
      <c r="I76">
        <v>1749.9455932624489</v>
      </c>
      <c r="J76">
        <v>4.18</v>
      </c>
      <c r="K76">
        <v>4.2962727473053333</v>
      </c>
      <c r="L76" t="s">
        <v>849</v>
      </c>
      <c r="M76" t="s">
        <v>2136</v>
      </c>
      <c r="N76" t="s">
        <v>2410</v>
      </c>
      <c r="O76" t="s">
        <v>2411</v>
      </c>
      <c r="P76" s="10" t="s">
        <v>2413</v>
      </c>
      <c r="Q76" s="10" t="s">
        <v>2412</v>
      </c>
    </row>
    <row r="77" spans="1:17" x14ac:dyDescent="0.2">
      <c r="A77" s="1">
        <v>75</v>
      </c>
      <c r="B77" t="s">
        <v>2489</v>
      </c>
      <c r="C77">
        <v>56.93</v>
      </c>
      <c r="D77">
        <v>1750.0515301895571</v>
      </c>
      <c r="E77">
        <v>1749.805813837479</v>
      </c>
      <c r="F77">
        <v>1742.808624206996</v>
      </c>
      <c r="G77">
        <v>1746.6074330740471</v>
      </c>
      <c r="H77">
        <v>1755.805616533446</v>
      </c>
      <c r="I77">
        <v>1752.9346931052739</v>
      </c>
      <c r="J77">
        <v>3.6</v>
      </c>
      <c r="K77">
        <v>3.7027680765103872</v>
      </c>
      <c r="L77" t="s">
        <v>850</v>
      </c>
      <c r="M77" t="s">
        <v>2136</v>
      </c>
      <c r="N77" t="s">
        <v>2410</v>
      </c>
      <c r="O77" t="s">
        <v>2411</v>
      </c>
      <c r="P77" s="10" t="s">
        <v>2413</v>
      </c>
      <c r="Q77" s="10" t="s">
        <v>2412</v>
      </c>
    </row>
    <row r="78" spans="1:17" x14ac:dyDescent="0.2">
      <c r="A78" s="1">
        <v>76</v>
      </c>
      <c r="B78" t="s">
        <v>2490</v>
      </c>
      <c r="C78">
        <v>57.13</v>
      </c>
      <c r="D78">
        <v>1755.5275272081051</v>
      </c>
      <c r="E78">
        <v>1755.299047351461</v>
      </c>
      <c r="F78">
        <v>1748.1910381042469</v>
      </c>
      <c r="G78">
        <v>1752.048336267484</v>
      </c>
      <c r="H78">
        <v>1761.4290430069659</v>
      </c>
      <c r="I78">
        <v>1758.4916536721039</v>
      </c>
      <c r="J78">
        <v>3.62</v>
      </c>
      <c r="K78">
        <v>3.72323375481366</v>
      </c>
      <c r="L78" t="s">
        <v>850</v>
      </c>
      <c r="M78" t="s">
        <v>2136</v>
      </c>
      <c r="N78" t="s">
        <v>2410</v>
      </c>
      <c r="O78" t="s">
        <v>2411</v>
      </c>
      <c r="P78" s="10" t="s">
        <v>2413</v>
      </c>
      <c r="Q78" s="10" t="s">
        <v>2412</v>
      </c>
    </row>
    <row r="79" spans="1:17" x14ac:dyDescent="0.2">
      <c r="A79" s="1">
        <v>77</v>
      </c>
      <c r="B79" t="s">
        <v>2491</v>
      </c>
      <c r="C79">
        <v>57.33</v>
      </c>
      <c r="D79">
        <v>1761.007074522126</v>
      </c>
      <c r="E79">
        <v>1760.9907872553069</v>
      </c>
      <c r="F79">
        <v>1753.9918573392331</v>
      </c>
      <c r="G79">
        <v>1757.5629061088839</v>
      </c>
      <c r="H79">
        <v>1767.60357766012</v>
      </c>
      <c r="I79">
        <v>1764.1608173583111</v>
      </c>
      <c r="J79">
        <v>2.69</v>
      </c>
      <c r="K79">
        <v>2.771579713711418</v>
      </c>
      <c r="L79" t="s">
        <v>849</v>
      </c>
      <c r="M79" t="s">
        <v>2136</v>
      </c>
      <c r="N79" t="s">
        <v>2410</v>
      </c>
      <c r="O79" t="s">
        <v>2411</v>
      </c>
      <c r="P79" s="10" t="s">
        <v>2413</v>
      </c>
      <c r="Q79" s="10" t="s">
        <v>2412</v>
      </c>
    </row>
    <row r="80" spans="1:17" x14ac:dyDescent="0.2">
      <c r="A80" s="1">
        <v>78</v>
      </c>
      <c r="B80" t="s">
        <v>2492</v>
      </c>
      <c r="C80">
        <v>57.53</v>
      </c>
      <c r="D80">
        <v>1766.2198911706359</v>
      </c>
      <c r="E80">
        <v>1766.4348231252541</v>
      </c>
      <c r="F80">
        <v>1759.132778589696</v>
      </c>
      <c r="G80">
        <v>1762.790580390053</v>
      </c>
      <c r="H80">
        <v>1775.2296731344511</v>
      </c>
      <c r="I80">
        <v>1770.0750650667021</v>
      </c>
      <c r="J80">
        <v>2.98</v>
      </c>
      <c r="K80">
        <v>3.068332049108891</v>
      </c>
      <c r="L80" t="s">
        <v>849</v>
      </c>
      <c r="M80" t="s">
        <v>2136</v>
      </c>
      <c r="N80" t="s">
        <v>2410</v>
      </c>
      <c r="O80" t="s">
        <v>2411</v>
      </c>
      <c r="P80" s="10" t="s">
        <v>2413</v>
      </c>
      <c r="Q80" s="10" t="s">
        <v>2412</v>
      </c>
    </row>
    <row r="81" spans="1:17" x14ac:dyDescent="0.2">
      <c r="A81" s="1">
        <v>79</v>
      </c>
      <c r="B81" t="s">
        <v>2493</v>
      </c>
      <c r="C81">
        <v>58.43</v>
      </c>
      <c r="D81">
        <v>1791.3141844813449</v>
      </c>
      <c r="E81">
        <v>1794.0136185051881</v>
      </c>
      <c r="F81">
        <v>1780.247567195172</v>
      </c>
      <c r="G81">
        <v>1784.468667654538</v>
      </c>
      <c r="H81">
        <v>1810.545382252534</v>
      </c>
      <c r="I81">
        <v>1804.92803274418</v>
      </c>
      <c r="J81">
        <v>3.13</v>
      </c>
      <c r="K81">
        <v>3.2218246363834471</v>
      </c>
      <c r="L81" t="s">
        <v>849</v>
      </c>
      <c r="M81" t="s">
        <v>2136</v>
      </c>
      <c r="N81" t="s">
        <v>2410</v>
      </c>
      <c r="O81" t="s">
        <v>2411</v>
      </c>
      <c r="P81" s="10" t="s">
        <v>2413</v>
      </c>
      <c r="Q81" s="10" t="s">
        <v>2412</v>
      </c>
    </row>
    <row r="82" spans="1:17" x14ac:dyDescent="0.2">
      <c r="A82" s="1">
        <v>80</v>
      </c>
      <c r="B82" t="s">
        <v>2494</v>
      </c>
      <c r="C82">
        <v>58.53</v>
      </c>
      <c r="D82">
        <v>1796.954007650944</v>
      </c>
      <c r="E82">
        <v>1797.663707695875</v>
      </c>
      <c r="F82">
        <v>1784.0458189501419</v>
      </c>
      <c r="G82">
        <v>1787.8958985187869</v>
      </c>
      <c r="H82">
        <v>1813.5833912155281</v>
      </c>
      <c r="I82">
        <v>1808.2140406258061</v>
      </c>
      <c r="J82">
        <v>3.64</v>
      </c>
      <c r="K82">
        <v>3.7436994331169351</v>
      </c>
      <c r="L82" t="s">
        <v>971</v>
      </c>
      <c r="M82" t="s">
        <v>2136</v>
      </c>
      <c r="N82" t="s">
        <v>2410</v>
      </c>
      <c r="O82" t="s">
        <v>2411</v>
      </c>
      <c r="P82" s="10" t="s">
        <v>2413</v>
      </c>
      <c r="Q82" s="10" t="s">
        <v>2412</v>
      </c>
    </row>
    <row r="83" spans="1:17" x14ac:dyDescent="0.2">
      <c r="A83" s="1">
        <v>81</v>
      </c>
      <c r="B83" t="s">
        <v>2495</v>
      </c>
      <c r="C83">
        <v>58.73</v>
      </c>
      <c r="D83">
        <v>1805.787405308856</v>
      </c>
      <c r="E83">
        <v>1806.3220613257961</v>
      </c>
      <c r="F83">
        <v>1791.62116980069</v>
      </c>
      <c r="G83">
        <v>1799.0443710451871</v>
      </c>
      <c r="H83">
        <v>1819.4195463979479</v>
      </c>
      <c r="I83">
        <v>1814.398195618867</v>
      </c>
      <c r="J83">
        <v>3.63</v>
      </c>
      <c r="K83">
        <v>3.7334665939652969</v>
      </c>
      <c r="L83" t="s">
        <v>971</v>
      </c>
      <c r="M83" t="s">
        <v>2136</v>
      </c>
      <c r="N83" t="s">
        <v>2410</v>
      </c>
      <c r="O83" t="s">
        <v>2411</v>
      </c>
      <c r="P83" s="10" t="s">
        <v>2413</v>
      </c>
      <c r="Q83" s="10" t="s">
        <v>2412</v>
      </c>
    </row>
    <row r="84" spans="1:17" x14ac:dyDescent="0.2">
      <c r="A84" s="1">
        <v>82</v>
      </c>
      <c r="B84" t="s">
        <v>2496</v>
      </c>
      <c r="C84">
        <v>58.83</v>
      </c>
      <c r="D84">
        <v>1810.276161327972</v>
      </c>
      <c r="E84">
        <v>1810.6372016537809</v>
      </c>
      <c r="F84">
        <v>1799.008935742758</v>
      </c>
      <c r="G84">
        <v>1803.972015775769</v>
      </c>
      <c r="H84">
        <v>1822.419707485941</v>
      </c>
      <c r="I84">
        <v>1817.663282898272</v>
      </c>
      <c r="J84">
        <v>3.44</v>
      </c>
      <c r="K84">
        <v>3.5390426500841938</v>
      </c>
      <c r="L84" t="s">
        <v>971</v>
      </c>
      <c r="M84" t="s">
        <v>2136</v>
      </c>
      <c r="N84" t="s">
        <v>2410</v>
      </c>
      <c r="O84" t="s">
        <v>2411</v>
      </c>
      <c r="P84" s="10" t="s">
        <v>2413</v>
      </c>
      <c r="Q84" s="10" t="s">
        <v>2412</v>
      </c>
    </row>
    <row r="85" spans="1:17" x14ac:dyDescent="0.2">
      <c r="A85" s="1">
        <v>83</v>
      </c>
      <c r="B85" t="s">
        <v>2497</v>
      </c>
      <c r="C85">
        <v>58.93</v>
      </c>
      <c r="D85">
        <v>1814.779995540237</v>
      </c>
      <c r="E85">
        <v>1814.709814473912</v>
      </c>
      <c r="F85">
        <v>1803.149097164425</v>
      </c>
      <c r="G85">
        <v>1808.778244363011</v>
      </c>
      <c r="H85">
        <v>1824.903557146994</v>
      </c>
      <c r="I85">
        <v>1820.62467416817</v>
      </c>
      <c r="J85">
        <v>3.44</v>
      </c>
      <c r="K85">
        <v>3.5390426500841938</v>
      </c>
      <c r="L85" t="s">
        <v>971</v>
      </c>
      <c r="M85" t="s">
        <v>2136</v>
      </c>
      <c r="N85" t="s">
        <v>2410</v>
      </c>
      <c r="O85" t="s">
        <v>2411</v>
      </c>
      <c r="P85" s="10" t="s">
        <v>2413</v>
      </c>
      <c r="Q85" s="10" t="s">
        <v>2412</v>
      </c>
    </row>
    <row r="86" spans="1:17" x14ac:dyDescent="0.2">
      <c r="A86" s="1">
        <v>84</v>
      </c>
      <c r="B86" t="s">
        <v>2498</v>
      </c>
      <c r="C86">
        <v>59.03</v>
      </c>
      <c r="D86">
        <v>1819.1632919072281</v>
      </c>
      <c r="E86">
        <v>1818.7962101885371</v>
      </c>
      <c r="F86">
        <v>1807.5319853265969</v>
      </c>
      <c r="G86">
        <v>1813.1824947489979</v>
      </c>
      <c r="H86">
        <v>1828.1629123620301</v>
      </c>
      <c r="I86">
        <v>1824.4628936132369</v>
      </c>
      <c r="J86">
        <v>3.54</v>
      </c>
      <c r="K86">
        <v>3.6413710416005651</v>
      </c>
      <c r="L86" t="s">
        <v>971</v>
      </c>
      <c r="M86" t="s">
        <v>2136</v>
      </c>
      <c r="N86" t="s">
        <v>2410</v>
      </c>
      <c r="O86" t="s">
        <v>2411</v>
      </c>
      <c r="P86" s="10" t="s">
        <v>2413</v>
      </c>
      <c r="Q86" s="10" t="s">
        <v>2412</v>
      </c>
    </row>
    <row r="87" spans="1:17" x14ac:dyDescent="0.2">
      <c r="A87" s="1">
        <v>85</v>
      </c>
      <c r="B87" t="s">
        <v>2499</v>
      </c>
      <c r="C87">
        <v>59.13</v>
      </c>
      <c r="D87">
        <v>1823.4243743844549</v>
      </c>
      <c r="E87">
        <v>1822.872687444695</v>
      </c>
      <c r="F87">
        <v>1811.857779692341</v>
      </c>
      <c r="G87">
        <v>1817.888106089483</v>
      </c>
      <c r="H87">
        <v>1830.9662226002511</v>
      </c>
      <c r="I87">
        <v>1827.6644636210101</v>
      </c>
      <c r="J87">
        <v>3.45</v>
      </c>
      <c r="K87">
        <v>3.549275489235832</v>
      </c>
      <c r="L87" t="s">
        <v>971</v>
      </c>
      <c r="M87" t="s">
        <v>2136</v>
      </c>
      <c r="N87" t="s">
        <v>2410</v>
      </c>
      <c r="O87" t="s">
        <v>2411</v>
      </c>
      <c r="P87" s="10" t="s">
        <v>2413</v>
      </c>
      <c r="Q87" s="10" t="s">
        <v>2412</v>
      </c>
    </row>
    <row r="88" spans="1:17" x14ac:dyDescent="0.2">
      <c r="A88" s="1">
        <v>86</v>
      </c>
      <c r="B88" t="s">
        <v>2500</v>
      </c>
      <c r="C88">
        <v>59.23</v>
      </c>
      <c r="D88">
        <v>1827.367122839918</v>
      </c>
      <c r="E88">
        <v>1826.865526592065</v>
      </c>
      <c r="F88">
        <v>1816.313028959604</v>
      </c>
      <c r="G88">
        <v>1822.539264700232</v>
      </c>
      <c r="H88">
        <v>1833.8385827465411</v>
      </c>
      <c r="I88">
        <v>1831.417827956509</v>
      </c>
      <c r="J88">
        <v>3.35</v>
      </c>
      <c r="K88">
        <v>3.4469470977194612</v>
      </c>
      <c r="L88" t="s">
        <v>971</v>
      </c>
      <c r="M88" t="s">
        <v>2136</v>
      </c>
      <c r="N88" t="s">
        <v>2410</v>
      </c>
      <c r="O88" t="s">
        <v>2411</v>
      </c>
      <c r="P88" s="10" t="s">
        <v>2413</v>
      </c>
      <c r="Q88" s="10" t="s">
        <v>2412</v>
      </c>
    </row>
    <row r="89" spans="1:17" x14ac:dyDescent="0.2">
      <c r="A89" s="1">
        <v>87</v>
      </c>
      <c r="B89" t="s">
        <v>2501</v>
      </c>
      <c r="C89">
        <v>59.33</v>
      </c>
      <c r="D89">
        <v>1831.66862899232</v>
      </c>
      <c r="E89">
        <v>1831.0478880747339</v>
      </c>
      <c r="F89">
        <v>1821.877951959063</v>
      </c>
      <c r="G89">
        <v>1827.6374981681399</v>
      </c>
      <c r="H89">
        <v>1836.4272789011211</v>
      </c>
      <c r="I89">
        <v>1834.531862041981</v>
      </c>
      <c r="J89">
        <v>3.19</v>
      </c>
      <c r="K89">
        <v>3.2832216712932691</v>
      </c>
      <c r="L89" t="s">
        <v>850</v>
      </c>
      <c r="M89" t="s">
        <v>2136</v>
      </c>
      <c r="N89" t="s">
        <v>2410</v>
      </c>
      <c r="O89" t="s">
        <v>2411</v>
      </c>
      <c r="P89" s="10" t="s">
        <v>2413</v>
      </c>
      <c r="Q89" s="10" t="s">
        <v>2412</v>
      </c>
    </row>
    <row r="90" spans="1:17" x14ac:dyDescent="0.2">
      <c r="A90" s="1">
        <v>88</v>
      </c>
      <c r="B90" t="s">
        <v>2502</v>
      </c>
      <c r="C90">
        <v>59.43</v>
      </c>
      <c r="D90">
        <v>1835.816867470219</v>
      </c>
      <c r="E90">
        <v>1835.242503656837</v>
      </c>
      <c r="F90">
        <v>1828.3545910463481</v>
      </c>
      <c r="G90">
        <v>1833.118342875083</v>
      </c>
      <c r="H90">
        <v>1839.0602241826591</v>
      </c>
      <c r="I90">
        <v>1837.5519365466509</v>
      </c>
      <c r="J90">
        <v>3.86</v>
      </c>
      <c r="K90">
        <v>3.9688218944529492</v>
      </c>
      <c r="L90" t="s">
        <v>850</v>
      </c>
      <c r="M90" t="s">
        <v>2136</v>
      </c>
      <c r="N90" t="s">
        <v>2410</v>
      </c>
      <c r="O90" t="s">
        <v>2411</v>
      </c>
      <c r="P90" s="10" t="s">
        <v>2413</v>
      </c>
      <c r="Q90" s="10" t="s">
        <v>2412</v>
      </c>
    </row>
    <row r="91" spans="1:17" x14ac:dyDescent="0.2">
      <c r="A91" s="1">
        <v>89</v>
      </c>
      <c r="B91" t="s">
        <v>2503</v>
      </c>
      <c r="C91">
        <v>59.53</v>
      </c>
      <c r="D91">
        <v>1838.5996312727621</v>
      </c>
      <c r="E91">
        <v>1838.3588785499489</v>
      </c>
      <c r="F91">
        <v>1834.585673341239</v>
      </c>
      <c r="G91">
        <v>1837.0411337353351</v>
      </c>
      <c r="H91">
        <v>1840.8915364487391</v>
      </c>
      <c r="I91">
        <v>1839.819746955523</v>
      </c>
      <c r="J91">
        <v>3.9</v>
      </c>
      <c r="K91">
        <v>4.0097532510594966</v>
      </c>
      <c r="L91" t="s">
        <v>850</v>
      </c>
      <c r="M91" t="s">
        <v>2136</v>
      </c>
      <c r="N91" t="s">
        <v>2410</v>
      </c>
      <c r="O91" t="s">
        <v>2411</v>
      </c>
      <c r="P91" s="10" t="s">
        <v>2413</v>
      </c>
      <c r="Q91" s="10" t="s">
        <v>2412</v>
      </c>
    </row>
    <row r="92" spans="1:17" x14ac:dyDescent="0.2">
      <c r="A92" s="1">
        <v>90</v>
      </c>
      <c r="B92" t="s">
        <v>2504</v>
      </c>
      <c r="C92">
        <v>59.63</v>
      </c>
      <c r="D92">
        <v>1841.082669793255</v>
      </c>
      <c r="E92">
        <v>1841.100131310073</v>
      </c>
      <c r="F92">
        <v>1839.2736013378949</v>
      </c>
      <c r="G92">
        <v>1840.218091597688</v>
      </c>
      <c r="H92">
        <v>1842.8394063076039</v>
      </c>
      <c r="I92">
        <v>1841.9731277051239</v>
      </c>
      <c r="J92">
        <v>4.04</v>
      </c>
      <c r="K92">
        <v>4.1530129991824154</v>
      </c>
      <c r="L92" t="s">
        <v>971</v>
      </c>
      <c r="M92" t="s">
        <v>2136</v>
      </c>
      <c r="N92" t="s">
        <v>2410</v>
      </c>
      <c r="O92" t="s">
        <v>2411</v>
      </c>
      <c r="P92" s="10" t="s">
        <v>2413</v>
      </c>
      <c r="Q92" s="10" t="s">
        <v>2412</v>
      </c>
    </row>
    <row r="93" spans="1:17" x14ac:dyDescent="0.2">
      <c r="A93" s="1">
        <v>91</v>
      </c>
      <c r="B93" t="s">
        <v>2505</v>
      </c>
      <c r="C93">
        <v>59.73</v>
      </c>
      <c r="D93">
        <v>1843.828316094055</v>
      </c>
      <c r="E93">
        <v>1844.0027787676261</v>
      </c>
      <c r="F93">
        <v>1841.371731802953</v>
      </c>
      <c r="G93">
        <v>1842.585785097363</v>
      </c>
      <c r="H93">
        <v>1847.6759968511169</v>
      </c>
      <c r="I93">
        <v>1845.289974185496</v>
      </c>
      <c r="J93">
        <v>4.0199999999999996</v>
      </c>
      <c r="K93">
        <v>4.1325473208791408</v>
      </c>
      <c r="L93" t="s">
        <v>971</v>
      </c>
      <c r="M93" t="s">
        <v>2136</v>
      </c>
      <c r="N93" t="s">
        <v>2410</v>
      </c>
      <c r="O93" t="s">
        <v>2411</v>
      </c>
      <c r="P93" s="10" t="s">
        <v>2413</v>
      </c>
      <c r="Q93" s="10" t="s">
        <v>2412</v>
      </c>
    </row>
    <row r="94" spans="1:17" x14ac:dyDescent="0.2">
      <c r="A94" s="1">
        <v>92</v>
      </c>
      <c r="B94" t="s">
        <v>2506</v>
      </c>
      <c r="C94">
        <v>59.83</v>
      </c>
      <c r="D94">
        <v>1847.277301029075</v>
      </c>
      <c r="E94">
        <v>1847.8843156590819</v>
      </c>
      <c r="F94">
        <v>1843.9975958212831</v>
      </c>
      <c r="G94">
        <v>1845.4361220829039</v>
      </c>
      <c r="H94">
        <v>1854.234629773702</v>
      </c>
      <c r="I94">
        <v>1850.7153862452981</v>
      </c>
      <c r="J94">
        <v>3.6</v>
      </c>
      <c r="K94">
        <v>3.7027680765103872</v>
      </c>
      <c r="L94" t="s">
        <v>971</v>
      </c>
      <c r="M94" t="s">
        <v>2136</v>
      </c>
      <c r="N94" t="s">
        <v>2410</v>
      </c>
      <c r="O94" t="s">
        <v>2411</v>
      </c>
      <c r="P94" s="10" t="s">
        <v>2413</v>
      </c>
      <c r="Q94" s="10" t="s">
        <v>2412</v>
      </c>
    </row>
    <row r="95" spans="1:17" x14ac:dyDescent="0.2">
      <c r="A95" s="1">
        <v>93</v>
      </c>
      <c r="B95" t="s">
        <v>2507</v>
      </c>
      <c r="C95">
        <v>59.93</v>
      </c>
      <c r="D95">
        <v>1851.8910627034211</v>
      </c>
      <c r="E95">
        <v>1851.937116599622</v>
      </c>
      <c r="F95">
        <v>1846.435124796192</v>
      </c>
      <c r="G95">
        <v>1848.5813226238829</v>
      </c>
      <c r="H95">
        <v>1857.7855638677649</v>
      </c>
      <c r="I95">
        <v>1855.302405647926</v>
      </c>
      <c r="J95">
        <v>3.54</v>
      </c>
      <c r="K95">
        <v>3.6413710416005651</v>
      </c>
      <c r="L95" t="s">
        <v>971</v>
      </c>
      <c r="M95" t="s">
        <v>2136</v>
      </c>
      <c r="N95" t="s">
        <v>2410</v>
      </c>
      <c r="O95" t="s">
        <v>2411</v>
      </c>
      <c r="P95" s="10" t="s">
        <v>2413</v>
      </c>
      <c r="Q95" s="10" t="s">
        <v>2412</v>
      </c>
    </row>
    <row r="96" spans="1:17" x14ac:dyDescent="0.2">
      <c r="A96" s="1">
        <v>94</v>
      </c>
      <c r="B96" t="s">
        <v>2508</v>
      </c>
      <c r="C96">
        <v>60.03</v>
      </c>
      <c r="D96">
        <v>1856.6043773535821</v>
      </c>
      <c r="E96">
        <v>1856.0517259494329</v>
      </c>
      <c r="F96">
        <v>1849.7254831877949</v>
      </c>
      <c r="G96">
        <v>1853.017907495258</v>
      </c>
      <c r="H96">
        <v>1860.1485124945179</v>
      </c>
      <c r="I96">
        <v>1858.631064530317</v>
      </c>
      <c r="J96">
        <v>3.32</v>
      </c>
      <c r="K96">
        <v>3.4162485802645501</v>
      </c>
      <c r="L96" t="s">
        <v>971</v>
      </c>
      <c r="M96" t="s">
        <v>2136</v>
      </c>
      <c r="N96" t="s">
        <v>2410</v>
      </c>
      <c r="O96" t="s">
        <v>2411</v>
      </c>
      <c r="P96" s="10" t="s">
        <v>2413</v>
      </c>
      <c r="Q96" s="10" t="s">
        <v>2412</v>
      </c>
    </row>
    <row r="97" spans="1:17" x14ac:dyDescent="0.2">
      <c r="A97" s="1">
        <v>95</v>
      </c>
      <c r="B97" t="s">
        <v>2509</v>
      </c>
      <c r="C97">
        <v>60.13</v>
      </c>
      <c r="D97">
        <v>1860.224739569612</v>
      </c>
      <c r="E97">
        <v>1859.840095818181</v>
      </c>
      <c r="F97">
        <v>1854.1868964467881</v>
      </c>
      <c r="G97">
        <v>1858.4779293637159</v>
      </c>
      <c r="H97">
        <v>1862.4857436457071</v>
      </c>
      <c r="I97">
        <v>1861.392195511577</v>
      </c>
      <c r="J97">
        <v>3.72</v>
      </c>
      <c r="K97">
        <v>3.8255621463300309</v>
      </c>
      <c r="L97" t="s">
        <v>850</v>
      </c>
      <c r="M97" t="s">
        <v>2136</v>
      </c>
      <c r="N97" t="s">
        <v>2410</v>
      </c>
      <c r="O97" t="s">
        <v>2411</v>
      </c>
      <c r="P97" s="10" t="s">
        <v>2413</v>
      </c>
      <c r="Q97" s="10" t="s">
        <v>2412</v>
      </c>
    </row>
    <row r="98" spans="1:17" x14ac:dyDescent="0.2">
      <c r="A98" s="1">
        <v>96</v>
      </c>
      <c r="B98" t="s">
        <v>2510</v>
      </c>
      <c r="C98">
        <v>60.23</v>
      </c>
      <c r="D98">
        <v>1862.826190346291</v>
      </c>
      <c r="E98">
        <v>1862.7825337944371</v>
      </c>
      <c r="F98">
        <v>1861.0098622537521</v>
      </c>
      <c r="G98">
        <v>1861.9026406900209</v>
      </c>
      <c r="H98">
        <v>1864.3603058841211</v>
      </c>
      <c r="I98">
        <v>1863.6005939986339</v>
      </c>
      <c r="J98">
        <v>3.79</v>
      </c>
      <c r="K98">
        <v>3.8971920203914898</v>
      </c>
      <c r="L98" t="s">
        <v>850</v>
      </c>
      <c r="M98" t="s">
        <v>2136</v>
      </c>
      <c r="N98" t="s">
        <v>2410</v>
      </c>
      <c r="O98" t="s">
        <v>2411</v>
      </c>
      <c r="P98" s="10" t="s">
        <v>2413</v>
      </c>
      <c r="Q98" s="10" t="s">
        <v>2412</v>
      </c>
    </row>
    <row r="99" spans="1:17" x14ac:dyDescent="0.2">
      <c r="A99" s="1">
        <v>97</v>
      </c>
      <c r="B99" t="s">
        <v>2511</v>
      </c>
      <c r="C99">
        <v>60.33</v>
      </c>
      <c r="D99">
        <v>1865.058625159666</v>
      </c>
      <c r="E99">
        <v>1865.148655334596</v>
      </c>
      <c r="F99">
        <v>1862.975470116231</v>
      </c>
      <c r="G99">
        <v>1863.931473975603</v>
      </c>
      <c r="H99">
        <v>1868.1783449392351</v>
      </c>
      <c r="I99">
        <v>1866.23795253963</v>
      </c>
      <c r="J99">
        <v>3.69</v>
      </c>
      <c r="K99">
        <v>3.794863628875119</v>
      </c>
      <c r="L99" t="s">
        <v>971</v>
      </c>
      <c r="M99" t="s">
        <v>2136</v>
      </c>
      <c r="N99" t="s">
        <v>2410</v>
      </c>
      <c r="O99" t="s">
        <v>2411</v>
      </c>
      <c r="P99" s="10" t="s">
        <v>2413</v>
      </c>
      <c r="Q99" s="10" t="s">
        <v>2412</v>
      </c>
    </row>
    <row r="100" spans="1:17" x14ac:dyDescent="0.2">
      <c r="A100" s="1">
        <v>98</v>
      </c>
      <c r="B100" t="s">
        <v>2512</v>
      </c>
      <c r="C100">
        <v>60.43</v>
      </c>
      <c r="D100">
        <v>1867.361271398282</v>
      </c>
      <c r="E100">
        <v>1867.600945690411</v>
      </c>
      <c r="F100">
        <v>1864.7440261917429</v>
      </c>
      <c r="G100">
        <v>1865.9738592388089</v>
      </c>
      <c r="H100">
        <v>1872.048508617396</v>
      </c>
      <c r="I100">
        <v>1869.14618196266</v>
      </c>
      <c r="J100">
        <v>3.42</v>
      </c>
      <c r="K100">
        <v>3.5185769717809201</v>
      </c>
      <c r="L100" t="s">
        <v>850</v>
      </c>
      <c r="M100" t="s">
        <v>2136</v>
      </c>
      <c r="N100" t="s">
        <v>2410</v>
      </c>
      <c r="O100" t="s">
        <v>2411</v>
      </c>
      <c r="P100" s="10" t="s">
        <v>2413</v>
      </c>
      <c r="Q100" s="10" t="s">
        <v>2412</v>
      </c>
    </row>
    <row r="101" spans="1:17" x14ac:dyDescent="0.2">
      <c r="A101" s="1">
        <v>99</v>
      </c>
      <c r="B101" t="s">
        <v>2513</v>
      </c>
      <c r="C101">
        <v>60.53</v>
      </c>
      <c r="D101">
        <v>1869.63304965016</v>
      </c>
      <c r="E101">
        <v>1870.0052408840011</v>
      </c>
      <c r="F101">
        <v>1866.5852137622319</v>
      </c>
      <c r="G101">
        <v>1867.9231627592831</v>
      </c>
      <c r="H101">
        <v>1875.4572792857709</v>
      </c>
      <c r="I101">
        <v>1872.097964486723</v>
      </c>
      <c r="J101">
        <v>3.48</v>
      </c>
      <c r="K101">
        <v>3.5799740066907422</v>
      </c>
      <c r="L101" t="s">
        <v>850</v>
      </c>
      <c r="M101" t="s">
        <v>2136</v>
      </c>
      <c r="N101" t="s">
        <v>2410</v>
      </c>
      <c r="O101" t="s">
        <v>2411</v>
      </c>
      <c r="P101" s="10" t="s">
        <v>2413</v>
      </c>
      <c r="Q101" s="10" t="s">
        <v>2412</v>
      </c>
    </row>
    <row r="102" spans="1:17" x14ac:dyDescent="0.2">
      <c r="A102" s="1">
        <v>100</v>
      </c>
      <c r="B102" t="s">
        <v>2514</v>
      </c>
      <c r="C102">
        <v>60.64</v>
      </c>
      <c r="D102">
        <v>1872.243788640953</v>
      </c>
      <c r="E102">
        <v>1872.7370037208671</v>
      </c>
      <c r="F102">
        <v>1868.660789704202</v>
      </c>
      <c r="G102">
        <v>1870.2897156233221</v>
      </c>
      <c r="H102">
        <v>1879.297687246501</v>
      </c>
      <c r="I102">
        <v>1875.2110189882351</v>
      </c>
      <c r="J102">
        <v>3.56</v>
      </c>
      <c r="K102">
        <v>3.661836719903838</v>
      </c>
      <c r="L102" t="s">
        <v>850</v>
      </c>
      <c r="M102" t="s">
        <v>2136</v>
      </c>
      <c r="N102" t="s">
        <v>2410</v>
      </c>
      <c r="O102" t="s">
        <v>2411</v>
      </c>
      <c r="P102" s="10" t="s">
        <v>2413</v>
      </c>
      <c r="Q102" s="10" t="s">
        <v>2412</v>
      </c>
    </row>
    <row r="103" spans="1:17" x14ac:dyDescent="0.2">
      <c r="A103" s="1">
        <v>101</v>
      </c>
      <c r="B103" t="s">
        <v>2515</v>
      </c>
      <c r="C103">
        <v>60.74</v>
      </c>
      <c r="D103">
        <v>1874.870983950105</v>
      </c>
      <c r="E103">
        <v>1875.5244670656541</v>
      </c>
      <c r="F103">
        <v>1870.6165015931349</v>
      </c>
      <c r="G103">
        <v>1872.5834708285911</v>
      </c>
      <c r="H103">
        <v>1883.4849810274679</v>
      </c>
      <c r="I103">
        <v>1878.6906970977629</v>
      </c>
      <c r="J103">
        <v>3.47</v>
      </c>
      <c r="K103">
        <v>3.5697411675391062</v>
      </c>
      <c r="L103" t="s">
        <v>850</v>
      </c>
      <c r="M103" t="s">
        <v>2136</v>
      </c>
      <c r="N103" t="s">
        <v>2410</v>
      </c>
      <c r="O103" t="s">
        <v>2411</v>
      </c>
      <c r="P103" s="10" t="s">
        <v>2413</v>
      </c>
      <c r="Q103" s="10" t="s">
        <v>2412</v>
      </c>
    </row>
    <row r="104" spans="1:17" x14ac:dyDescent="0.2">
      <c r="A104" s="1">
        <v>102</v>
      </c>
      <c r="B104" t="s">
        <v>2516</v>
      </c>
      <c r="C104">
        <v>60.84</v>
      </c>
      <c r="D104">
        <v>1877.916804474861</v>
      </c>
      <c r="E104">
        <v>1878.677761869669</v>
      </c>
      <c r="F104">
        <v>1873.10117082857</v>
      </c>
      <c r="G104">
        <v>1875.0695502179981</v>
      </c>
      <c r="H104">
        <v>1887.727740914125</v>
      </c>
      <c r="I104">
        <v>1882.584562867178</v>
      </c>
      <c r="J104">
        <v>3.35</v>
      </c>
      <c r="K104">
        <v>3.4469470977194612</v>
      </c>
      <c r="L104" t="s">
        <v>850</v>
      </c>
      <c r="M104" t="s">
        <v>2136</v>
      </c>
      <c r="N104" t="s">
        <v>2410</v>
      </c>
      <c r="O104" t="s">
        <v>2411</v>
      </c>
      <c r="P104" s="10" t="s">
        <v>2413</v>
      </c>
      <c r="Q104" s="10" t="s">
        <v>2412</v>
      </c>
    </row>
    <row r="105" spans="1:17" x14ac:dyDescent="0.2">
      <c r="A105" s="1">
        <v>103</v>
      </c>
      <c r="B105" t="s">
        <v>2517</v>
      </c>
      <c r="C105">
        <v>60.94</v>
      </c>
      <c r="D105">
        <v>1881.191089942072</v>
      </c>
      <c r="E105">
        <v>1881.926405282263</v>
      </c>
      <c r="F105">
        <v>1875.432845685513</v>
      </c>
      <c r="G105">
        <v>1877.672916825233</v>
      </c>
      <c r="H105">
        <v>1890.4585505658331</v>
      </c>
      <c r="I105">
        <v>1886.625391863764</v>
      </c>
      <c r="J105">
        <v>3.4</v>
      </c>
      <c r="K105">
        <v>3.4981112934776459</v>
      </c>
      <c r="L105" t="s">
        <v>850</v>
      </c>
      <c r="M105" t="s">
        <v>2136</v>
      </c>
      <c r="N105" t="s">
        <v>2410</v>
      </c>
      <c r="O105" t="s">
        <v>2411</v>
      </c>
      <c r="P105" s="10" t="s">
        <v>2413</v>
      </c>
      <c r="Q105" s="10" t="s">
        <v>2412</v>
      </c>
    </row>
    <row r="106" spans="1:17" x14ac:dyDescent="0.2">
      <c r="A106" s="1">
        <v>104</v>
      </c>
      <c r="B106" t="s">
        <v>2518</v>
      </c>
      <c r="C106">
        <v>61.04</v>
      </c>
      <c r="D106">
        <v>1885.7257180784161</v>
      </c>
      <c r="E106">
        <v>1885.681185077128</v>
      </c>
      <c r="F106">
        <v>1878.0047079740939</v>
      </c>
      <c r="G106">
        <v>1881.0921878501549</v>
      </c>
      <c r="H106">
        <v>1893.142036413695</v>
      </c>
      <c r="I106">
        <v>1890.6603510053251</v>
      </c>
      <c r="J106">
        <v>3.35</v>
      </c>
      <c r="K106">
        <v>3.4469470977194612</v>
      </c>
      <c r="L106" t="s">
        <v>850</v>
      </c>
      <c r="M106" t="s">
        <v>2136</v>
      </c>
      <c r="N106" t="s">
        <v>2410</v>
      </c>
      <c r="O106" t="s">
        <v>2411</v>
      </c>
      <c r="P106" s="10" t="s">
        <v>2413</v>
      </c>
      <c r="Q106" s="10" t="s">
        <v>2412</v>
      </c>
    </row>
    <row r="107" spans="1:17" x14ac:dyDescent="0.2">
      <c r="A107" s="1">
        <v>105</v>
      </c>
      <c r="B107" t="s">
        <v>2519</v>
      </c>
      <c r="C107">
        <v>61.14</v>
      </c>
      <c r="D107">
        <v>1890.6406615763631</v>
      </c>
      <c r="E107">
        <v>1889.772160422938</v>
      </c>
      <c r="F107">
        <v>1880.907280114332</v>
      </c>
      <c r="G107">
        <v>1885.3795550699001</v>
      </c>
      <c r="H107">
        <v>1895.697317931395</v>
      </c>
      <c r="I107">
        <v>1893.6553853105329</v>
      </c>
      <c r="J107">
        <v>3.4</v>
      </c>
      <c r="K107">
        <v>3.4981112934776459</v>
      </c>
      <c r="L107" t="s">
        <v>850</v>
      </c>
      <c r="M107" t="s">
        <v>2136</v>
      </c>
      <c r="N107" t="s">
        <v>2410</v>
      </c>
      <c r="O107" t="s">
        <v>2411</v>
      </c>
      <c r="P107" s="10" t="s">
        <v>2413</v>
      </c>
      <c r="Q107" s="10" t="s">
        <v>2412</v>
      </c>
    </row>
    <row r="108" spans="1:17" x14ac:dyDescent="0.2">
      <c r="A108" s="1">
        <v>106</v>
      </c>
      <c r="B108" t="s">
        <v>2520</v>
      </c>
      <c r="C108">
        <v>61.24</v>
      </c>
      <c r="D108">
        <v>1894.288285498496</v>
      </c>
      <c r="E108">
        <v>1893.606462466928</v>
      </c>
      <c r="F108">
        <v>1884.7216265386101</v>
      </c>
      <c r="G108">
        <v>1890.7113067662849</v>
      </c>
      <c r="H108">
        <v>1898.2625920985799</v>
      </c>
      <c r="I108">
        <v>1896.395255615992</v>
      </c>
      <c r="J108">
        <v>3.58</v>
      </c>
      <c r="K108">
        <v>3.682302398207113</v>
      </c>
      <c r="L108" t="s">
        <v>971</v>
      </c>
      <c r="M108" t="s">
        <v>2136</v>
      </c>
      <c r="N108" t="s">
        <v>2410</v>
      </c>
      <c r="O108" t="s">
        <v>2411</v>
      </c>
      <c r="P108" s="10" t="s">
        <v>2413</v>
      </c>
      <c r="Q108" s="10" t="s">
        <v>2412</v>
      </c>
    </row>
    <row r="109" spans="1:17" x14ac:dyDescent="0.2">
      <c r="A109" s="1">
        <v>107</v>
      </c>
      <c r="B109" t="s">
        <v>2521</v>
      </c>
      <c r="C109">
        <v>61.34</v>
      </c>
      <c r="D109">
        <v>1897.0833784570441</v>
      </c>
      <c r="E109">
        <v>1896.6645433220831</v>
      </c>
      <c r="F109">
        <v>1890.2049091496281</v>
      </c>
      <c r="G109">
        <v>1894.45732241827</v>
      </c>
      <c r="H109">
        <v>1900.78032855421</v>
      </c>
      <c r="I109">
        <v>1898.8564225193149</v>
      </c>
      <c r="J109">
        <v>3.37</v>
      </c>
      <c r="K109">
        <v>3.4674127760227349</v>
      </c>
      <c r="L109" t="s">
        <v>850</v>
      </c>
      <c r="M109" t="s">
        <v>2136</v>
      </c>
      <c r="N109" t="s">
        <v>2410</v>
      </c>
      <c r="O109" t="s">
        <v>2411</v>
      </c>
      <c r="P109" s="10" t="s">
        <v>2413</v>
      </c>
      <c r="Q109" s="10" t="s">
        <v>2412</v>
      </c>
    </row>
    <row r="110" spans="1:17" x14ac:dyDescent="0.2">
      <c r="A110" s="1">
        <v>108</v>
      </c>
      <c r="B110" t="s">
        <v>2522</v>
      </c>
      <c r="C110">
        <v>61.44</v>
      </c>
      <c r="D110">
        <v>1899.9409319588331</v>
      </c>
      <c r="E110">
        <v>1899.9391743128581</v>
      </c>
      <c r="F110">
        <v>1896.22041531684</v>
      </c>
      <c r="G110">
        <v>1898.1066555011821</v>
      </c>
      <c r="H110">
        <v>1903.7176158346531</v>
      </c>
      <c r="I110">
        <v>1901.691392368052</v>
      </c>
      <c r="J110">
        <v>3.96</v>
      </c>
      <c r="K110">
        <v>4.0711502859693187</v>
      </c>
      <c r="L110" t="s">
        <v>971</v>
      </c>
      <c r="M110" t="s">
        <v>2136</v>
      </c>
      <c r="N110" t="s">
        <v>2410</v>
      </c>
      <c r="O110" t="s">
        <v>2411</v>
      </c>
      <c r="P110" s="10" t="s">
        <v>2413</v>
      </c>
      <c r="Q110" s="10" t="s">
        <v>2412</v>
      </c>
    </row>
    <row r="111" spans="1:17" x14ac:dyDescent="0.2">
      <c r="A111" s="1">
        <v>109</v>
      </c>
      <c r="B111" t="s">
        <v>2523</v>
      </c>
      <c r="C111">
        <v>61.54</v>
      </c>
      <c r="D111">
        <v>1902.4724415407491</v>
      </c>
      <c r="E111">
        <v>1902.4714153436671</v>
      </c>
      <c r="F111">
        <v>1898.9392457367519</v>
      </c>
      <c r="G111">
        <v>1900.682438677768</v>
      </c>
      <c r="H111">
        <v>1906.1711840636169</v>
      </c>
      <c r="I111">
        <v>1904.170221536184</v>
      </c>
      <c r="J111">
        <v>4.1399999999999997</v>
      </c>
      <c r="K111">
        <v>4.2553413906987858</v>
      </c>
      <c r="L111" t="s">
        <v>850</v>
      </c>
      <c r="M111" t="s">
        <v>2136</v>
      </c>
      <c r="N111" t="s">
        <v>2410</v>
      </c>
      <c r="O111" t="s">
        <v>2411</v>
      </c>
      <c r="P111" s="10" t="s">
        <v>2413</v>
      </c>
      <c r="Q111" s="10" t="s">
        <v>2412</v>
      </c>
    </row>
    <row r="112" spans="1:17" x14ac:dyDescent="0.2">
      <c r="A112" s="1">
        <v>110</v>
      </c>
      <c r="B112" t="s">
        <v>2524</v>
      </c>
      <c r="C112">
        <v>61.64</v>
      </c>
      <c r="D112">
        <v>1904.5822442892879</v>
      </c>
      <c r="E112">
        <v>1904.664075690966</v>
      </c>
      <c r="F112">
        <v>1901.0211164142081</v>
      </c>
      <c r="G112">
        <v>1902.9030314774359</v>
      </c>
      <c r="H112">
        <v>1908.418194376791</v>
      </c>
      <c r="I112">
        <v>1906.449886781106</v>
      </c>
      <c r="J112">
        <v>3.95</v>
      </c>
      <c r="K112">
        <v>4.0609174468176823</v>
      </c>
      <c r="L112" t="s">
        <v>850</v>
      </c>
      <c r="M112" t="s">
        <v>2136</v>
      </c>
      <c r="N112" t="s">
        <v>2410</v>
      </c>
      <c r="O112" t="s">
        <v>2411</v>
      </c>
      <c r="P112" s="10" t="s">
        <v>2413</v>
      </c>
      <c r="Q112" s="10" t="s">
        <v>2412</v>
      </c>
    </row>
    <row r="113" spans="1:17" x14ac:dyDescent="0.2">
      <c r="A113" s="1">
        <v>111</v>
      </c>
      <c r="B113" t="s">
        <v>2525</v>
      </c>
      <c r="C113">
        <v>61.74</v>
      </c>
      <c r="D113">
        <v>1906.7666999155931</v>
      </c>
      <c r="E113">
        <v>1906.827626721099</v>
      </c>
      <c r="F113">
        <v>1903.191938669278</v>
      </c>
      <c r="G113">
        <v>1904.9388355582851</v>
      </c>
      <c r="H113">
        <v>1911.076441540773</v>
      </c>
      <c r="I113">
        <v>1908.72578124966</v>
      </c>
      <c r="J113">
        <v>3.84</v>
      </c>
      <c r="K113">
        <v>3.948356216149675</v>
      </c>
      <c r="L113" t="s">
        <v>850</v>
      </c>
      <c r="M113" t="s">
        <v>2136</v>
      </c>
      <c r="N113" t="s">
        <v>2410</v>
      </c>
      <c r="O113" t="s">
        <v>2411</v>
      </c>
      <c r="P113" s="10" t="s">
        <v>2413</v>
      </c>
      <c r="Q113" s="10" t="s">
        <v>2412</v>
      </c>
    </row>
    <row r="114" spans="1:17" x14ac:dyDescent="0.2">
      <c r="A114" s="1">
        <v>112</v>
      </c>
      <c r="B114" t="s">
        <v>2526</v>
      </c>
      <c r="C114">
        <v>61.84</v>
      </c>
      <c r="D114">
        <v>1908.90389792726</v>
      </c>
      <c r="E114">
        <v>1909.0227948069689</v>
      </c>
      <c r="F114">
        <v>1905.343596437581</v>
      </c>
      <c r="G114">
        <v>1907.102289946637</v>
      </c>
      <c r="H114">
        <v>1913.2742019809109</v>
      </c>
      <c r="I114">
        <v>1910.9413478952799</v>
      </c>
      <c r="J114">
        <v>3.89</v>
      </c>
      <c r="K114">
        <v>3.9995204119078598</v>
      </c>
      <c r="L114" t="s">
        <v>971</v>
      </c>
      <c r="M114" t="s">
        <v>2136</v>
      </c>
      <c r="N114" t="s">
        <v>2410</v>
      </c>
      <c r="O114" t="s">
        <v>2411</v>
      </c>
      <c r="P114" s="10" t="s">
        <v>2413</v>
      </c>
      <c r="Q114" s="10" t="s">
        <v>2412</v>
      </c>
    </row>
    <row r="115" spans="1:17" x14ac:dyDescent="0.2">
      <c r="A115" s="1">
        <v>113</v>
      </c>
      <c r="B115" t="s">
        <v>2527</v>
      </c>
      <c r="C115">
        <v>61.93</v>
      </c>
      <c r="D115">
        <v>1910.9039898218321</v>
      </c>
      <c r="E115">
        <v>1911.058839464474</v>
      </c>
      <c r="F115">
        <v>1907.318988486647</v>
      </c>
      <c r="G115">
        <v>1908.937979807878</v>
      </c>
      <c r="H115">
        <v>1915.7739357839471</v>
      </c>
      <c r="I115">
        <v>1913.040802442805</v>
      </c>
      <c r="J115">
        <v>3.84</v>
      </c>
      <c r="K115">
        <v>3.948356216149675</v>
      </c>
      <c r="L115" t="s">
        <v>849</v>
      </c>
      <c r="M115" t="s">
        <v>2136</v>
      </c>
      <c r="N115" t="s">
        <v>2410</v>
      </c>
      <c r="O115" t="s">
        <v>2411</v>
      </c>
      <c r="P115" s="10" t="s">
        <v>2413</v>
      </c>
      <c r="Q115" s="10" t="s">
        <v>2412</v>
      </c>
    </row>
    <row r="116" spans="1:17" x14ac:dyDescent="0.2">
      <c r="A116" s="1">
        <v>114</v>
      </c>
      <c r="B116" t="s">
        <v>2528</v>
      </c>
      <c r="C116">
        <v>62.03</v>
      </c>
      <c r="D116">
        <v>1913.317648788119</v>
      </c>
      <c r="E116">
        <v>1913.4935350708799</v>
      </c>
      <c r="F116">
        <v>1909.4244109116751</v>
      </c>
      <c r="G116">
        <v>1911.1221069761509</v>
      </c>
      <c r="H116">
        <v>1918.58738853158</v>
      </c>
      <c r="I116">
        <v>1915.7567697038301</v>
      </c>
      <c r="J116">
        <v>3.91</v>
      </c>
      <c r="K116">
        <v>4.019986090211134</v>
      </c>
      <c r="L116" t="s">
        <v>849</v>
      </c>
      <c r="M116" t="s">
        <v>2136</v>
      </c>
      <c r="N116" t="s">
        <v>2410</v>
      </c>
      <c r="O116" t="s">
        <v>2411</v>
      </c>
      <c r="P116" s="10" t="s">
        <v>2413</v>
      </c>
      <c r="Q116" s="10" t="s">
        <v>2412</v>
      </c>
    </row>
    <row r="117" spans="1:17" x14ac:dyDescent="0.2">
      <c r="A117" s="1">
        <v>115</v>
      </c>
      <c r="B117" t="s">
        <v>2529</v>
      </c>
      <c r="C117">
        <v>62.14</v>
      </c>
      <c r="D117">
        <v>1916.2484359136661</v>
      </c>
      <c r="E117">
        <v>1916.5732750325919</v>
      </c>
      <c r="F117">
        <v>1911.7547402744401</v>
      </c>
      <c r="G117">
        <v>1913.9756404442369</v>
      </c>
      <c r="H117">
        <v>1922.5577173462759</v>
      </c>
      <c r="I117">
        <v>1919.278008649404</v>
      </c>
      <c r="J117">
        <v>3.61</v>
      </c>
      <c r="K117">
        <v>3.7130009156620241</v>
      </c>
      <c r="L117" t="s">
        <v>849</v>
      </c>
      <c r="M117" t="s">
        <v>2136</v>
      </c>
      <c r="N117" t="s">
        <v>2410</v>
      </c>
      <c r="O117" t="s">
        <v>2411</v>
      </c>
      <c r="P117" s="10" t="s">
        <v>2413</v>
      </c>
      <c r="Q117" s="10" t="s">
        <v>2412</v>
      </c>
    </row>
    <row r="118" spans="1:17" x14ac:dyDescent="0.2">
      <c r="A118" s="1">
        <v>116</v>
      </c>
      <c r="B118" t="s">
        <v>2530</v>
      </c>
      <c r="C118">
        <v>62.24</v>
      </c>
      <c r="D118">
        <v>1919.5770855815219</v>
      </c>
      <c r="E118">
        <v>1919.8665849875131</v>
      </c>
      <c r="F118">
        <v>1914.3530140124969</v>
      </c>
      <c r="G118">
        <v>1916.8971080068311</v>
      </c>
      <c r="H118">
        <v>1927.2193315531031</v>
      </c>
      <c r="I118">
        <v>1922.9720423980871</v>
      </c>
      <c r="J118">
        <v>3.65</v>
      </c>
      <c r="K118">
        <v>3.753932272268572</v>
      </c>
      <c r="L118" t="s">
        <v>971</v>
      </c>
      <c r="M118" t="s">
        <v>2136</v>
      </c>
      <c r="N118" t="s">
        <v>2410</v>
      </c>
      <c r="O118" t="s">
        <v>2411</v>
      </c>
      <c r="P118" s="10" t="s">
        <v>2413</v>
      </c>
      <c r="Q118" s="10" t="s">
        <v>2412</v>
      </c>
    </row>
    <row r="119" spans="1:17" x14ac:dyDescent="0.2">
      <c r="A119" s="1">
        <v>117</v>
      </c>
      <c r="B119" t="s">
        <v>2531</v>
      </c>
      <c r="C119">
        <v>62.34</v>
      </c>
      <c r="D119">
        <v>1923.5953574413729</v>
      </c>
      <c r="E119">
        <v>1923.901259950344</v>
      </c>
      <c r="F119">
        <v>1917.5341738231921</v>
      </c>
      <c r="G119">
        <v>1920.207277012074</v>
      </c>
      <c r="H119">
        <v>1932.722070815551</v>
      </c>
      <c r="I119">
        <v>1927.489436800874</v>
      </c>
      <c r="J119">
        <v>3.49</v>
      </c>
      <c r="K119">
        <v>3.590206845842379</v>
      </c>
      <c r="L119" t="s">
        <v>971</v>
      </c>
      <c r="M119" t="s">
        <v>2136</v>
      </c>
      <c r="N119" t="s">
        <v>2410</v>
      </c>
      <c r="O119" t="s">
        <v>2411</v>
      </c>
      <c r="P119" s="10" t="s">
        <v>2413</v>
      </c>
      <c r="Q119" s="10" t="s">
        <v>2412</v>
      </c>
    </row>
    <row r="120" spans="1:17" x14ac:dyDescent="0.2">
      <c r="A120" s="1">
        <v>118</v>
      </c>
      <c r="B120" t="s">
        <v>2532</v>
      </c>
      <c r="C120">
        <v>62.44</v>
      </c>
      <c r="D120">
        <v>1928.53073515957</v>
      </c>
      <c r="E120">
        <v>1928.9186165604669</v>
      </c>
      <c r="F120">
        <v>1920.7306289181181</v>
      </c>
      <c r="G120">
        <v>1924.006118392623</v>
      </c>
      <c r="H120">
        <v>1939.1779704780311</v>
      </c>
      <c r="I120">
        <v>1934.044979296496</v>
      </c>
      <c r="J120">
        <v>3.39</v>
      </c>
      <c r="K120">
        <v>3.48787845432601</v>
      </c>
      <c r="L120" t="s">
        <v>971</v>
      </c>
      <c r="M120" t="s">
        <v>2136</v>
      </c>
      <c r="N120" t="s">
        <v>2410</v>
      </c>
      <c r="O120" t="s">
        <v>2411</v>
      </c>
      <c r="P120" s="10" t="s">
        <v>2413</v>
      </c>
      <c r="Q120" s="10" t="s">
        <v>2412</v>
      </c>
    </row>
    <row r="121" spans="1:17" x14ac:dyDescent="0.2">
      <c r="A121" s="1">
        <v>119</v>
      </c>
      <c r="B121" t="s">
        <v>2533</v>
      </c>
      <c r="C121">
        <v>62.54</v>
      </c>
      <c r="D121">
        <v>1933.898482283767</v>
      </c>
      <c r="E121">
        <v>1934.2412503097889</v>
      </c>
      <c r="F121">
        <v>1924.9369090525549</v>
      </c>
      <c r="G121">
        <v>1929.148337789248</v>
      </c>
      <c r="H121">
        <v>1945.0524113822951</v>
      </c>
      <c r="I121">
        <v>1939.5835063002951</v>
      </c>
      <c r="J121">
        <v>3.26</v>
      </c>
      <c r="K121">
        <v>3.3548515453547281</v>
      </c>
      <c r="L121" t="s">
        <v>850</v>
      </c>
      <c r="M121" t="s">
        <v>2136</v>
      </c>
      <c r="N121" t="s">
        <v>2410</v>
      </c>
      <c r="O121" t="s">
        <v>2411</v>
      </c>
      <c r="P121" s="10" t="s">
        <v>2413</v>
      </c>
      <c r="Q121" s="10" t="s">
        <v>2412</v>
      </c>
    </row>
    <row r="122" spans="1:17" x14ac:dyDescent="0.2">
      <c r="A122" s="1">
        <v>120</v>
      </c>
      <c r="B122" t="s">
        <v>2534</v>
      </c>
      <c r="C122">
        <v>62.64</v>
      </c>
      <c r="D122">
        <v>1940.034105578289</v>
      </c>
      <c r="E122">
        <v>1939.9747832295541</v>
      </c>
      <c r="F122">
        <v>1929.3377235898499</v>
      </c>
      <c r="G122">
        <v>1934.116211544507</v>
      </c>
      <c r="H122">
        <v>1950.1068224185551</v>
      </c>
      <c r="I122">
        <v>1945.6334244616539</v>
      </c>
      <c r="J122">
        <v>3.26</v>
      </c>
      <c r="K122">
        <v>3.3548515453547281</v>
      </c>
      <c r="L122" t="s">
        <v>850</v>
      </c>
      <c r="M122" t="s">
        <v>2136</v>
      </c>
      <c r="N122" t="s">
        <v>2410</v>
      </c>
      <c r="O122" t="s">
        <v>2411</v>
      </c>
      <c r="P122" s="10" t="s">
        <v>2413</v>
      </c>
      <c r="Q122" s="10" t="s">
        <v>2412</v>
      </c>
    </row>
    <row r="123" spans="1:17" x14ac:dyDescent="0.2">
      <c r="A123" s="1">
        <v>121</v>
      </c>
      <c r="B123" t="s">
        <v>2535</v>
      </c>
      <c r="C123">
        <v>62.94</v>
      </c>
      <c r="D123">
        <v>1957.892671130099</v>
      </c>
      <c r="E123">
        <v>1957.898311003896</v>
      </c>
      <c r="F123">
        <v>1956.077236950053</v>
      </c>
      <c r="G123">
        <v>1956.947741988512</v>
      </c>
      <c r="H123">
        <v>1959.5326733893521</v>
      </c>
      <c r="I123">
        <v>1958.8362132132099</v>
      </c>
      <c r="J123">
        <v>3.97</v>
      </c>
      <c r="K123">
        <v>4.081383125120956</v>
      </c>
      <c r="L123" t="s">
        <v>850</v>
      </c>
      <c r="M123" t="s">
        <v>2136</v>
      </c>
      <c r="N123" t="s">
        <v>2410</v>
      </c>
      <c r="O123" t="s">
        <v>2411</v>
      </c>
      <c r="P123" s="10" t="s">
        <v>2413</v>
      </c>
      <c r="Q123" s="10" t="s">
        <v>2412</v>
      </c>
    </row>
    <row r="124" spans="1:17" x14ac:dyDescent="0.2">
      <c r="A124" s="1">
        <v>122</v>
      </c>
      <c r="B124" t="s">
        <v>2536</v>
      </c>
      <c r="C124">
        <v>63.04</v>
      </c>
      <c r="D124">
        <v>1960.8007448250639</v>
      </c>
      <c r="E124">
        <v>1960.9431435338381</v>
      </c>
      <c r="F124">
        <v>1958.3435494355881</v>
      </c>
      <c r="G124">
        <v>1959.662062917258</v>
      </c>
      <c r="H124">
        <v>1964.07425481886</v>
      </c>
      <c r="I124">
        <v>1962.268575484542</v>
      </c>
      <c r="J124">
        <v>3.92</v>
      </c>
      <c r="K124">
        <v>4.0302189293627713</v>
      </c>
      <c r="L124" t="s">
        <v>850</v>
      </c>
      <c r="M124" t="s">
        <v>2136</v>
      </c>
      <c r="N124" t="s">
        <v>2410</v>
      </c>
      <c r="O124" t="s">
        <v>2411</v>
      </c>
      <c r="P124" s="10" t="s">
        <v>2413</v>
      </c>
      <c r="Q124" s="10" t="s">
        <v>2412</v>
      </c>
    </row>
    <row r="125" spans="1:17" x14ac:dyDescent="0.2">
      <c r="A125" s="1">
        <v>123</v>
      </c>
      <c r="B125" t="s">
        <v>2537</v>
      </c>
      <c r="C125">
        <v>63.09</v>
      </c>
      <c r="D125">
        <v>1962.339176391883</v>
      </c>
      <c r="E125">
        <v>1962.4932961630959</v>
      </c>
      <c r="F125">
        <v>1959.4449418560321</v>
      </c>
      <c r="G125">
        <v>1960.9025487263041</v>
      </c>
      <c r="H125">
        <v>1966.1602580664251</v>
      </c>
      <c r="I125">
        <v>1964.1773339496681</v>
      </c>
      <c r="J125">
        <v>3.51</v>
      </c>
      <c r="K125">
        <v>3.6106725241456532</v>
      </c>
      <c r="L125" t="s">
        <v>850</v>
      </c>
      <c r="M125" t="s">
        <v>2136</v>
      </c>
      <c r="N125" t="s">
        <v>2410</v>
      </c>
      <c r="O125" t="s">
        <v>2411</v>
      </c>
      <c r="P125" s="10" t="s">
        <v>2413</v>
      </c>
      <c r="Q125" s="10" t="s">
        <v>2412</v>
      </c>
    </row>
    <row r="126" spans="1:17" x14ac:dyDescent="0.2">
      <c r="A126" s="1">
        <v>124</v>
      </c>
      <c r="B126" t="s">
        <v>2538</v>
      </c>
      <c r="C126">
        <v>63.14</v>
      </c>
      <c r="D126">
        <v>1963.7614183894909</v>
      </c>
      <c r="E126">
        <v>1963.9071425479999</v>
      </c>
      <c r="F126">
        <v>1960.7338871510549</v>
      </c>
      <c r="G126">
        <v>1962.1068803453859</v>
      </c>
      <c r="H126">
        <v>1967.579090788402</v>
      </c>
      <c r="I126">
        <v>1965.7239937257871</v>
      </c>
      <c r="J126">
        <v>3.8</v>
      </c>
      <c r="K126">
        <v>3.9074248595431271</v>
      </c>
      <c r="L126" t="s">
        <v>850</v>
      </c>
      <c r="M126" t="s">
        <v>2136</v>
      </c>
      <c r="N126" t="s">
        <v>2410</v>
      </c>
      <c r="O126" t="s">
        <v>2411</v>
      </c>
      <c r="P126" s="10" t="s">
        <v>2413</v>
      </c>
      <c r="Q126" s="10" t="s">
        <v>2412</v>
      </c>
    </row>
    <row r="127" spans="1:17" x14ac:dyDescent="0.2">
      <c r="A127" s="1">
        <v>125</v>
      </c>
      <c r="B127" t="s">
        <v>2539</v>
      </c>
      <c r="C127">
        <v>63.19</v>
      </c>
      <c r="D127">
        <v>1965.230746856967</v>
      </c>
      <c r="E127">
        <v>1965.3335659461379</v>
      </c>
      <c r="F127">
        <v>1961.9793333694211</v>
      </c>
      <c r="G127">
        <v>1963.401138466061</v>
      </c>
      <c r="H127">
        <v>1968.893312762805</v>
      </c>
      <c r="I127">
        <v>1967.361832316649</v>
      </c>
      <c r="J127">
        <v>3.33</v>
      </c>
      <c r="K127">
        <v>3.426481419416187</v>
      </c>
      <c r="L127" t="s">
        <v>849</v>
      </c>
      <c r="M127" t="s">
        <v>2136</v>
      </c>
      <c r="N127" t="s">
        <v>2410</v>
      </c>
      <c r="O127" t="s">
        <v>2411</v>
      </c>
      <c r="P127" s="10" t="s">
        <v>2413</v>
      </c>
      <c r="Q127" s="10" t="s">
        <v>2412</v>
      </c>
    </row>
    <row r="128" spans="1:17" x14ac:dyDescent="0.2">
      <c r="A128" s="1">
        <v>126</v>
      </c>
      <c r="B128" t="s">
        <v>2540</v>
      </c>
      <c r="C128">
        <v>63.24</v>
      </c>
      <c r="D128">
        <v>1966.56884374999</v>
      </c>
      <c r="E128">
        <v>1966.652773993922</v>
      </c>
      <c r="F128">
        <v>1963.1959847786959</v>
      </c>
      <c r="G128">
        <v>1964.7239150720741</v>
      </c>
      <c r="H128">
        <v>1970.3505560367751</v>
      </c>
      <c r="I128">
        <v>1968.7524327699939</v>
      </c>
      <c r="J128">
        <v>3.59</v>
      </c>
      <c r="K128">
        <v>3.692535237358749</v>
      </c>
      <c r="L128" t="s">
        <v>849</v>
      </c>
      <c r="M128" t="s">
        <v>2136</v>
      </c>
      <c r="N128" t="s">
        <v>2410</v>
      </c>
      <c r="O128" t="s">
        <v>2411</v>
      </c>
      <c r="P128" s="10" t="s">
        <v>2413</v>
      </c>
      <c r="Q128" s="10" t="s">
        <v>2412</v>
      </c>
    </row>
    <row r="129" spans="1:17" x14ac:dyDescent="0.2">
      <c r="A129" s="1">
        <v>127</v>
      </c>
      <c r="B129" t="s">
        <v>2541</v>
      </c>
      <c r="C129">
        <v>63.29</v>
      </c>
      <c r="D129">
        <v>1967.8662892879879</v>
      </c>
      <c r="E129">
        <v>1967.9373205430661</v>
      </c>
      <c r="F129">
        <v>1964.420353288006</v>
      </c>
      <c r="G129">
        <v>1966.0061539740859</v>
      </c>
      <c r="H129">
        <v>1971.525887653565</v>
      </c>
      <c r="I129">
        <v>1969.977866258324</v>
      </c>
      <c r="J129">
        <v>3.42</v>
      </c>
      <c r="K129">
        <v>3.5185769717809201</v>
      </c>
      <c r="L129" t="s">
        <v>849</v>
      </c>
      <c r="M129" t="s">
        <v>2136</v>
      </c>
      <c r="N129" t="s">
        <v>2410</v>
      </c>
      <c r="O129" t="s">
        <v>2411</v>
      </c>
      <c r="P129" s="10" t="s">
        <v>2413</v>
      </c>
      <c r="Q129" s="10" t="s">
        <v>2412</v>
      </c>
    </row>
    <row r="130" spans="1:17" x14ac:dyDescent="0.2">
      <c r="A130" s="1">
        <v>128</v>
      </c>
      <c r="B130" t="s">
        <v>2542</v>
      </c>
      <c r="C130">
        <v>63.34</v>
      </c>
      <c r="D130">
        <v>1969.239524668561</v>
      </c>
      <c r="E130">
        <v>1969.243392296529</v>
      </c>
      <c r="F130">
        <v>1965.6445882554319</v>
      </c>
      <c r="G130">
        <v>1967.3633506312499</v>
      </c>
      <c r="H130">
        <v>1972.7047475013251</v>
      </c>
      <c r="I130">
        <v>1971.171116164805</v>
      </c>
      <c r="J130">
        <v>3.8</v>
      </c>
      <c r="K130">
        <v>3.9074248595431271</v>
      </c>
      <c r="L130" t="s">
        <v>849</v>
      </c>
      <c r="M130" t="s">
        <v>2136</v>
      </c>
      <c r="N130" t="s">
        <v>2410</v>
      </c>
      <c r="O130" t="s">
        <v>2411</v>
      </c>
      <c r="P130" s="10" t="s">
        <v>2413</v>
      </c>
      <c r="Q130" s="10" t="s">
        <v>2412</v>
      </c>
    </row>
    <row r="131" spans="1:17" x14ac:dyDescent="0.2">
      <c r="A131" s="1">
        <v>129</v>
      </c>
      <c r="B131" t="s">
        <v>2543</v>
      </c>
      <c r="C131">
        <v>63.39</v>
      </c>
      <c r="D131">
        <v>1970.8147945570049</v>
      </c>
      <c r="E131">
        <v>1970.718818946596</v>
      </c>
      <c r="F131">
        <v>1967.1033399183721</v>
      </c>
      <c r="G131">
        <v>1968.92247954598</v>
      </c>
      <c r="H131">
        <v>1974.0689708873949</v>
      </c>
      <c r="I131">
        <v>1972.583669656831</v>
      </c>
      <c r="J131">
        <v>3.57</v>
      </c>
      <c r="K131">
        <v>3.6720695590554748</v>
      </c>
      <c r="L131" t="s">
        <v>849</v>
      </c>
      <c r="M131" t="s">
        <v>2136</v>
      </c>
      <c r="N131" t="s">
        <v>2410</v>
      </c>
      <c r="O131" t="s">
        <v>2411</v>
      </c>
      <c r="P131" s="10" t="s">
        <v>2413</v>
      </c>
      <c r="Q131" s="10" t="s">
        <v>2412</v>
      </c>
    </row>
    <row r="132" spans="1:17" x14ac:dyDescent="0.2">
      <c r="A132" s="1">
        <v>130</v>
      </c>
      <c r="B132" t="s">
        <v>2544</v>
      </c>
      <c r="C132">
        <v>63.44</v>
      </c>
      <c r="D132">
        <v>1972.3063543314749</v>
      </c>
      <c r="E132">
        <v>1972.2290023682381</v>
      </c>
      <c r="F132">
        <v>1968.539378802782</v>
      </c>
      <c r="G132">
        <v>1970.348166297819</v>
      </c>
      <c r="H132">
        <v>1975.519466993921</v>
      </c>
      <c r="I132">
        <v>1974.055756630195</v>
      </c>
      <c r="J132">
        <v>3.41</v>
      </c>
      <c r="K132">
        <v>3.5083441326292828</v>
      </c>
      <c r="L132" t="s">
        <v>849</v>
      </c>
      <c r="M132" t="s">
        <v>2136</v>
      </c>
      <c r="N132" t="s">
        <v>2410</v>
      </c>
      <c r="O132" t="s">
        <v>2411</v>
      </c>
      <c r="P132" s="10" t="s">
        <v>2413</v>
      </c>
      <c r="Q132" s="10" t="s">
        <v>2412</v>
      </c>
    </row>
    <row r="133" spans="1:17" x14ac:dyDescent="0.2">
      <c r="A133" s="1">
        <v>131</v>
      </c>
      <c r="B133" t="s">
        <v>2545</v>
      </c>
      <c r="C133">
        <v>63.49</v>
      </c>
      <c r="D133">
        <v>1973.837280615274</v>
      </c>
      <c r="E133">
        <v>1973.7757808521351</v>
      </c>
      <c r="F133">
        <v>1970.237632373357</v>
      </c>
      <c r="G133">
        <v>1971.960653750564</v>
      </c>
      <c r="H133">
        <v>1977.246181556505</v>
      </c>
      <c r="I133">
        <v>1975.4542927211951</v>
      </c>
      <c r="J133">
        <v>3.48</v>
      </c>
      <c r="K133">
        <v>3.5799740066907422</v>
      </c>
      <c r="L133" t="s">
        <v>849</v>
      </c>
      <c r="M133" t="s">
        <v>2136</v>
      </c>
      <c r="N133" t="s">
        <v>2410</v>
      </c>
      <c r="O133" t="s">
        <v>2411</v>
      </c>
      <c r="P133" s="10" t="s">
        <v>2413</v>
      </c>
      <c r="Q133" s="10" t="s">
        <v>2412</v>
      </c>
    </row>
    <row r="134" spans="1:17" x14ac:dyDescent="0.2">
      <c r="A134" s="1">
        <v>132</v>
      </c>
      <c r="B134" t="s">
        <v>2546</v>
      </c>
      <c r="C134">
        <v>63.54</v>
      </c>
      <c r="D134">
        <v>1975.5018127131759</v>
      </c>
      <c r="E134">
        <v>1975.521450185958</v>
      </c>
      <c r="F134">
        <v>1971.929421715017</v>
      </c>
      <c r="G134">
        <v>1973.7258684714959</v>
      </c>
      <c r="H134">
        <v>1979.265589437902</v>
      </c>
      <c r="I134">
        <v>1977.230727692933</v>
      </c>
      <c r="J134">
        <v>3.31</v>
      </c>
      <c r="K134">
        <v>3.4060157411129128</v>
      </c>
      <c r="L134" t="s">
        <v>849</v>
      </c>
      <c r="M134" t="s">
        <v>2136</v>
      </c>
      <c r="N134" t="s">
        <v>2410</v>
      </c>
      <c r="O134" t="s">
        <v>2411</v>
      </c>
      <c r="P134" s="10" t="s">
        <v>2413</v>
      </c>
      <c r="Q134" s="10" t="s">
        <v>2412</v>
      </c>
    </row>
    <row r="135" spans="1:17" x14ac:dyDescent="0.2">
      <c r="A135" s="1">
        <v>133</v>
      </c>
      <c r="B135" t="s">
        <v>2547</v>
      </c>
      <c r="C135">
        <v>63.59</v>
      </c>
      <c r="D135">
        <v>1977.2181071607499</v>
      </c>
      <c r="E135">
        <v>1977.3585366156501</v>
      </c>
      <c r="F135">
        <v>1973.683566029295</v>
      </c>
      <c r="G135">
        <v>1975.467712776649</v>
      </c>
      <c r="H135">
        <v>1981.720169335691</v>
      </c>
      <c r="I135">
        <v>1979.2598148117861</v>
      </c>
      <c r="J135">
        <v>3.29</v>
      </c>
      <c r="K135">
        <v>3.3855500628096391</v>
      </c>
      <c r="L135" t="s">
        <v>850</v>
      </c>
      <c r="M135" t="s">
        <v>2136</v>
      </c>
      <c r="N135" t="s">
        <v>2410</v>
      </c>
      <c r="O135" t="s">
        <v>2411</v>
      </c>
      <c r="P135" s="10" t="s">
        <v>2413</v>
      </c>
      <c r="Q135" s="10" t="s">
        <v>2412</v>
      </c>
    </row>
    <row r="136" spans="1:17" x14ac:dyDescent="0.2">
      <c r="A136" s="1">
        <v>134</v>
      </c>
      <c r="B136" t="s">
        <v>2548</v>
      </c>
      <c r="C136">
        <v>63.64</v>
      </c>
      <c r="D136">
        <v>1979.002471779874</v>
      </c>
      <c r="E136">
        <v>1979.219067860339</v>
      </c>
      <c r="F136">
        <v>1975.467045842116</v>
      </c>
      <c r="G136">
        <v>1977.2222355393781</v>
      </c>
      <c r="H136">
        <v>1983.730146318095</v>
      </c>
      <c r="I136">
        <v>1981.4655587878819</v>
      </c>
      <c r="J136">
        <v>3.15</v>
      </c>
      <c r="K136">
        <v>3.2422903146867208</v>
      </c>
      <c r="L136" t="s">
        <v>849</v>
      </c>
      <c r="M136" t="s">
        <v>2136</v>
      </c>
      <c r="N136" t="s">
        <v>2410</v>
      </c>
      <c r="O136" t="s">
        <v>2411</v>
      </c>
      <c r="P136" s="10" t="s">
        <v>2413</v>
      </c>
      <c r="Q136" s="10" t="s">
        <v>2412</v>
      </c>
    </row>
    <row r="137" spans="1:17" x14ac:dyDescent="0.2">
      <c r="A137" s="1">
        <v>135</v>
      </c>
      <c r="B137" t="s">
        <v>2549</v>
      </c>
      <c r="C137">
        <v>63.69</v>
      </c>
      <c r="D137">
        <v>1980.674248906616</v>
      </c>
      <c r="E137">
        <v>1980.974953611028</v>
      </c>
      <c r="F137">
        <v>1976.853200053675</v>
      </c>
      <c r="G137">
        <v>1978.7390821621011</v>
      </c>
      <c r="H137">
        <v>1985.4910016646211</v>
      </c>
      <c r="I137">
        <v>1983.390986600808</v>
      </c>
      <c r="J137">
        <v>3.05</v>
      </c>
      <c r="K137">
        <v>3.1399619231703499</v>
      </c>
      <c r="L137" t="s">
        <v>849</v>
      </c>
      <c r="M137" t="s">
        <v>2136</v>
      </c>
      <c r="N137" t="s">
        <v>2410</v>
      </c>
      <c r="O137" t="s">
        <v>2411</v>
      </c>
      <c r="P137" s="10" t="s">
        <v>2413</v>
      </c>
      <c r="Q137" s="10" t="s">
        <v>2412</v>
      </c>
    </row>
    <row r="138" spans="1:17" x14ac:dyDescent="0.2">
      <c r="A138" s="1">
        <v>136</v>
      </c>
      <c r="B138" t="s">
        <v>2550</v>
      </c>
      <c r="C138">
        <v>63.74</v>
      </c>
      <c r="D138">
        <v>1982.585688011377</v>
      </c>
      <c r="E138">
        <v>1982.7570803468921</v>
      </c>
      <c r="F138">
        <v>1978.185713685888</v>
      </c>
      <c r="G138">
        <v>1980.480327585123</v>
      </c>
      <c r="H138">
        <v>1987.742591709773</v>
      </c>
      <c r="I138">
        <v>1985.386823772825</v>
      </c>
      <c r="J138">
        <v>2.86</v>
      </c>
      <c r="K138">
        <v>2.9455379792892469</v>
      </c>
      <c r="L138" t="s">
        <v>849</v>
      </c>
      <c r="M138" t="s">
        <v>2136</v>
      </c>
      <c r="N138" t="s">
        <v>2410</v>
      </c>
      <c r="O138" t="s">
        <v>2411</v>
      </c>
      <c r="P138" s="10" t="s">
        <v>2413</v>
      </c>
      <c r="Q138" s="10" t="s">
        <v>2412</v>
      </c>
    </row>
    <row r="139" spans="1:17" x14ac:dyDescent="0.2">
      <c r="A139" s="1">
        <v>137</v>
      </c>
      <c r="B139" t="s">
        <v>2551</v>
      </c>
      <c r="C139">
        <v>63.79</v>
      </c>
      <c r="D139">
        <v>1984.6355384695059</v>
      </c>
      <c r="E139">
        <v>1984.6873801798649</v>
      </c>
      <c r="F139">
        <v>1979.554684379046</v>
      </c>
      <c r="G139">
        <v>1982.0056117057229</v>
      </c>
      <c r="H139">
        <v>1990.3020907546349</v>
      </c>
      <c r="I139">
        <v>1987.403981323396</v>
      </c>
      <c r="J139">
        <v>3.27</v>
      </c>
      <c r="K139">
        <v>3.3650843845063649</v>
      </c>
      <c r="L139" t="s">
        <v>849</v>
      </c>
      <c r="M139" t="s">
        <v>2136</v>
      </c>
      <c r="N139" t="s">
        <v>2410</v>
      </c>
      <c r="O139" t="s">
        <v>2411</v>
      </c>
      <c r="P139" s="10" t="s">
        <v>2413</v>
      </c>
      <c r="Q139" s="10" t="s">
        <v>2412</v>
      </c>
    </row>
    <row r="140" spans="1:17" x14ac:dyDescent="0.2">
      <c r="A140" s="1">
        <v>138</v>
      </c>
      <c r="B140" t="s">
        <v>2552</v>
      </c>
      <c r="C140">
        <v>64.09</v>
      </c>
      <c r="D140">
        <v>1995.9798144277811</v>
      </c>
      <c r="E140">
        <v>1996.2513618600899</v>
      </c>
      <c r="F140">
        <v>1989.793481223845</v>
      </c>
      <c r="G140">
        <v>1992.867933855621</v>
      </c>
      <c r="H140">
        <v>2003.6947997337211</v>
      </c>
      <c r="I140">
        <v>1999.9336229276839</v>
      </c>
      <c r="J140">
        <v>3.55</v>
      </c>
      <c r="K140">
        <v>3.6516038807522011</v>
      </c>
      <c r="L140" t="s">
        <v>849</v>
      </c>
      <c r="M140" t="s">
        <v>2136</v>
      </c>
      <c r="N140" t="s">
        <v>2410</v>
      </c>
      <c r="O140" t="s">
        <v>2411</v>
      </c>
      <c r="P140" s="10" t="s">
        <v>2413</v>
      </c>
      <c r="Q140" s="10" t="s">
        <v>2412</v>
      </c>
    </row>
    <row r="141" spans="1:17" x14ac:dyDescent="0.2">
      <c r="A141" s="1">
        <v>139</v>
      </c>
      <c r="B141" t="s">
        <v>2553</v>
      </c>
      <c r="C141">
        <v>64.19</v>
      </c>
      <c r="D141">
        <v>1999.7533578554901</v>
      </c>
      <c r="E141">
        <v>1999.996657071782</v>
      </c>
      <c r="F141">
        <v>1994.2196111252449</v>
      </c>
      <c r="G141">
        <v>1996.843458390043</v>
      </c>
      <c r="H141">
        <v>2006.2018064082131</v>
      </c>
      <c r="I141">
        <v>2003.4794275332561</v>
      </c>
      <c r="J141">
        <v>3.75</v>
      </c>
      <c r="K141">
        <v>3.8562606637849419</v>
      </c>
      <c r="L141" t="s">
        <v>849</v>
      </c>
      <c r="M141" t="s">
        <v>2136</v>
      </c>
      <c r="N141" t="s">
        <v>2410</v>
      </c>
      <c r="O141" t="s">
        <v>2411</v>
      </c>
      <c r="P141" s="10" t="s">
        <v>2413</v>
      </c>
      <c r="Q141" s="10" t="s">
        <v>2412</v>
      </c>
    </row>
    <row r="142" spans="1:17" x14ac:dyDescent="0.2">
      <c r="A142" s="1">
        <v>140</v>
      </c>
      <c r="B142" t="s">
        <v>2554</v>
      </c>
      <c r="C142">
        <v>64.239999999999995</v>
      </c>
      <c r="D142">
        <v>2001.579537533763</v>
      </c>
      <c r="E142">
        <v>2001.844962388604</v>
      </c>
      <c r="F142">
        <v>1996.2707286313571</v>
      </c>
      <c r="G142">
        <v>1998.807422137251</v>
      </c>
      <c r="H142">
        <v>2007.561890639754</v>
      </c>
      <c r="I142">
        <v>2005.227808835554</v>
      </c>
      <c r="J142">
        <v>3.89</v>
      </c>
      <c r="K142">
        <v>3.9995204119078598</v>
      </c>
      <c r="L142" t="s">
        <v>849</v>
      </c>
      <c r="M142" t="s">
        <v>2136</v>
      </c>
      <c r="N142" t="s">
        <v>2410</v>
      </c>
      <c r="O142" t="s">
        <v>2411</v>
      </c>
      <c r="P142" s="10" t="s">
        <v>2413</v>
      </c>
      <c r="Q142" s="10" t="s">
        <v>2412</v>
      </c>
    </row>
    <row r="143" spans="1:17" x14ac:dyDescent="0.2">
      <c r="A143" s="1">
        <v>141</v>
      </c>
      <c r="B143" t="s">
        <v>2555</v>
      </c>
      <c r="C143">
        <v>64.290000000000006</v>
      </c>
      <c r="D143">
        <v>2003.568788535131</v>
      </c>
      <c r="E143">
        <v>2003.722888618958</v>
      </c>
      <c r="F143">
        <v>1998.257662139343</v>
      </c>
      <c r="G143">
        <v>2000.691502592827</v>
      </c>
      <c r="H143">
        <v>2009.2640525705201</v>
      </c>
      <c r="I143">
        <v>2006.9737264416831</v>
      </c>
      <c r="J143">
        <v>3.86</v>
      </c>
      <c r="K143">
        <v>3.9688218944529492</v>
      </c>
      <c r="L143" t="s">
        <v>849</v>
      </c>
      <c r="M143" t="s">
        <v>2136</v>
      </c>
      <c r="N143" t="s">
        <v>2410</v>
      </c>
      <c r="O143" t="s">
        <v>2411</v>
      </c>
      <c r="P143" s="10" t="s">
        <v>2413</v>
      </c>
      <c r="Q143" s="10" t="s">
        <v>2412</v>
      </c>
    </row>
    <row r="144" spans="1:17" x14ac:dyDescent="0.2">
      <c r="A144" s="1">
        <v>142</v>
      </c>
      <c r="B144" t="s">
        <v>2556</v>
      </c>
      <c r="C144">
        <v>64.34</v>
      </c>
      <c r="D144">
        <v>2005.933627194705</v>
      </c>
      <c r="E144">
        <v>2005.836902335983</v>
      </c>
      <c r="F144">
        <v>2000.2901343675389</v>
      </c>
      <c r="G144">
        <v>2003.0563798249659</v>
      </c>
      <c r="H144">
        <v>2010.8299331525529</v>
      </c>
      <c r="I144">
        <v>2008.782666896929</v>
      </c>
      <c r="J144">
        <v>3.44</v>
      </c>
      <c r="K144">
        <v>3.5390426500841938</v>
      </c>
      <c r="L144" t="s">
        <v>850</v>
      </c>
      <c r="M144" t="s">
        <v>2136</v>
      </c>
      <c r="N144" t="s">
        <v>2410</v>
      </c>
      <c r="O144" t="s">
        <v>2411</v>
      </c>
      <c r="P144" s="10" t="s">
        <v>2413</v>
      </c>
      <c r="Q144" s="10" t="s">
        <v>2412</v>
      </c>
    </row>
    <row r="145" spans="1:17" x14ac:dyDescent="0.2">
      <c r="A145" s="1">
        <v>143</v>
      </c>
      <c r="B145" t="s">
        <v>2557</v>
      </c>
      <c r="C145">
        <v>64.39</v>
      </c>
      <c r="D145">
        <v>2007.9629582948301</v>
      </c>
      <c r="E145">
        <v>2007.776556539106</v>
      </c>
      <c r="F145">
        <v>2002.210131697731</v>
      </c>
      <c r="G145">
        <v>2005.07628879305</v>
      </c>
      <c r="H145">
        <v>2012.336503576234</v>
      </c>
      <c r="I145">
        <v>2010.380507807424</v>
      </c>
      <c r="J145">
        <v>3.69</v>
      </c>
      <c r="K145">
        <v>3.794863628875119</v>
      </c>
      <c r="L145" t="s">
        <v>850</v>
      </c>
      <c r="M145" t="s">
        <v>2136</v>
      </c>
      <c r="N145" t="s">
        <v>2410</v>
      </c>
      <c r="O145" t="s">
        <v>2411</v>
      </c>
      <c r="P145" s="10" t="s">
        <v>2413</v>
      </c>
      <c r="Q145" s="10" t="s">
        <v>2412</v>
      </c>
    </row>
    <row r="146" spans="1:17" x14ac:dyDescent="0.2">
      <c r="A146" s="1">
        <v>144</v>
      </c>
      <c r="B146" t="s">
        <v>2558</v>
      </c>
      <c r="C146">
        <v>64.44</v>
      </c>
      <c r="D146">
        <v>2009.929869721195</v>
      </c>
      <c r="E146">
        <v>2009.723404074005</v>
      </c>
      <c r="F146">
        <v>2004.3255950991099</v>
      </c>
      <c r="G146">
        <v>2007.2381848088389</v>
      </c>
      <c r="H146">
        <v>2013.9353805554931</v>
      </c>
      <c r="I146">
        <v>2012.0927144831201</v>
      </c>
      <c r="J146">
        <v>3.52</v>
      </c>
      <c r="K146">
        <v>3.620905363297291</v>
      </c>
      <c r="L146" t="s">
        <v>850</v>
      </c>
      <c r="M146" t="s">
        <v>2136</v>
      </c>
      <c r="N146" t="s">
        <v>2410</v>
      </c>
      <c r="O146" t="s">
        <v>2411</v>
      </c>
      <c r="P146" s="10" t="s">
        <v>2413</v>
      </c>
      <c r="Q146" s="10" t="s">
        <v>2412</v>
      </c>
    </row>
    <row r="147" spans="1:17" x14ac:dyDescent="0.2">
      <c r="A147" s="1">
        <v>145</v>
      </c>
      <c r="B147" t="s">
        <v>2559</v>
      </c>
      <c r="C147">
        <v>64.489999999999995</v>
      </c>
      <c r="D147">
        <v>2011.843419335506</v>
      </c>
      <c r="E147">
        <v>2011.6207727348051</v>
      </c>
      <c r="F147">
        <v>2006.8202713201081</v>
      </c>
      <c r="G147">
        <v>2009.4838760658549</v>
      </c>
      <c r="H147">
        <v>2015.521086084369</v>
      </c>
      <c r="I147">
        <v>2013.7548377223261</v>
      </c>
      <c r="J147">
        <v>3.57</v>
      </c>
      <c r="K147">
        <v>3.6720695590554748</v>
      </c>
      <c r="L147" t="s">
        <v>850</v>
      </c>
      <c r="M147" t="s">
        <v>2136</v>
      </c>
      <c r="N147" t="s">
        <v>2410</v>
      </c>
      <c r="O147" t="s">
        <v>2411</v>
      </c>
      <c r="P147" s="10" t="s">
        <v>2413</v>
      </c>
      <c r="Q147" s="10" t="s">
        <v>2412</v>
      </c>
    </row>
    <row r="148" spans="1:17" x14ac:dyDescent="0.2">
      <c r="A148" s="1">
        <v>146</v>
      </c>
      <c r="B148" t="s">
        <v>2560</v>
      </c>
      <c r="C148">
        <v>64.540000000000006</v>
      </c>
      <c r="D148">
        <v>2013.5360574198751</v>
      </c>
      <c r="E148">
        <v>2013.3665482280951</v>
      </c>
      <c r="F148">
        <v>2009.089564580476</v>
      </c>
      <c r="G148">
        <v>2011.281816793984</v>
      </c>
      <c r="H148">
        <v>2017.144095440374</v>
      </c>
      <c r="I148">
        <v>2015.3147950844141</v>
      </c>
      <c r="J148">
        <v>3.43</v>
      </c>
      <c r="K148">
        <v>3.528809810932557</v>
      </c>
      <c r="L148" t="s">
        <v>849</v>
      </c>
      <c r="M148" t="s">
        <v>2136</v>
      </c>
      <c r="N148" t="s">
        <v>2410</v>
      </c>
      <c r="O148" t="s">
        <v>2411</v>
      </c>
      <c r="P148" s="10" t="s">
        <v>2413</v>
      </c>
      <c r="Q148" s="10" t="s">
        <v>2412</v>
      </c>
    </row>
    <row r="149" spans="1:17" x14ac:dyDescent="0.2">
      <c r="A149" s="1">
        <v>147</v>
      </c>
      <c r="B149" t="s">
        <v>2561</v>
      </c>
      <c r="C149">
        <v>64.59</v>
      </c>
      <c r="D149">
        <v>2015.0685571389711</v>
      </c>
      <c r="E149">
        <v>2014.9568275424169</v>
      </c>
      <c r="F149">
        <v>2010.6493094829291</v>
      </c>
      <c r="G149">
        <v>2013.0821471188231</v>
      </c>
      <c r="H149">
        <v>2018.6869170961961</v>
      </c>
      <c r="I149">
        <v>2016.743162066879</v>
      </c>
      <c r="J149">
        <v>3.26</v>
      </c>
      <c r="K149">
        <v>3.3548515453547281</v>
      </c>
      <c r="L149" t="s">
        <v>849</v>
      </c>
      <c r="M149" t="s">
        <v>2136</v>
      </c>
      <c r="N149" t="s">
        <v>2410</v>
      </c>
      <c r="O149" t="s">
        <v>2411</v>
      </c>
      <c r="P149" s="10" t="s">
        <v>2413</v>
      </c>
      <c r="Q149" s="10" t="s">
        <v>2412</v>
      </c>
    </row>
    <row r="150" spans="1:17" x14ac:dyDescent="0.2">
      <c r="A150" s="1">
        <v>148</v>
      </c>
      <c r="B150" t="s">
        <v>2562</v>
      </c>
      <c r="C150">
        <v>64.64</v>
      </c>
      <c r="D150">
        <v>2016.4829378267659</v>
      </c>
      <c r="E150">
        <v>2016.372455871817</v>
      </c>
      <c r="F150">
        <v>2012.0468264818589</v>
      </c>
      <c r="G150">
        <v>2014.7261814576971</v>
      </c>
      <c r="H150">
        <v>2019.895477373431</v>
      </c>
      <c r="I150">
        <v>2018.1257949259359</v>
      </c>
      <c r="J150">
        <v>3.35</v>
      </c>
      <c r="K150">
        <v>3.4469470977194612</v>
      </c>
      <c r="L150" t="s">
        <v>849</v>
      </c>
      <c r="M150" t="s">
        <v>2136</v>
      </c>
      <c r="N150" t="s">
        <v>2410</v>
      </c>
      <c r="O150" t="s">
        <v>2411</v>
      </c>
      <c r="P150" s="10" t="s">
        <v>2413</v>
      </c>
      <c r="Q150" s="10" t="s">
        <v>2412</v>
      </c>
    </row>
    <row r="151" spans="1:17" x14ac:dyDescent="0.2">
      <c r="A151" s="1">
        <v>149</v>
      </c>
      <c r="B151" t="s">
        <v>2563</v>
      </c>
      <c r="C151">
        <v>64.69</v>
      </c>
      <c r="D151">
        <v>2017.7569700012571</v>
      </c>
      <c r="E151">
        <v>2017.724307983779</v>
      </c>
      <c r="F151">
        <v>2013.342302694329</v>
      </c>
      <c r="G151">
        <v>2016.079899570055</v>
      </c>
      <c r="H151">
        <v>2021.3383014707331</v>
      </c>
      <c r="I151">
        <v>2019.427071097037</v>
      </c>
      <c r="J151">
        <v>3.66</v>
      </c>
      <c r="K151">
        <v>3.7641651114202088</v>
      </c>
      <c r="L151" t="s">
        <v>849</v>
      </c>
      <c r="M151" t="s">
        <v>2136</v>
      </c>
      <c r="N151" t="s">
        <v>2410</v>
      </c>
      <c r="O151" t="s">
        <v>2411</v>
      </c>
      <c r="P151" s="10" t="s">
        <v>2413</v>
      </c>
      <c r="Q151" s="10" t="s">
        <v>2412</v>
      </c>
    </row>
    <row r="152" spans="1:17" x14ac:dyDescent="0.2">
      <c r="A152" s="1">
        <v>150</v>
      </c>
      <c r="B152" t="s">
        <v>2564</v>
      </c>
      <c r="C152">
        <v>64.739999999999995</v>
      </c>
      <c r="D152">
        <v>2019.204836173911</v>
      </c>
      <c r="E152">
        <v>2019.1865863015421</v>
      </c>
      <c r="F152">
        <v>2014.7900551412729</v>
      </c>
      <c r="G152">
        <v>2017.587399183192</v>
      </c>
      <c r="H152">
        <v>2022.9560881519551</v>
      </c>
      <c r="I152">
        <v>2020.962674716915</v>
      </c>
      <c r="J152">
        <v>3.63</v>
      </c>
      <c r="K152">
        <v>3.7334665939652969</v>
      </c>
      <c r="L152" t="s">
        <v>849</v>
      </c>
      <c r="M152" t="s">
        <v>2136</v>
      </c>
      <c r="N152" t="s">
        <v>2410</v>
      </c>
      <c r="O152" t="s">
        <v>2411</v>
      </c>
      <c r="P152" s="10" t="s">
        <v>2413</v>
      </c>
      <c r="Q152" s="10" t="s">
        <v>2412</v>
      </c>
    </row>
    <row r="153" spans="1:17" x14ac:dyDescent="0.2">
      <c r="A153" s="1">
        <v>151</v>
      </c>
      <c r="B153" t="s">
        <v>2565</v>
      </c>
      <c r="C153">
        <v>64.790000000000006</v>
      </c>
      <c r="D153">
        <v>2020.84439500502</v>
      </c>
      <c r="E153">
        <v>2020.9657591219909</v>
      </c>
      <c r="F153">
        <v>2016.931136879979</v>
      </c>
      <c r="G153">
        <v>2019.1821126674561</v>
      </c>
      <c r="H153">
        <v>2025.154802861518</v>
      </c>
      <c r="I153">
        <v>2022.808245216954</v>
      </c>
      <c r="J153">
        <v>3.17</v>
      </c>
      <c r="K153">
        <v>3.262755992989995</v>
      </c>
      <c r="L153" t="s">
        <v>849</v>
      </c>
      <c r="M153" t="s">
        <v>2136</v>
      </c>
      <c r="N153" t="s">
        <v>2410</v>
      </c>
      <c r="O153" t="s">
        <v>2411</v>
      </c>
      <c r="P153" s="10" t="s">
        <v>2413</v>
      </c>
      <c r="Q153" s="10" t="s">
        <v>2412</v>
      </c>
    </row>
    <row r="154" spans="1:17" x14ac:dyDescent="0.2">
      <c r="A154" s="1">
        <v>152</v>
      </c>
      <c r="B154" t="s">
        <v>2566</v>
      </c>
      <c r="C154">
        <v>64.84</v>
      </c>
      <c r="D154">
        <v>2022.341992286644</v>
      </c>
      <c r="E154">
        <v>2022.51165376683</v>
      </c>
      <c r="F154">
        <v>2018.760177241649</v>
      </c>
      <c r="G154">
        <v>2020.6382600959639</v>
      </c>
      <c r="H154">
        <v>2027.150023371782</v>
      </c>
      <c r="I154">
        <v>2024.3528567415369</v>
      </c>
      <c r="J154">
        <v>3.25</v>
      </c>
      <c r="K154">
        <v>3.3446187062030912</v>
      </c>
      <c r="L154" t="s">
        <v>850</v>
      </c>
      <c r="M154" t="s">
        <v>2136</v>
      </c>
      <c r="N154" t="s">
        <v>2410</v>
      </c>
      <c r="O154" t="s">
        <v>2411</v>
      </c>
      <c r="P154" s="10" t="s">
        <v>2413</v>
      </c>
      <c r="Q154" s="10" t="s">
        <v>2412</v>
      </c>
    </row>
    <row r="155" spans="1:17" x14ac:dyDescent="0.2">
      <c r="A155" s="1">
        <v>153</v>
      </c>
      <c r="B155" t="s">
        <v>2567</v>
      </c>
      <c r="C155">
        <v>64.89</v>
      </c>
      <c r="D155">
        <v>2023.886857111559</v>
      </c>
      <c r="E155">
        <v>2024.022844568754</v>
      </c>
      <c r="F155">
        <v>2020.540808754999</v>
      </c>
      <c r="G155">
        <v>2022.059442806285</v>
      </c>
      <c r="H155">
        <v>2028.503431681658</v>
      </c>
      <c r="I155">
        <v>2025.9703617868381</v>
      </c>
      <c r="J155">
        <v>3.33</v>
      </c>
      <c r="K155">
        <v>3.426481419416187</v>
      </c>
      <c r="L155" t="s">
        <v>850</v>
      </c>
      <c r="M155" t="s">
        <v>2136</v>
      </c>
      <c r="N155" t="s">
        <v>2410</v>
      </c>
      <c r="O155" t="s">
        <v>2411</v>
      </c>
      <c r="P155" s="10" t="s">
        <v>2413</v>
      </c>
      <c r="Q155" s="10" t="s">
        <v>2412</v>
      </c>
    </row>
    <row r="156" spans="1:17" x14ac:dyDescent="0.2">
      <c r="A156" s="1">
        <v>154</v>
      </c>
      <c r="B156" t="s">
        <v>2568</v>
      </c>
      <c r="C156">
        <v>64.94</v>
      </c>
      <c r="D156">
        <v>2025.527937512918</v>
      </c>
      <c r="E156">
        <v>2025.67977319228</v>
      </c>
      <c r="F156">
        <v>2022.147510160346</v>
      </c>
      <c r="G156">
        <v>2023.645979694606</v>
      </c>
      <c r="H156">
        <v>2030.051140981225</v>
      </c>
      <c r="I156">
        <v>2027.7593279763871</v>
      </c>
      <c r="J156">
        <v>3.13</v>
      </c>
      <c r="K156">
        <v>3.2218246363834471</v>
      </c>
      <c r="L156" t="s">
        <v>850</v>
      </c>
      <c r="M156" t="s">
        <v>2136</v>
      </c>
      <c r="N156" t="s">
        <v>2410</v>
      </c>
      <c r="O156" t="s">
        <v>2411</v>
      </c>
      <c r="P156" s="10" t="s">
        <v>2413</v>
      </c>
      <c r="Q156" s="10" t="s">
        <v>2412</v>
      </c>
    </row>
    <row r="157" spans="1:17" x14ac:dyDescent="0.2">
      <c r="A157" s="1">
        <v>155</v>
      </c>
      <c r="B157" t="s">
        <v>2569</v>
      </c>
      <c r="C157">
        <v>64.989999999999995</v>
      </c>
      <c r="D157">
        <v>2027.210269144249</v>
      </c>
      <c r="E157">
        <v>2027.3613155769881</v>
      </c>
      <c r="F157">
        <v>2023.651652266595</v>
      </c>
      <c r="G157">
        <v>2025.21925838262</v>
      </c>
      <c r="H157">
        <v>2031.8114141128169</v>
      </c>
      <c r="I157">
        <v>2029.6331212204141</v>
      </c>
      <c r="J157">
        <v>3.09</v>
      </c>
      <c r="K157">
        <v>3.1808932797768992</v>
      </c>
      <c r="L157" t="s">
        <v>849</v>
      </c>
      <c r="M157" t="s">
        <v>2136</v>
      </c>
      <c r="N157" t="s">
        <v>2410</v>
      </c>
      <c r="O157" t="s">
        <v>2411</v>
      </c>
      <c r="P157" s="10" t="s">
        <v>2413</v>
      </c>
      <c r="Q157" s="10" t="s">
        <v>2412</v>
      </c>
    </row>
    <row r="158" spans="1:17" x14ac:dyDescent="0.2">
      <c r="A158" s="1">
        <v>156</v>
      </c>
      <c r="B158" t="s">
        <v>2570</v>
      </c>
      <c r="C158">
        <v>65.040000000000006</v>
      </c>
      <c r="D158">
        <v>2029.028898130578</v>
      </c>
      <c r="E158">
        <v>2029.0732387178341</v>
      </c>
      <c r="F158">
        <v>2025.1294634131859</v>
      </c>
      <c r="G158">
        <v>2026.9130538359379</v>
      </c>
      <c r="H158">
        <v>2033.3262485731959</v>
      </c>
      <c r="I158">
        <v>2031.3391496476011</v>
      </c>
      <c r="J158">
        <v>3</v>
      </c>
      <c r="K158">
        <v>3.0887977274121661</v>
      </c>
      <c r="L158" t="s">
        <v>850</v>
      </c>
      <c r="M158" t="s">
        <v>2136</v>
      </c>
      <c r="N158" t="s">
        <v>2410</v>
      </c>
      <c r="O158" t="s">
        <v>2411</v>
      </c>
      <c r="P158" s="10" t="s">
        <v>2413</v>
      </c>
      <c r="Q158" s="10" t="s">
        <v>2412</v>
      </c>
    </row>
    <row r="159" spans="1:17" x14ac:dyDescent="0.2">
      <c r="A159" s="1">
        <v>157</v>
      </c>
      <c r="B159" t="s">
        <v>2571</v>
      </c>
      <c r="C159">
        <v>65.09</v>
      </c>
      <c r="D159">
        <v>2030.9094422415981</v>
      </c>
      <c r="E159">
        <v>2030.764325267691</v>
      </c>
      <c r="F159">
        <v>2026.3987410190059</v>
      </c>
      <c r="G159">
        <v>2028.456100053377</v>
      </c>
      <c r="H159">
        <v>2034.739457822832</v>
      </c>
      <c r="I159">
        <v>2032.9775947550299</v>
      </c>
      <c r="J159">
        <v>3.22</v>
      </c>
      <c r="K159">
        <v>3.3139201887481802</v>
      </c>
      <c r="L159" t="s">
        <v>850</v>
      </c>
      <c r="M159" t="s">
        <v>2136</v>
      </c>
      <c r="N159" t="s">
        <v>2410</v>
      </c>
      <c r="O159" t="s">
        <v>2411</v>
      </c>
      <c r="P159" s="10" t="s">
        <v>2413</v>
      </c>
      <c r="Q159" s="10" t="s">
        <v>2412</v>
      </c>
    </row>
    <row r="160" spans="1:17" x14ac:dyDescent="0.2">
      <c r="A160" s="1">
        <v>158</v>
      </c>
      <c r="B160" t="s">
        <v>2572</v>
      </c>
      <c r="C160">
        <v>65.14</v>
      </c>
      <c r="D160">
        <v>2032.734142007291</v>
      </c>
      <c r="E160">
        <v>2032.489827400502</v>
      </c>
      <c r="F160">
        <v>2027.7565180186839</v>
      </c>
      <c r="G160">
        <v>2030.3062079212889</v>
      </c>
      <c r="H160">
        <v>2036.0987301073581</v>
      </c>
      <c r="I160">
        <v>2034.6530824515239</v>
      </c>
      <c r="J160">
        <v>3.16</v>
      </c>
      <c r="K160">
        <v>3.2525231538383581</v>
      </c>
      <c r="L160" t="s">
        <v>849</v>
      </c>
      <c r="M160" t="s">
        <v>2136</v>
      </c>
      <c r="N160" t="s">
        <v>2410</v>
      </c>
      <c r="O160" t="s">
        <v>2411</v>
      </c>
      <c r="P160" s="10" t="s">
        <v>2413</v>
      </c>
      <c r="Q160" s="10" t="s">
        <v>2412</v>
      </c>
    </row>
    <row r="161" spans="1:17" x14ac:dyDescent="0.2">
      <c r="A161" s="1">
        <v>159</v>
      </c>
      <c r="B161" t="s">
        <v>2573</v>
      </c>
      <c r="C161">
        <v>65.19</v>
      </c>
      <c r="D161">
        <v>2034.6507574240529</v>
      </c>
      <c r="E161">
        <v>2034.4583689569249</v>
      </c>
      <c r="F161">
        <v>2029.746676876623</v>
      </c>
      <c r="G161">
        <v>2032.1680267945051</v>
      </c>
      <c r="H161">
        <v>2038.379805360378</v>
      </c>
      <c r="I161">
        <v>2036.6062426472531</v>
      </c>
      <c r="J161">
        <v>3.62</v>
      </c>
      <c r="K161">
        <v>3.72323375481366</v>
      </c>
      <c r="L161" t="s">
        <v>849</v>
      </c>
      <c r="M161" t="s">
        <v>2136</v>
      </c>
      <c r="N161" t="s">
        <v>2410</v>
      </c>
      <c r="O161" t="s">
        <v>2411</v>
      </c>
      <c r="P161" s="10" t="s">
        <v>2413</v>
      </c>
      <c r="Q161" s="10" t="s">
        <v>2412</v>
      </c>
    </row>
    <row r="162" spans="1:17" x14ac:dyDescent="0.2">
      <c r="A162" s="1">
        <v>160</v>
      </c>
      <c r="B162" t="s">
        <v>2574</v>
      </c>
      <c r="C162">
        <v>65.239999999999995</v>
      </c>
      <c r="D162">
        <v>2036.0594017428009</v>
      </c>
      <c r="E162">
        <v>2035.9763691755829</v>
      </c>
      <c r="F162">
        <v>2031.3933972863449</v>
      </c>
      <c r="G162">
        <v>2033.7894652355369</v>
      </c>
      <c r="H162">
        <v>2040.030257555333</v>
      </c>
      <c r="I162">
        <v>2038.009351103464</v>
      </c>
      <c r="J162">
        <v>3.43</v>
      </c>
      <c r="K162">
        <v>3.528809810932557</v>
      </c>
      <c r="L162" t="s">
        <v>849</v>
      </c>
      <c r="M162" t="s">
        <v>2136</v>
      </c>
      <c r="N162" t="s">
        <v>2410</v>
      </c>
      <c r="O162" t="s">
        <v>2411</v>
      </c>
      <c r="P162" s="10" t="s">
        <v>2413</v>
      </c>
      <c r="Q162" s="10" t="s">
        <v>2412</v>
      </c>
    </row>
    <row r="163" spans="1:17" x14ac:dyDescent="0.2">
      <c r="A163" s="1">
        <v>161</v>
      </c>
      <c r="B163" t="s">
        <v>2575</v>
      </c>
      <c r="C163">
        <v>65.290000000000006</v>
      </c>
      <c r="D163">
        <v>2037.444674644308</v>
      </c>
      <c r="E163">
        <v>2037.4156108640771</v>
      </c>
      <c r="F163">
        <v>2033.087494297502</v>
      </c>
      <c r="G163">
        <v>2035.4594880303521</v>
      </c>
      <c r="H163">
        <v>2041.245168156941</v>
      </c>
      <c r="I163">
        <v>2039.36389932722</v>
      </c>
      <c r="J163">
        <v>3.14</v>
      </c>
      <c r="K163">
        <v>3.2320574755350839</v>
      </c>
      <c r="L163" t="s">
        <v>849</v>
      </c>
      <c r="M163" t="s">
        <v>2136</v>
      </c>
      <c r="N163" t="s">
        <v>2410</v>
      </c>
      <c r="O163" t="s">
        <v>2411</v>
      </c>
      <c r="P163" s="10" t="s">
        <v>2413</v>
      </c>
      <c r="Q163" s="10" t="s">
        <v>2412</v>
      </c>
    </row>
    <row r="164" spans="1:17" x14ac:dyDescent="0.2">
      <c r="A164" s="1">
        <v>162</v>
      </c>
      <c r="B164" t="s">
        <v>2576</v>
      </c>
      <c r="C164">
        <v>65.34</v>
      </c>
      <c r="D164">
        <v>2039.0706412697759</v>
      </c>
      <c r="E164">
        <v>2039.00070921479</v>
      </c>
      <c r="F164">
        <v>2035.039453738121</v>
      </c>
      <c r="G164">
        <v>2037.1146320781679</v>
      </c>
      <c r="H164">
        <v>2042.5789192157561</v>
      </c>
      <c r="I164">
        <v>2040.8850734783659</v>
      </c>
      <c r="J164">
        <v>3.39</v>
      </c>
      <c r="K164">
        <v>3.48787845432601</v>
      </c>
      <c r="L164" t="s">
        <v>850</v>
      </c>
      <c r="M164" t="s">
        <v>2136</v>
      </c>
      <c r="N164" t="s">
        <v>2410</v>
      </c>
      <c r="O164" t="s">
        <v>2411</v>
      </c>
      <c r="P164" s="10" t="s">
        <v>2413</v>
      </c>
      <c r="Q164" s="10" t="s">
        <v>2412</v>
      </c>
    </row>
    <row r="165" spans="1:17" x14ac:dyDescent="0.2">
      <c r="A165" s="1">
        <v>163</v>
      </c>
      <c r="B165" t="s">
        <v>2577</v>
      </c>
      <c r="C165">
        <v>65.39</v>
      </c>
      <c r="D165">
        <v>2040.727915102083</v>
      </c>
      <c r="E165">
        <v>2040.646746558996</v>
      </c>
      <c r="F165">
        <v>2036.9029838168899</v>
      </c>
      <c r="G165">
        <v>2038.867249302923</v>
      </c>
      <c r="H165">
        <v>2044.0059230455629</v>
      </c>
      <c r="I165">
        <v>2042.4778514707191</v>
      </c>
      <c r="J165">
        <v>3.59</v>
      </c>
      <c r="K165">
        <v>3.692535237358749</v>
      </c>
      <c r="L165" t="s">
        <v>849</v>
      </c>
      <c r="M165" t="s">
        <v>2136</v>
      </c>
      <c r="N165" t="s">
        <v>2410</v>
      </c>
      <c r="O165" t="s">
        <v>2411</v>
      </c>
      <c r="P165" s="10" t="s">
        <v>2413</v>
      </c>
      <c r="Q165" s="10" t="s">
        <v>2412</v>
      </c>
    </row>
    <row r="166" spans="1:17" x14ac:dyDescent="0.2">
      <c r="A166" s="1">
        <v>164</v>
      </c>
      <c r="B166" t="s">
        <v>2578</v>
      </c>
      <c r="C166">
        <v>65.44</v>
      </c>
      <c r="D166">
        <v>2042.2359448487659</v>
      </c>
      <c r="E166">
        <v>2042.1682737446311</v>
      </c>
      <c r="F166">
        <v>2038.4408669643069</v>
      </c>
      <c r="G166">
        <v>2040.440184044721</v>
      </c>
      <c r="H166">
        <v>2045.4986510938461</v>
      </c>
      <c r="I166">
        <v>2043.854518440653</v>
      </c>
      <c r="J166">
        <v>3.61</v>
      </c>
      <c r="K166">
        <v>3.7130009156620241</v>
      </c>
      <c r="L166" t="s">
        <v>849</v>
      </c>
      <c r="M166" t="s">
        <v>2136</v>
      </c>
      <c r="N166" t="s">
        <v>2410</v>
      </c>
      <c r="O166" t="s">
        <v>2411</v>
      </c>
      <c r="P166" s="10" t="s">
        <v>2413</v>
      </c>
      <c r="Q166" s="10" t="s">
        <v>2412</v>
      </c>
    </row>
    <row r="167" spans="1:17" x14ac:dyDescent="0.2">
      <c r="A167" s="1">
        <v>165</v>
      </c>
      <c r="B167" t="s">
        <v>2579</v>
      </c>
      <c r="C167">
        <v>65.489999999999995</v>
      </c>
      <c r="D167">
        <v>2043.59421712109</v>
      </c>
      <c r="E167">
        <v>2043.555863405657</v>
      </c>
      <c r="F167">
        <v>2040.2478736621499</v>
      </c>
      <c r="G167">
        <v>2041.870539953961</v>
      </c>
      <c r="H167">
        <v>2046.8684088768439</v>
      </c>
      <c r="I167">
        <v>2045.188938096748</v>
      </c>
      <c r="J167">
        <v>3.67</v>
      </c>
      <c r="K167">
        <v>3.7743979505718461</v>
      </c>
      <c r="L167" t="s">
        <v>850</v>
      </c>
      <c r="M167" t="s">
        <v>2136</v>
      </c>
      <c r="N167" t="s">
        <v>2410</v>
      </c>
      <c r="O167" t="s">
        <v>2411</v>
      </c>
      <c r="P167" s="10" t="s">
        <v>2413</v>
      </c>
      <c r="Q167" s="10" t="s">
        <v>2412</v>
      </c>
    </row>
    <row r="168" spans="1:17" x14ac:dyDescent="0.2">
      <c r="A168" s="1">
        <v>166</v>
      </c>
      <c r="B168" t="s">
        <v>2580</v>
      </c>
      <c r="C168">
        <v>65.540000000000006</v>
      </c>
      <c r="D168">
        <v>2044.9090387256549</v>
      </c>
      <c r="E168">
        <v>2044.9097643930841</v>
      </c>
      <c r="F168">
        <v>2041.6153564042691</v>
      </c>
      <c r="G168">
        <v>2043.2919443248079</v>
      </c>
      <c r="H168">
        <v>2048.2485221712418</v>
      </c>
      <c r="I168">
        <v>2046.5361350351141</v>
      </c>
      <c r="J168">
        <v>3.68</v>
      </c>
      <c r="K168">
        <v>3.784630789723483</v>
      </c>
      <c r="L168" t="s">
        <v>849</v>
      </c>
      <c r="M168" t="s">
        <v>2136</v>
      </c>
      <c r="N168" t="s">
        <v>2410</v>
      </c>
      <c r="O168" t="s">
        <v>2411</v>
      </c>
      <c r="P168" s="10" t="s">
        <v>2413</v>
      </c>
      <c r="Q168" s="10" t="s">
        <v>2412</v>
      </c>
    </row>
    <row r="169" spans="1:17" x14ac:dyDescent="0.2">
      <c r="A169" s="1">
        <v>167</v>
      </c>
      <c r="B169" t="s">
        <v>2581</v>
      </c>
      <c r="C169">
        <v>65.59</v>
      </c>
      <c r="D169">
        <v>2046.326749316265</v>
      </c>
      <c r="E169">
        <v>2046.3200187632181</v>
      </c>
      <c r="F169">
        <v>2042.9020948834759</v>
      </c>
      <c r="G169">
        <v>2044.620772631104</v>
      </c>
      <c r="H169">
        <v>2049.7575070998541</v>
      </c>
      <c r="I169">
        <v>2047.945391769892</v>
      </c>
      <c r="J169">
        <v>3.76</v>
      </c>
      <c r="K169">
        <v>3.8664935029365788</v>
      </c>
      <c r="L169" t="s">
        <v>849</v>
      </c>
      <c r="M169" t="s">
        <v>2136</v>
      </c>
      <c r="N169" t="s">
        <v>2410</v>
      </c>
      <c r="O169" t="s">
        <v>2411</v>
      </c>
      <c r="P169" s="10" t="s">
        <v>2413</v>
      </c>
      <c r="Q169" s="10" t="s">
        <v>2412</v>
      </c>
    </row>
    <row r="170" spans="1:17" x14ac:dyDescent="0.2">
      <c r="A170" s="1">
        <v>168</v>
      </c>
      <c r="B170" t="s">
        <v>2582</v>
      </c>
      <c r="C170">
        <v>65.64</v>
      </c>
      <c r="D170">
        <v>2047.713565539653</v>
      </c>
      <c r="E170">
        <v>2047.762677937684</v>
      </c>
      <c r="F170">
        <v>2044.4290867856771</v>
      </c>
      <c r="G170">
        <v>2046.067533086185</v>
      </c>
      <c r="H170">
        <v>2051.257793190312</v>
      </c>
      <c r="I170">
        <v>2049.5419965272949</v>
      </c>
      <c r="J170">
        <v>3.5</v>
      </c>
      <c r="K170">
        <v>3.6004396849940159</v>
      </c>
      <c r="L170" t="s">
        <v>849</v>
      </c>
      <c r="M170" t="s">
        <v>2136</v>
      </c>
      <c r="N170" t="s">
        <v>2410</v>
      </c>
      <c r="O170" t="s">
        <v>2411</v>
      </c>
      <c r="P170" s="10" t="s">
        <v>2413</v>
      </c>
      <c r="Q170" s="10" t="s">
        <v>2412</v>
      </c>
    </row>
    <row r="171" spans="1:17" x14ac:dyDescent="0.2">
      <c r="A171" s="1">
        <v>169</v>
      </c>
      <c r="B171" t="s">
        <v>2583</v>
      </c>
      <c r="C171">
        <v>65.69</v>
      </c>
      <c r="D171">
        <v>2049.124207665915</v>
      </c>
      <c r="E171">
        <v>2049.165604586763</v>
      </c>
      <c r="F171">
        <v>2045.807823775981</v>
      </c>
      <c r="G171">
        <v>2047.435909627723</v>
      </c>
      <c r="H171">
        <v>2052.5620511717998</v>
      </c>
      <c r="I171">
        <v>2050.926024646581</v>
      </c>
      <c r="J171">
        <v>3.06</v>
      </c>
      <c r="K171">
        <v>3.1501947623219881</v>
      </c>
      <c r="L171" t="s">
        <v>850</v>
      </c>
      <c r="M171" t="s">
        <v>2136</v>
      </c>
      <c r="N171" t="s">
        <v>2410</v>
      </c>
      <c r="O171" t="s">
        <v>2411</v>
      </c>
      <c r="P171" s="10" t="s">
        <v>2413</v>
      </c>
      <c r="Q171" s="10" t="s">
        <v>2412</v>
      </c>
    </row>
    <row r="172" spans="1:17" x14ac:dyDescent="0.2">
      <c r="A172" s="1">
        <v>170</v>
      </c>
      <c r="B172" t="s">
        <v>2584</v>
      </c>
      <c r="C172">
        <v>65.84</v>
      </c>
      <c r="D172">
        <v>2052.6672390384128</v>
      </c>
      <c r="E172">
        <v>2052.7711021071241</v>
      </c>
      <c r="F172">
        <v>2049.4132834540692</v>
      </c>
      <c r="G172">
        <v>2050.9648005513031</v>
      </c>
      <c r="H172">
        <v>2056.2571999386441</v>
      </c>
      <c r="I172">
        <v>2054.6138849222448</v>
      </c>
      <c r="J172">
        <v>2.96</v>
      </c>
      <c r="K172">
        <v>3.0478663708056182</v>
      </c>
      <c r="L172" t="s">
        <v>849</v>
      </c>
      <c r="M172" t="s">
        <v>2136</v>
      </c>
      <c r="N172" t="s">
        <v>2410</v>
      </c>
      <c r="O172" t="s">
        <v>2411</v>
      </c>
      <c r="P172" s="10" t="s">
        <v>2413</v>
      </c>
      <c r="Q172" s="10" t="s">
        <v>2412</v>
      </c>
    </row>
    <row r="173" spans="1:17" x14ac:dyDescent="0.2">
      <c r="A173" s="1">
        <v>171</v>
      </c>
      <c r="B173" t="s">
        <v>2585</v>
      </c>
      <c r="C173">
        <v>66.14</v>
      </c>
      <c r="D173">
        <v>2059.632194490373</v>
      </c>
      <c r="E173">
        <v>2059.574659157141</v>
      </c>
      <c r="F173">
        <v>2055.6827281304081</v>
      </c>
      <c r="G173">
        <v>2057.7169684162618</v>
      </c>
      <c r="H173">
        <v>2063.0748567169189</v>
      </c>
      <c r="I173">
        <v>2061.4625090364339</v>
      </c>
      <c r="J173">
        <v>3.36</v>
      </c>
      <c r="K173">
        <v>3.457179936871098</v>
      </c>
      <c r="L173" t="s">
        <v>849</v>
      </c>
      <c r="M173" t="s">
        <v>2136</v>
      </c>
      <c r="N173" t="s">
        <v>2410</v>
      </c>
      <c r="O173" t="s">
        <v>2411</v>
      </c>
      <c r="P173" s="10" t="s">
        <v>2413</v>
      </c>
      <c r="Q173" s="10" t="s">
        <v>2412</v>
      </c>
    </row>
    <row r="174" spans="1:17" x14ac:dyDescent="0.2">
      <c r="A174" s="1">
        <v>172</v>
      </c>
      <c r="B174" t="s">
        <v>2586</v>
      </c>
      <c r="C174">
        <v>66.239999999999995</v>
      </c>
      <c r="D174">
        <v>2062.1443448137361</v>
      </c>
      <c r="E174">
        <v>2062.0780134549768</v>
      </c>
      <c r="F174">
        <v>2058.5075747478359</v>
      </c>
      <c r="G174">
        <v>2060.3615660191172</v>
      </c>
      <c r="H174">
        <v>2065.3044349706888</v>
      </c>
      <c r="I174">
        <v>2063.7568445469042</v>
      </c>
      <c r="J174">
        <v>3.48</v>
      </c>
      <c r="K174">
        <v>3.5799740066907422</v>
      </c>
      <c r="L174" t="s">
        <v>849</v>
      </c>
      <c r="M174" t="s">
        <v>2136</v>
      </c>
      <c r="N174" t="s">
        <v>2410</v>
      </c>
      <c r="O174" t="s">
        <v>2411</v>
      </c>
      <c r="P174" s="10" t="s">
        <v>2413</v>
      </c>
      <c r="Q174" s="10" t="s">
        <v>2412</v>
      </c>
    </row>
    <row r="175" spans="1:17" x14ac:dyDescent="0.2">
      <c r="A175" s="1">
        <v>173</v>
      </c>
      <c r="B175" t="s">
        <v>2587</v>
      </c>
      <c r="C175">
        <v>66.34</v>
      </c>
      <c r="D175">
        <v>2065.1072545207949</v>
      </c>
      <c r="E175">
        <v>2065.09066129745</v>
      </c>
      <c r="F175">
        <v>2061.9124215724182</v>
      </c>
      <c r="G175">
        <v>2063.428559425472</v>
      </c>
      <c r="H175">
        <v>2068.4832503373568</v>
      </c>
      <c r="I175">
        <v>2066.6806799712408</v>
      </c>
      <c r="J175">
        <v>3.62</v>
      </c>
      <c r="K175">
        <v>3.72323375481366</v>
      </c>
      <c r="L175" t="s">
        <v>849</v>
      </c>
      <c r="M175" t="s">
        <v>2136</v>
      </c>
      <c r="N175" t="s">
        <v>2410</v>
      </c>
      <c r="O175" t="s">
        <v>2411</v>
      </c>
      <c r="P175" s="10" t="s">
        <v>2413</v>
      </c>
      <c r="Q175" s="10" t="s">
        <v>2412</v>
      </c>
    </row>
    <row r="176" spans="1:17" x14ac:dyDescent="0.2">
      <c r="A176" s="1">
        <v>174</v>
      </c>
      <c r="B176" t="s">
        <v>2588</v>
      </c>
      <c r="C176">
        <v>66.39</v>
      </c>
      <c r="D176">
        <v>2066.9432279354019</v>
      </c>
      <c r="E176">
        <v>2067.0888493873372</v>
      </c>
      <c r="F176">
        <v>2063.6075639402379</v>
      </c>
      <c r="G176">
        <v>2065.425856259345</v>
      </c>
      <c r="H176">
        <v>2070.910969735809</v>
      </c>
      <c r="I176">
        <v>2068.864057694082</v>
      </c>
      <c r="J176">
        <v>4.01</v>
      </c>
      <c r="K176">
        <v>4.1223144817275044</v>
      </c>
      <c r="L176" t="s">
        <v>849</v>
      </c>
      <c r="M176" t="s">
        <v>2136</v>
      </c>
      <c r="N176" t="s">
        <v>2410</v>
      </c>
      <c r="O176" t="s">
        <v>2411</v>
      </c>
      <c r="P176" s="10" t="s">
        <v>2413</v>
      </c>
      <c r="Q176" s="10" t="s">
        <v>2412</v>
      </c>
    </row>
    <row r="177" spans="1:17" x14ac:dyDescent="0.2">
      <c r="A177" s="1">
        <v>175</v>
      </c>
      <c r="B177" t="s">
        <v>2589</v>
      </c>
      <c r="C177">
        <v>66.44</v>
      </c>
      <c r="D177">
        <v>2068.6579467597221</v>
      </c>
      <c r="E177">
        <v>2068.7464247669368</v>
      </c>
      <c r="F177">
        <v>2065.4652032892541</v>
      </c>
      <c r="G177">
        <v>2066.95909442123</v>
      </c>
      <c r="H177">
        <v>2072.5821902513412</v>
      </c>
      <c r="I177">
        <v>2070.581423178874</v>
      </c>
      <c r="J177">
        <v>4.05</v>
      </c>
      <c r="K177">
        <v>4.1632458383340527</v>
      </c>
      <c r="L177" t="s">
        <v>849</v>
      </c>
      <c r="M177" t="s">
        <v>2136</v>
      </c>
      <c r="N177" t="s">
        <v>2410</v>
      </c>
      <c r="O177" t="s">
        <v>2411</v>
      </c>
      <c r="P177" s="10" t="s">
        <v>2413</v>
      </c>
      <c r="Q177" s="10" t="s">
        <v>2412</v>
      </c>
    </row>
    <row r="178" spans="1:17" x14ac:dyDescent="0.2">
      <c r="A178" s="1">
        <v>176</v>
      </c>
      <c r="B178" t="s">
        <v>2590</v>
      </c>
      <c r="C178">
        <v>66.540000000000006</v>
      </c>
      <c r="D178">
        <v>2071.5237052367729</v>
      </c>
      <c r="E178">
        <v>2071.73714691345</v>
      </c>
      <c r="F178">
        <v>2067.9744239505421</v>
      </c>
      <c r="G178">
        <v>2069.5974342488498</v>
      </c>
      <c r="H178">
        <v>2076.4166262283388</v>
      </c>
      <c r="I178">
        <v>2073.90838738089</v>
      </c>
      <c r="J178">
        <v>4.05</v>
      </c>
      <c r="K178">
        <v>4.1632458383340527</v>
      </c>
      <c r="L178" t="s">
        <v>849</v>
      </c>
      <c r="M178" t="s">
        <v>2136</v>
      </c>
      <c r="N178" t="s">
        <v>2410</v>
      </c>
      <c r="O178" t="s">
        <v>2411</v>
      </c>
      <c r="P178" s="10" t="s">
        <v>2413</v>
      </c>
      <c r="Q178" s="10" t="s">
        <v>2412</v>
      </c>
    </row>
    <row r="179" spans="1:17" x14ac:dyDescent="0.2">
      <c r="A179" s="1">
        <v>177</v>
      </c>
      <c r="B179" t="s">
        <v>2591</v>
      </c>
      <c r="C179">
        <v>66.69</v>
      </c>
      <c r="D179">
        <v>2076.1669831392992</v>
      </c>
      <c r="E179">
        <v>2076.3353665768409</v>
      </c>
      <c r="F179">
        <v>2071.6395289966758</v>
      </c>
      <c r="G179">
        <v>2073.661690262782</v>
      </c>
      <c r="H179">
        <v>2081.4725559974058</v>
      </c>
      <c r="I179">
        <v>2079.190903768822</v>
      </c>
      <c r="J179">
        <v>3.7</v>
      </c>
      <c r="K179">
        <v>3.8050964680267572</v>
      </c>
      <c r="L179" t="s">
        <v>849</v>
      </c>
      <c r="M179" t="s">
        <v>2136</v>
      </c>
      <c r="N179" t="s">
        <v>2410</v>
      </c>
      <c r="O179" t="s">
        <v>2411</v>
      </c>
      <c r="P179" s="10" t="s">
        <v>2413</v>
      </c>
      <c r="Q179" s="10" t="s">
        <v>2412</v>
      </c>
    </row>
    <row r="180" spans="1:17" x14ac:dyDescent="0.2">
      <c r="A180" s="1">
        <v>178</v>
      </c>
      <c r="B180" t="s">
        <v>2592</v>
      </c>
      <c r="C180">
        <v>66.84</v>
      </c>
      <c r="D180">
        <v>2080.7217593661571</v>
      </c>
      <c r="E180">
        <v>2080.652301768358</v>
      </c>
      <c r="F180">
        <v>2075.6112205491222</v>
      </c>
      <c r="G180">
        <v>2077.9281406653658</v>
      </c>
      <c r="H180">
        <v>2085.8011471852328</v>
      </c>
      <c r="I180">
        <v>2083.4600446901532</v>
      </c>
      <c r="J180">
        <v>3.79</v>
      </c>
      <c r="K180">
        <v>3.8971920203914898</v>
      </c>
      <c r="L180" t="s">
        <v>849</v>
      </c>
      <c r="M180" t="s">
        <v>2136</v>
      </c>
      <c r="N180" t="s">
        <v>2410</v>
      </c>
      <c r="O180" t="s">
        <v>2411</v>
      </c>
      <c r="P180" s="10" t="s">
        <v>2413</v>
      </c>
      <c r="Q180" s="10" t="s">
        <v>2412</v>
      </c>
    </row>
    <row r="181" spans="1:17" x14ac:dyDescent="0.2">
      <c r="A181" s="1">
        <v>179</v>
      </c>
      <c r="B181" t="s">
        <v>2593</v>
      </c>
      <c r="C181">
        <v>66.89</v>
      </c>
      <c r="D181">
        <v>2082.3165572188318</v>
      </c>
      <c r="E181">
        <v>2082.213186231319</v>
      </c>
      <c r="F181">
        <v>2076.9636690235702</v>
      </c>
      <c r="G181">
        <v>2079.2566132713969</v>
      </c>
      <c r="H181">
        <v>2087.6895088698029</v>
      </c>
      <c r="I181">
        <v>2085.0041260343942</v>
      </c>
      <c r="J181">
        <v>3.5</v>
      </c>
      <c r="K181">
        <v>3.6004396849940159</v>
      </c>
      <c r="L181" t="s">
        <v>849</v>
      </c>
      <c r="M181" t="s">
        <v>2136</v>
      </c>
      <c r="N181" t="s">
        <v>2410</v>
      </c>
      <c r="O181" t="s">
        <v>2411</v>
      </c>
      <c r="P181" s="10" t="s">
        <v>2413</v>
      </c>
      <c r="Q181" s="10" t="s">
        <v>2412</v>
      </c>
    </row>
    <row r="182" spans="1:17" x14ac:dyDescent="0.2">
      <c r="A182" s="1">
        <v>180</v>
      </c>
      <c r="B182" t="s">
        <v>2594</v>
      </c>
      <c r="C182">
        <v>66.94</v>
      </c>
      <c r="D182">
        <v>2083.7732509926091</v>
      </c>
      <c r="E182">
        <v>2083.7357504027532</v>
      </c>
      <c r="F182">
        <v>2078.468363743485</v>
      </c>
      <c r="G182">
        <v>2080.7983174554629</v>
      </c>
      <c r="H182">
        <v>2089.1651655164269</v>
      </c>
      <c r="I182">
        <v>2086.4346719378368</v>
      </c>
      <c r="J182">
        <v>3.85</v>
      </c>
      <c r="K182">
        <v>3.9585890553013119</v>
      </c>
      <c r="L182" t="s">
        <v>849</v>
      </c>
      <c r="M182" t="s">
        <v>2136</v>
      </c>
      <c r="N182" t="s">
        <v>2410</v>
      </c>
      <c r="O182" t="s">
        <v>2411</v>
      </c>
      <c r="P182" s="10" t="s">
        <v>2413</v>
      </c>
      <c r="Q182" s="10" t="s">
        <v>2412</v>
      </c>
    </row>
    <row r="183" spans="1:17" x14ac:dyDescent="0.2">
      <c r="A183" s="1">
        <v>181</v>
      </c>
      <c r="B183" t="s">
        <v>2595</v>
      </c>
      <c r="C183">
        <v>67.040000000000006</v>
      </c>
      <c r="D183">
        <v>2087.2490664396769</v>
      </c>
      <c r="E183">
        <v>2087.2400849544192</v>
      </c>
      <c r="F183">
        <v>2081.4990336923829</v>
      </c>
      <c r="G183">
        <v>2084.3122885500488</v>
      </c>
      <c r="H183">
        <v>2092.8340990453112</v>
      </c>
      <c r="I183">
        <v>2090.0608313857688</v>
      </c>
      <c r="J183">
        <v>3.71</v>
      </c>
      <c r="K183">
        <v>3.815329307178394</v>
      </c>
      <c r="L183" t="s">
        <v>849</v>
      </c>
      <c r="M183" t="s">
        <v>2136</v>
      </c>
      <c r="N183" t="s">
        <v>2410</v>
      </c>
      <c r="O183" t="s">
        <v>2411</v>
      </c>
      <c r="P183" s="10" t="s">
        <v>2413</v>
      </c>
      <c r="Q183" s="10" t="s">
        <v>2412</v>
      </c>
    </row>
    <row r="184" spans="1:17" x14ac:dyDescent="0.2">
      <c r="A184" s="1">
        <v>182</v>
      </c>
      <c r="B184" t="s">
        <v>2596</v>
      </c>
      <c r="C184">
        <v>67.14</v>
      </c>
      <c r="D184">
        <v>2091.6818819240339</v>
      </c>
      <c r="E184">
        <v>2091.9091005752189</v>
      </c>
      <c r="F184">
        <v>2085.3000023774889</v>
      </c>
      <c r="G184">
        <v>2088.7604669632669</v>
      </c>
      <c r="H184">
        <v>2098.9704431415798</v>
      </c>
      <c r="I184">
        <v>2094.9985724860148</v>
      </c>
      <c r="J184">
        <v>3.24</v>
      </c>
      <c r="K184">
        <v>3.3343858670514539</v>
      </c>
      <c r="L184" t="s">
        <v>849</v>
      </c>
      <c r="M184" t="s">
        <v>2136</v>
      </c>
      <c r="N184" t="s">
        <v>2410</v>
      </c>
      <c r="O184" t="s">
        <v>2411</v>
      </c>
      <c r="P184" s="10" t="s">
        <v>2413</v>
      </c>
      <c r="Q184" s="10" t="s">
        <v>2412</v>
      </c>
    </row>
    <row r="185" spans="1:17" x14ac:dyDescent="0.2">
      <c r="A185" s="1">
        <v>183</v>
      </c>
      <c r="B185" t="s">
        <v>2597</v>
      </c>
      <c r="C185">
        <v>67.23</v>
      </c>
      <c r="D185">
        <v>2095.042214079695</v>
      </c>
      <c r="E185">
        <v>2095.439302041153</v>
      </c>
      <c r="F185">
        <v>2089.1255322468992</v>
      </c>
      <c r="G185">
        <v>2091.908534071194</v>
      </c>
      <c r="H185">
        <v>2103.3990869634599</v>
      </c>
      <c r="I185">
        <v>2099.0645792113328</v>
      </c>
      <c r="J185">
        <v>3.31</v>
      </c>
      <c r="K185">
        <v>3.4060157411129128</v>
      </c>
      <c r="L185" t="s">
        <v>849</v>
      </c>
      <c r="M185" t="s">
        <v>2136</v>
      </c>
      <c r="N185" t="s">
        <v>2410</v>
      </c>
      <c r="O185" t="s">
        <v>2411</v>
      </c>
      <c r="P185" s="10" t="s">
        <v>2413</v>
      </c>
      <c r="Q185" s="10" t="s">
        <v>2412</v>
      </c>
    </row>
    <row r="186" spans="1:17" x14ac:dyDescent="0.2">
      <c r="A186" s="1">
        <v>184</v>
      </c>
      <c r="B186" t="s">
        <v>2598</v>
      </c>
      <c r="C186">
        <v>67.239999999999995</v>
      </c>
      <c r="D186">
        <v>2095.4587450923941</v>
      </c>
      <c r="E186">
        <v>2095.8147485470381</v>
      </c>
      <c r="F186">
        <v>2089.4304954965141</v>
      </c>
      <c r="G186">
        <v>2092.2144932386268</v>
      </c>
      <c r="H186">
        <v>2103.8942803501582</v>
      </c>
      <c r="I186">
        <v>2099.5702134099311</v>
      </c>
      <c r="J186">
        <v>3.4</v>
      </c>
      <c r="K186">
        <v>3.4981112934776459</v>
      </c>
      <c r="L186" t="s">
        <v>849</v>
      </c>
      <c r="M186" t="s">
        <v>2136</v>
      </c>
      <c r="N186" t="s">
        <v>2410</v>
      </c>
      <c r="O186" t="s">
        <v>2411</v>
      </c>
      <c r="P186" s="10" t="s">
        <v>2413</v>
      </c>
      <c r="Q186" s="10" t="s">
        <v>2412</v>
      </c>
    </row>
    <row r="187" spans="1:17" x14ac:dyDescent="0.2">
      <c r="A187" s="1">
        <v>185</v>
      </c>
      <c r="B187" t="s">
        <v>2599</v>
      </c>
      <c r="C187">
        <v>67.34</v>
      </c>
      <c r="D187">
        <v>2098.9046423352011</v>
      </c>
      <c r="E187">
        <v>2099.475377279306</v>
      </c>
      <c r="F187">
        <v>2092.2887987676959</v>
      </c>
      <c r="G187">
        <v>2095.1849174126128</v>
      </c>
      <c r="H187">
        <v>2109.3113758715899</v>
      </c>
      <c r="I187">
        <v>2103.9475071895858</v>
      </c>
      <c r="J187">
        <v>3.21</v>
      </c>
      <c r="K187">
        <v>3.3036873495965429</v>
      </c>
      <c r="L187" t="s">
        <v>849</v>
      </c>
      <c r="M187" t="s">
        <v>2136</v>
      </c>
      <c r="N187" t="s">
        <v>2410</v>
      </c>
      <c r="O187" t="s">
        <v>2411</v>
      </c>
      <c r="P187" s="10" t="s">
        <v>2413</v>
      </c>
      <c r="Q187" s="10" t="s">
        <v>2412</v>
      </c>
    </row>
    <row r="188" spans="1:17" x14ac:dyDescent="0.2">
      <c r="A188" s="1">
        <v>186</v>
      </c>
      <c r="B188" t="s">
        <v>2600</v>
      </c>
      <c r="C188">
        <v>67.44</v>
      </c>
      <c r="D188">
        <v>2102.5200777342902</v>
      </c>
      <c r="E188">
        <v>2103.093578013807</v>
      </c>
      <c r="F188">
        <v>2094.6586214804638</v>
      </c>
      <c r="G188">
        <v>2098.0660594134852</v>
      </c>
      <c r="H188">
        <v>2114.571040858219</v>
      </c>
      <c r="I188">
        <v>2108.523220470353</v>
      </c>
      <c r="J188">
        <v>2.92</v>
      </c>
      <c r="K188">
        <v>3.0069350141990689</v>
      </c>
      <c r="L188" t="s">
        <v>849</v>
      </c>
      <c r="M188" t="s">
        <v>2136</v>
      </c>
      <c r="N188" t="s">
        <v>2410</v>
      </c>
      <c r="O188" t="s">
        <v>2411</v>
      </c>
      <c r="P188" s="10" t="s">
        <v>2413</v>
      </c>
      <c r="Q188" s="10" t="s">
        <v>2412</v>
      </c>
    </row>
  </sheetData>
  <phoneticPr fontId="4" type="noConversion"/>
  <conditionalFormatting sqref="B189">
    <cfRule type="duplicateValues" dxfId="2" priority="1"/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36"/>
  <sheetViews>
    <sheetView workbookViewId="0">
      <selection activeCell="K26" sqref="K26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  <c r="P1" s="2" t="s">
        <v>1069</v>
      </c>
    </row>
    <row r="2" spans="1:16" x14ac:dyDescent="0.2">
      <c r="A2" s="1">
        <v>0</v>
      </c>
      <c r="B2">
        <v>61.75</v>
      </c>
      <c r="C2">
        <v>1547.3745191292669</v>
      </c>
      <c r="D2">
        <v>1543.401976661356</v>
      </c>
      <c r="E2">
        <v>1508.0428885584961</v>
      </c>
      <c r="F2">
        <v>1542.347993130951</v>
      </c>
      <c r="G2">
        <v>1554.8776966808809</v>
      </c>
      <c r="H2">
        <v>1552.133142517753</v>
      </c>
      <c r="I2">
        <v>3.82</v>
      </c>
      <c r="J2">
        <v>3.8291158593565542</v>
      </c>
      <c r="K2" t="s">
        <v>971</v>
      </c>
      <c r="L2" t="s">
        <v>2136</v>
      </c>
      <c r="M2" t="s">
        <v>2410</v>
      </c>
      <c r="N2" t="s">
        <v>2411</v>
      </c>
      <c r="O2" s="10" t="s">
        <v>2413</v>
      </c>
      <c r="P2" s="10" t="s">
        <v>2412</v>
      </c>
    </row>
    <row r="3" spans="1:16" x14ac:dyDescent="0.2">
      <c r="A3" s="1">
        <v>1</v>
      </c>
      <c r="B3">
        <v>61.85</v>
      </c>
      <c r="C3">
        <v>1550.116832080419</v>
      </c>
      <c r="D3">
        <v>1546.1230609952611</v>
      </c>
      <c r="E3">
        <v>1510.275996474646</v>
      </c>
      <c r="F3">
        <v>1545.5852592235819</v>
      </c>
      <c r="G3">
        <v>1556.794543064088</v>
      </c>
      <c r="H3">
        <v>1554.4733296064419</v>
      </c>
      <c r="I3">
        <v>3.45</v>
      </c>
      <c r="J3">
        <v>3.4928869629936692</v>
      </c>
      <c r="K3" t="s">
        <v>971</v>
      </c>
      <c r="L3" t="s">
        <v>2136</v>
      </c>
      <c r="M3" t="s">
        <v>2410</v>
      </c>
      <c r="N3" t="s">
        <v>2411</v>
      </c>
      <c r="O3" s="10" t="s">
        <v>2413</v>
      </c>
      <c r="P3" s="10" t="s">
        <v>2412</v>
      </c>
    </row>
    <row r="4" spans="1:16" x14ac:dyDescent="0.2">
      <c r="A4" s="1">
        <v>2</v>
      </c>
      <c r="B4">
        <v>61.95</v>
      </c>
      <c r="C4">
        <v>1552.6460188715409</v>
      </c>
      <c r="D4">
        <v>1548.599235435121</v>
      </c>
      <c r="E4">
        <v>1512.599319702347</v>
      </c>
      <c r="F4">
        <v>1547.931995129728</v>
      </c>
      <c r="G4">
        <v>1558.5359920330311</v>
      </c>
      <c r="H4">
        <v>1556.522511853437</v>
      </c>
      <c r="I4">
        <v>3.58</v>
      </c>
      <c r="J4">
        <v>3.6110214400941421</v>
      </c>
      <c r="K4" t="s">
        <v>971</v>
      </c>
      <c r="L4" t="s">
        <v>2136</v>
      </c>
      <c r="M4" t="s">
        <v>2410</v>
      </c>
      <c r="N4" t="s">
        <v>2411</v>
      </c>
      <c r="O4" s="10" t="s">
        <v>2413</v>
      </c>
      <c r="P4" s="10" t="s">
        <v>2412</v>
      </c>
    </row>
    <row r="5" spans="1:16" x14ac:dyDescent="0.2">
      <c r="A5" s="1">
        <v>3</v>
      </c>
      <c r="B5">
        <v>62.35</v>
      </c>
      <c r="C5">
        <v>1561.4559929549771</v>
      </c>
      <c r="D5">
        <v>1558.74687173032</v>
      </c>
      <c r="E5">
        <v>1520.608830204465</v>
      </c>
      <c r="F5">
        <v>1557.4305794000411</v>
      </c>
      <c r="G5">
        <v>1565.9273118695521</v>
      </c>
      <c r="H5">
        <v>1564.1087781247491</v>
      </c>
      <c r="I5">
        <v>3.48</v>
      </c>
      <c r="J5">
        <v>3.52014876540147</v>
      </c>
      <c r="K5" t="s">
        <v>971</v>
      </c>
      <c r="L5" t="s">
        <v>2136</v>
      </c>
      <c r="M5" t="s">
        <v>2410</v>
      </c>
      <c r="N5" t="s">
        <v>2411</v>
      </c>
      <c r="O5" s="10" t="s">
        <v>2413</v>
      </c>
      <c r="P5" s="10" t="s">
        <v>2412</v>
      </c>
    </row>
    <row r="6" spans="1:16" x14ac:dyDescent="0.2">
      <c r="A6" s="1">
        <v>4</v>
      </c>
      <c r="B6">
        <v>62.45</v>
      </c>
      <c r="C6">
        <v>1563.969794359363</v>
      </c>
      <c r="D6">
        <v>1561.2884257531921</v>
      </c>
      <c r="E6">
        <v>1523.1523905999909</v>
      </c>
      <c r="F6">
        <v>1560.6903741186391</v>
      </c>
      <c r="G6">
        <v>1567.8652154547681</v>
      </c>
      <c r="H6">
        <v>1565.966561020268</v>
      </c>
      <c r="I6">
        <v>3.25</v>
      </c>
      <c r="J6">
        <v>3.3111416136083252</v>
      </c>
      <c r="K6" t="s">
        <v>971</v>
      </c>
      <c r="L6" t="s">
        <v>2136</v>
      </c>
      <c r="M6" t="s">
        <v>2410</v>
      </c>
      <c r="N6" t="s">
        <v>2411</v>
      </c>
      <c r="O6" s="10" t="s">
        <v>2413</v>
      </c>
      <c r="P6" s="10" t="s">
        <v>2412</v>
      </c>
    </row>
    <row r="7" spans="1:16" x14ac:dyDescent="0.2">
      <c r="A7" s="1">
        <v>5</v>
      </c>
      <c r="B7">
        <v>62.55</v>
      </c>
      <c r="C7">
        <v>1566.953424470742</v>
      </c>
      <c r="D7">
        <v>1564.31114109541</v>
      </c>
      <c r="E7">
        <v>1526.259446547439</v>
      </c>
      <c r="F7">
        <v>1564.4937965554859</v>
      </c>
      <c r="G7">
        <v>1570.329973262882</v>
      </c>
      <c r="H7">
        <v>1568.6558956991059</v>
      </c>
      <c r="I7">
        <v>3.52</v>
      </c>
      <c r="J7">
        <v>3.556497835278539</v>
      </c>
      <c r="K7" t="s">
        <v>971</v>
      </c>
      <c r="L7" t="s">
        <v>2136</v>
      </c>
      <c r="M7" t="s">
        <v>2410</v>
      </c>
      <c r="N7" t="s">
        <v>2411</v>
      </c>
      <c r="O7" s="10" t="s">
        <v>2413</v>
      </c>
      <c r="P7" s="10" t="s">
        <v>2412</v>
      </c>
    </row>
    <row r="8" spans="1:16" x14ac:dyDescent="0.2">
      <c r="A8" s="1">
        <v>6</v>
      </c>
      <c r="B8">
        <v>62.65</v>
      </c>
      <c r="C8">
        <v>1570.7206583576799</v>
      </c>
      <c r="D8">
        <v>1568.3541332207531</v>
      </c>
      <c r="E8">
        <v>1530.339390132747</v>
      </c>
      <c r="F8">
        <v>1568.604995221154</v>
      </c>
      <c r="G8">
        <v>1575.5174396958639</v>
      </c>
      <c r="H8">
        <v>1572.459704522206</v>
      </c>
      <c r="I8">
        <v>3.89</v>
      </c>
      <c r="J8">
        <v>3.892726731641424</v>
      </c>
      <c r="K8" t="s">
        <v>971</v>
      </c>
      <c r="L8" t="s">
        <v>2136</v>
      </c>
      <c r="M8" t="s">
        <v>2410</v>
      </c>
      <c r="N8" t="s">
        <v>2411</v>
      </c>
      <c r="O8" s="10" t="s">
        <v>2413</v>
      </c>
      <c r="P8" s="10" t="s">
        <v>2412</v>
      </c>
    </row>
    <row r="9" spans="1:16" x14ac:dyDescent="0.2">
      <c r="A9" s="1">
        <v>7</v>
      </c>
      <c r="B9">
        <v>62.75</v>
      </c>
      <c r="C9">
        <v>1574.5058777984741</v>
      </c>
      <c r="D9">
        <v>1572.159598554912</v>
      </c>
      <c r="E9">
        <v>1534.7572570432151</v>
      </c>
      <c r="F9">
        <v>1571.95012486162</v>
      </c>
      <c r="G9">
        <v>1578.9136152244139</v>
      </c>
      <c r="H9">
        <v>1576.50813027301</v>
      </c>
      <c r="I9">
        <v>4.2300000000000004</v>
      </c>
      <c r="J9">
        <v>4.2016938255965091</v>
      </c>
      <c r="K9" t="s">
        <v>971</v>
      </c>
      <c r="L9" t="s">
        <v>2136</v>
      </c>
      <c r="M9" t="s">
        <v>2410</v>
      </c>
      <c r="N9" t="s">
        <v>2411</v>
      </c>
      <c r="O9" s="10" t="s">
        <v>2413</v>
      </c>
      <c r="P9" s="10" t="s">
        <v>2412</v>
      </c>
    </row>
    <row r="10" spans="1:16" x14ac:dyDescent="0.2">
      <c r="A10" s="1">
        <v>8</v>
      </c>
      <c r="B10">
        <v>62.85</v>
      </c>
      <c r="C10">
        <v>1577.966865501515</v>
      </c>
      <c r="D10">
        <v>1575.5570737933431</v>
      </c>
      <c r="E10">
        <v>1541.4201846298511</v>
      </c>
      <c r="F10">
        <v>1574.353003988723</v>
      </c>
      <c r="G10">
        <v>1582.3991139645109</v>
      </c>
      <c r="H10">
        <v>1580.284525758407</v>
      </c>
      <c r="I10">
        <v>3.96</v>
      </c>
      <c r="J10">
        <v>3.9563376039262952</v>
      </c>
      <c r="K10" t="s">
        <v>971</v>
      </c>
      <c r="L10" t="s">
        <v>2136</v>
      </c>
      <c r="M10" t="s">
        <v>2410</v>
      </c>
      <c r="N10" t="s">
        <v>2411</v>
      </c>
      <c r="O10" s="10" t="s">
        <v>2413</v>
      </c>
      <c r="P10" s="10" t="s">
        <v>2412</v>
      </c>
    </row>
    <row r="11" spans="1:16" x14ac:dyDescent="0.2">
      <c r="A11" s="1">
        <v>9</v>
      </c>
      <c r="B11">
        <v>63.25</v>
      </c>
      <c r="C11">
        <v>1587.754611675002</v>
      </c>
      <c r="D11">
        <v>1586.2993243665351</v>
      </c>
      <c r="E11">
        <v>1561.7458952459911</v>
      </c>
      <c r="F11">
        <v>1584.442848156227</v>
      </c>
      <c r="G11">
        <v>1592.415196968338</v>
      </c>
      <c r="H11">
        <v>1590.397724310036</v>
      </c>
      <c r="I11">
        <v>3.57</v>
      </c>
      <c r="J11">
        <v>3.6019341726248739</v>
      </c>
      <c r="K11" t="s">
        <v>971</v>
      </c>
      <c r="L11" t="s">
        <v>2136</v>
      </c>
      <c r="M11" t="s">
        <v>2410</v>
      </c>
      <c r="N11" t="s">
        <v>2411</v>
      </c>
      <c r="O11" s="10" t="s">
        <v>2413</v>
      </c>
      <c r="P11" s="10" t="s">
        <v>2412</v>
      </c>
    </row>
    <row r="12" spans="1:16" x14ac:dyDescent="0.2">
      <c r="A12" s="1">
        <v>10</v>
      </c>
      <c r="B12">
        <v>63.65</v>
      </c>
      <c r="C12">
        <v>1596.5035452494769</v>
      </c>
      <c r="D12">
        <v>1595.921610489223</v>
      </c>
      <c r="E12">
        <v>1588.800740666396</v>
      </c>
      <c r="F12">
        <v>1593.3387737450221</v>
      </c>
      <c r="G12">
        <v>1600.116478314133</v>
      </c>
      <c r="H12">
        <v>1598.2372597740771</v>
      </c>
      <c r="I12">
        <v>3.54</v>
      </c>
      <c r="J12">
        <v>3.5746723702170731</v>
      </c>
      <c r="K12" t="s">
        <v>971</v>
      </c>
      <c r="L12" t="s">
        <v>2136</v>
      </c>
      <c r="M12" t="s">
        <v>2410</v>
      </c>
      <c r="N12" t="s">
        <v>2411</v>
      </c>
      <c r="O12" s="10" t="s">
        <v>2413</v>
      </c>
      <c r="P12" s="10" t="s">
        <v>2412</v>
      </c>
    </row>
    <row r="13" spans="1:16" x14ac:dyDescent="0.2">
      <c r="A13" s="1">
        <v>11</v>
      </c>
      <c r="B13">
        <v>63.75</v>
      </c>
      <c r="C13">
        <v>1598.5075899655819</v>
      </c>
      <c r="D13">
        <v>1598.3231042183891</v>
      </c>
      <c r="E13">
        <v>1592.93732360585</v>
      </c>
      <c r="F13">
        <v>1596.3297459592991</v>
      </c>
      <c r="G13">
        <v>1602.1388955890191</v>
      </c>
      <c r="H13">
        <v>1600.3720338979399</v>
      </c>
      <c r="I13">
        <v>3.6</v>
      </c>
      <c r="J13">
        <v>3.6291959750326761</v>
      </c>
      <c r="K13" t="s">
        <v>971</v>
      </c>
      <c r="L13" t="s">
        <v>2136</v>
      </c>
      <c r="M13" t="s">
        <v>2410</v>
      </c>
      <c r="N13" t="s">
        <v>2411</v>
      </c>
      <c r="O13" s="10" t="s">
        <v>2413</v>
      </c>
      <c r="P13" s="10" t="s">
        <v>2412</v>
      </c>
    </row>
    <row r="14" spans="1:16" x14ac:dyDescent="0.2">
      <c r="A14" s="1">
        <v>12</v>
      </c>
      <c r="B14">
        <v>63.85</v>
      </c>
      <c r="C14">
        <v>1601.3006462828751</v>
      </c>
      <c r="D14">
        <v>1601.197876632654</v>
      </c>
      <c r="E14">
        <v>1597.6883088998479</v>
      </c>
      <c r="F14">
        <v>1599.511823721547</v>
      </c>
      <c r="G14">
        <v>1604.3277409903901</v>
      </c>
      <c r="H14">
        <v>1602.765311787834</v>
      </c>
      <c r="I14">
        <v>3.25</v>
      </c>
      <c r="J14">
        <v>3.3111416136083252</v>
      </c>
      <c r="K14" t="s">
        <v>971</v>
      </c>
      <c r="L14" t="s">
        <v>2136</v>
      </c>
      <c r="M14" t="s">
        <v>2410</v>
      </c>
      <c r="N14" t="s">
        <v>2411</v>
      </c>
      <c r="O14" s="10" t="s">
        <v>2413</v>
      </c>
      <c r="P14" s="10" t="s">
        <v>2412</v>
      </c>
    </row>
    <row r="15" spans="1:16" x14ac:dyDescent="0.2">
      <c r="A15" s="1">
        <v>13</v>
      </c>
      <c r="B15">
        <v>63.95</v>
      </c>
      <c r="C15">
        <v>1603.902054840848</v>
      </c>
      <c r="D15">
        <v>1603.87629935631</v>
      </c>
      <c r="E15">
        <v>1600.590293726445</v>
      </c>
      <c r="F15">
        <v>1602.298509192078</v>
      </c>
      <c r="G15">
        <v>1606.898023013385</v>
      </c>
      <c r="H15">
        <v>1605.3573848360879</v>
      </c>
      <c r="I15">
        <v>3.2</v>
      </c>
      <c r="J15">
        <v>3.2657052762619889</v>
      </c>
      <c r="K15" t="s">
        <v>971</v>
      </c>
      <c r="L15" t="s">
        <v>2136</v>
      </c>
      <c r="M15" t="s">
        <v>2410</v>
      </c>
      <c r="N15" t="s">
        <v>2411</v>
      </c>
      <c r="O15" s="10" t="s">
        <v>2413</v>
      </c>
      <c r="P15" s="10" t="s">
        <v>2412</v>
      </c>
    </row>
    <row r="16" spans="1:16" x14ac:dyDescent="0.2">
      <c r="A16" s="1">
        <v>14</v>
      </c>
      <c r="B16">
        <v>64.05</v>
      </c>
      <c r="C16">
        <v>1607.278943826283</v>
      </c>
      <c r="D16">
        <v>1607.331569901334</v>
      </c>
      <c r="E16">
        <v>1603.898329633023</v>
      </c>
      <c r="F16">
        <v>1605.602157344412</v>
      </c>
      <c r="G16">
        <v>1611.084781322023</v>
      </c>
      <c r="H16">
        <v>1608.771084490266</v>
      </c>
      <c r="I16">
        <v>3.47</v>
      </c>
      <c r="J16">
        <v>3.5110614979322028</v>
      </c>
      <c r="K16" t="s">
        <v>971</v>
      </c>
      <c r="L16" t="s">
        <v>2136</v>
      </c>
      <c r="M16" t="s">
        <v>2410</v>
      </c>
      <c r="N16" t="s">
        <v>2411</v>
      </c>
      <c r="O16" s="10" t="s">
        <v>2413</v>
      </c>
      <c r="P16" s="10" t="s">
        <v>2412</v>
      </c>
    </row>
    <row r="17" spans="1:16" x14ac:dyDescent="0.2">
      <c r="A17" s="1">
        <v>15</v>
      </c>
      <c r="B17">
        <v>64.150000000000006</v>
      </c>
      <c r="C17">
        <v>1612.319736856233</v>
      </c>
      <c r="D17">
        <v>1612.490766529555</v>
      </c>
      <c r="E17">
        <v>1608.6722775440819</v>
      </c>
      <c r="F17">
        <v>1610.347881103185</v>
      </c>
      <c r="G17">
        <v>1617.353861045214</v>
      </c>
      <c r="H17">
        <v>1614.426853852962</v>
      </c>
      <c r="I17">
        <v>3.81</v>
      </c>
      <c r="J17">
        <v>3.8200285918872869</v>
      </c>
      <c r="K17" t="s">
        <v>971</v>
      </c>
      <c r="L17" t="s">
        <v>2136</v>
      </c>
      <c r="M17" t="s">
        <v>2410</v>
      </c>
      <c r="N17" t="s">
        <v>2411</v>
      </c>
      <c r="O17" s="10" t="s">
        <v>2413</v>
      </c>
      <c r="P17" s="10" t="s">
        <v>2412</v>
      </c>
    </row>
    <row r="18" spans="1:16" x14ac:dyDescent="0.2">
      <c r="A18" s="1">
        <v>16</v>
      </c>
      <c r="B18">
        <v>64.25</v>
      </c>
      <c r="C18">
        <v>1616.9612906527491</v>
      </c>
      <c r="D18">
        <v>1617.0830567515179</v>
      </c>
      <c r="E18">
        <v>1611.5309597668449</v>
      </c>
      <c r="F18">
        <v>1614.6838844824481</v>
      </c>
      <c r="G18">
        <v>1623.203422143371</v>
      </c>
      <c r="H18">
        <v>1619.4158899299639</v>
      </c>
      <c r="I18">
        <v>3.61</v>
      </c>
      <c r="J18">
        <v>3.6382832425019429</v>
      </c>
      <c r="K18" t="s">
        <v>971</v>
      </c>
      <c r="L18" t="s">
        <v>2136</v>
      </c>
      <c r="M18" t="s">
        <v>2410</v>
      </c>
      <c r="N18" t="s">
        <v>2411</v>
      </c>
      <c r="O18" s="10" t="s">
        <v>2413</v>
      </c>
      <c r="P18" s="10" t="s">
        <v>2412</v>
      </c>
    </row>
    <row r="19" spans="1:16" x14ac:dyDescent="0.2">
      <c r="A19" s="1">
        <v>17</v>
      </c>
      <c r="B19">
        <v>64.349999999999994</v>
      </c>
      <c r="C19">
        <v>1621.0085442311031</v>
      </c>
      <c r="D19">
        <v>1621.033610264029</v>
      </c>
      <c r="E19">
        <v>1615.646502371178</v>
      </c>
      <c r="F19">
        <v>1618.556014305585</v>
      </c>
      <c r="G19">
        <v>1626.3023345742361</v>
      </c>
      <c r="H19">
        <v>1623.5652981506521</v>
      </c>
      <c r="I19">
        <v>3.33</v>
      </c>
      <c r="J19">
        <v>3.3838397533624631</v>
      </c>
      <c r="K19" t="s">
        <v>971</v>
      </c>
      <c r="L19" t="s">
        <v>2136</v>
      </c>
      <c r="M19" t="s">
        <v>2410</v>
      </c>
      <c r="N19" t="s">
        <v>2411</v>
      </c>
      <c r="O19" s="10" t="s">
        <v>2413</v>
      </c>
      <c r="P19" s="10" t="s">
        <v>2412</v>
      </c>
    </row>
    <row r="20" spans="1:16" x14ac:dyDescent="0.2">
      <c r="A20" s="1">
        <v>18</v>
      </c>
      <c r="B20">
        <v>64.45</v>
      </c>
      <c r="C20">
        <v>1624.137180422631</v>
      </c>
      <c r="D20">
        <v>1624.0614340550951</v>
      </c>
      <c r="E20">
        <v>1618.377219563147</v>
      </c>
      <c r="F20">
        <v>1621.281789760536</v>
      </c>
      <c r="G20">
        <v>1629.3174303990279</v>
      </c>
      <c r="H20">
        <v>1626.692698148719</v>
      </c>
      <c r="I20">
        <v>3.59</v>
      </c>
      <c r="J20">
        <v>3.6201087075634089</v>
      </c>
      <c r="K20" t="s">
        <v>971</v>
      </c>
      <c r="L20" t="s">
        <v>2136</v>
      </c>
      <c r="M20" t="s">
        <v>2410</v>
      </c>
      <c r="N20" t="s">
        <v>2411</v>
      </c>
      <c r="O20" s="10" t="s">
        <v>2413</v>
      </c>
      <c r="P20" s="10" t="s">
        <v>2412</v>
      </c>
    </row>
    <row r="21" spans="1:16" x14ac:dyDescent="0.2">
      <c r="A21" s="1">
        <v>19</v>
      </c>
      <c r="B21">
        <v>64.739999999999995</v>
      </c>
      <c r="C21">
        <v>1631.8518730732169</v>
      </c>
      <c r="D21">
        <v>1631.6079825270169</v>
      </c>
      <c r="E21">
        <v>1626.913966897685</v>
      </c>
      <c r="F21">
        <v>1629.6257242015649</v>
      </c>
      <c r="G21">
        <v>1635.1572528477359</v>
      </c>
      <c r="H21">
        <v>1633.533223217252</v>
      </c>
      <c r="I21">
        <v>3.38</v>
      </c>
      <c r="J21">
        <v>3.429276090708798</v>
      </c>
      <c r="K21" t="s">
        <v>971</v>
      </c>
      <c r="L21" t="s">
        <v>2136</v>
      </c>
      <c r="M21" t="s">
        <v>2410</v>
      </c>
      <c r="N21" t="s">
        <v>2411</v>
      </c>
      <c r="O21" s="10" t="s">
        <v>2413</v>
      </c>
      <c r="P21" s="10" t="s">
        <v>2412</v>
      </c>
    </row>
    <row r="22" spans="1:16" x14ac:dyDescent="0.2">
      <c r="A22" s="1">
        <v>20</v>
      </c>
      <c r="B22">
        <v>64.84</v>
      </c>
      <c r="C22">
        <v>1634.2611048755159</v>
      </c>
      <c r="D22">
        <v>1634.077967027177</v>
      </c>
      <c r="E22">
        <v>1630.6626739876319</v>
      </c>
      <c r="F22">
        <v>1632.2882535981689</v>
      </c>
      <c r="G22">
        <v>1636.9949633970541</v>
      </c>
      <c r="H22">
        <v>1635.5842746117889</v>
      </c>
      <c r="I22">
        <v>3.06</v>
      </c>
      <c r="J22">
        <v>3.1384835316922488</v>
      </c>
      <c r="K22" t="s">
        <v>971</v>
      </c>
      <c r="L22" t="s">
        <v>2136</v>
      </c>
      <c r="M22" t="s">
        <v>2410</v>
      </c>
      <c r="N22" t="s">
        <v>2411</v>
      </c>
      <c r="O22" s="10" t="s">
        <v>2413</v>
      </c>
      <c r="P22" s="10" t="s">
        <v>2412</v>
      </c>
    </row>
    <row r="23" spans="1:16" x14ac:dyDescent="0.2">
      <c r="A23" s="1">
        <v>21</v>
      </c>
      <c r="B23">
        <v>64.849999999999994</v>
      </c>
      <c r="C23">
        <v>1634.5043660683609</v>
      </c>
      <c r="D23">
        <v>1634.3269335115431</v>
      </c>
      <c r="E23">
        <v>1630.8200226106701</v>
      </c>
      <c r="F23">
        <v>1632.5269814387091</v>
      </c>
      <c r="G23">
        <v>1637.2375571571511</v>
      </c>
      <c r="H23">
        <v>1635.8159526453901</v>
      </c>
      <c r="I23">
        <v>3.21</v>
      </c>
      <c r="J23">
        <v>3.2747925437312562</v>
      </c>
      <c r="K23" t="s">
        <v>971</v>
      </c>
      <c r="L23" t="s">
        <v>2136</v>
      </c>
      <c r="M23" t="s">
        <v>2410</v>
      </c>
      <c r="N23" t="s">
        <v>2411</v>
      </c>
      <c r="O23" s="10" t="s">
        <v>2413</v>
      </c>
      <c r="P23" s="10" t="s">
        <v>2412</v>
      </c>
    </row>
    <row r="24" spans="1:16" x14ac:dyDescent="0.2">
      <c r="A24" s="1">
        <v>22</v>
      </c>
      <c r="B24">
        <v>64.94</v>
      </c>
      <c r="C24">
        <v>1636.233787987557</v>
      </c>
      <c r="D24">
        <v>1636.1720877858679</v>
      </c>
      <c r="E24">
        <v>1632.846283830587</v>
      </c>
      <c r="F24">
        <v>1634.5494453371491</v>
      </c>
      <c r="G24">
        <v>1639.225746816933</v>
      </c>
      <c r="H24">
        <v>1637.620485539672</v>
      </c>
      <c r="I24">
        <v>3.05</v>
      </c>
      <c r="J24">
        <v>3.1293962642229811</v>
      </c>
      <c r="K24" t="s">
        <v>971</v>
      </c>
      <c r="L24" t="s">
        <v>2136</v>
      </c>
      <c r="M24" t="s">
        <v>2410</v>
      </c>
      <c r="N24" t="s">
        <v>2411</v>
      </c>
      <c r="O24" s="10" t="s">
        <v>2413</v>
      </c>
      <c r="P24" s="10" t="s">
        <v>2412</v>
      </c>
    </row>
    <row r="25" spans="1:16" x14ac:dyDescent="0.2">
      <c r="A25" s="1">
        <v>23</v>
      </c>
      <c r="B25">
        <v>64.95</v>
      </c>
      <c r="C25">
        <v>1636.462112898131</v>
      </c>
      <c r="D25">
        <v>1636.419100501997</v>
      </c>
      <c r="E25">
        <v>1633.116016163819</v>
      </c>
      <c r="F25">
        <v>1634.8262731192151</v>
      </c>
      <c r="G25">
        <v>1639.489639262137</v>
      </c>
      <c r="H25">
        <v>1637.893775636157</v>
      </c>
      <c r="I25">
        <v>3.15</v>
      </c>
      <c r="J25">
        <v>3.2202689389156531</v>
      </c>
      <c r="K25" t="s">
        <v>971</v>
      </c>
      <c r="L25" t="s">
        <v>2136</v>
      </c>
      <c r="M25" t="s">
        <v>2410</v>
      </c>
      <c r="N25" t="s">
        <v>2411</v>
      </c>
      <c r="O25" s="10" t="s">
        <v>2413</v>
      </c>
      <c r="P25" s="10" t="s">
        <v>2412</v>
      </c>
    </row>
    <row r="26" spans="1:16" x14ac:dyDescent="0.2">
      <c r="A26" s="1">
        <v>24</v>
      </c>
      <c r="B26">
        <v>65.040000000000006</v>
      </c>
      <c r="C26">
        <v>1638.335707006443</v>
      </c>
      <c r="D26">
        <v>1638.393089258193</v>
      </c>
      <c r="E26">
        <v>1634.869934430546</v>
      </c>
      <c r="F26">
        <v>1636.7040202689429</v>
      </c>
      <c r="G26">
        <v>1641.9657367979271</v>
      </c>
      <c r="H26">
        <v>1640.0364293023599</v>
      </c>
      <c r="I26">
        <v>3.17</v>
      </c>
      <c r="J26">
        <v>3.2384434738541881</v>
      </c>
      <c r="K26" t="s">
        <v>971</v>
      </c>
      <c r="L26" t="s">
        <v>2136</v>
      </c>
      <c r="M26" t="s">
        <v>2410</v>
      </c>
      <c r="N26" t="s">
        <v>2411</v>
      </c>
      <c r="O26" s="10" t="s">
        <v>2413</v>
      </c>
      <c r="P26" s="10" t="s">
        <v>2412</v>
      </c>
    </row>
    <row r="27" spans="1:16" x14ac:dyDescent="0.2">
      <c r="A27" s="1">
        <v>25</v>
      </c>
      <c r="B27">
        <v>65.239999999999995</v>
      </c>
      <c r="C27">
        <v>1643.0032812089439</v>
      </c>
      <c r="D27">
        <v>1643.902386964018</v>
      </c>
      <c r="E27">
        <v>1638.6960342292241</v>
      </c>
      <c r="F27">
        <v>1640.811834164427</v>
      </c>
      <c r="G27">
        <v>1659.3603864594841</v>
      </c>
      <c r="H27">
        <v>1646.2993000431841</v>
      </c>
      <c r="I27">
        <v>3.86</v>
      </c>
      <c r="J27">
        <v>3.8654649292336232</v>
      </c>
      <c r="K27" t="s">
        <v>971</v>
      </c>
      <c r="L27" t="s">
        <v>2136</v>
      </c>
      <c r="M27" t="s">
        <v>2410</v>
      </c>
      <c r="N27" t="s">
        <v>2411</v>
      </c>
      <c r="O27" s="10" t="s">
        <v>2413</v>
      </c>
      <c r="P27" s="10" t="s">
        <v>2412</v>
      </c>
    </row>
    <row r="28" spans="1:16" x14ac:dyDescent="0.2">
      <c r="A28" s="1">
        <v>26</v>
      </c>
      <c r="B28">
        <v>65.34</v>
      </c>
      <c r="C28">
        <v>1645.4446222696031</v>
      </c>
      <c r="D28">
        <v>1646.8471376136829</v>
      </c>
      <c r="E28">
        <v>1640.3722936863221</v>
      </c>
      <c r="F28">
        <v>1642.7177610112681</v>
      </c>
      <c r="G28">
        <v>1663.858364265526</v>
      </c>
      <c r="H28">
        <v>1650.0379370844651</v>
      </c>
      <c r="I28">
        <v>3.01</v>
      </c>
      <c r="J28">
        <v>3.093047194345913</v>
      </c>
      <c r="K28" t="s">
        <v>971</v>
      </c>
      <c r="L28" t="s">
        <v>2136</v>
      </c>
      <c r="M28" t="s">
        <v>2410</v>
      </c>
      <c r="N28" t="s">
        <v>2411</v>
      </c>
      <c r="O28" s="10" t="s">
        <v>2413</v>
      </c>
      <c r="P28" s="10" t="s">
        <v>2412</v>
      </c>
    </row>
    <row r="29" spans="1:16" x14ac:dyDescent="0.2">
      <c r="A29" s="1">
        <v>27</v>
      </c>
      <c r="B29">
        <v>65.64</v>
      </c>
      <c r="C29">
        <v>1660.313874105238</v>
      </c>
      <c r="D29">
        <v>1659.4753534490651</v>
      </c>
      <c r="E29">
        <v>1647.475572298415</v>
      </c>
      <c r="F29">
        <v>1652.0511568091181</v>
      </c>
      <c r="G29">
        <v>1672.07627706519</v>
      </c>
      <c r="H29">
        <v>1665.41569537185</v>
      </c>
      <c r="I29">
        <v>3.8</v>
      </c>
      <c r="J29">
        <v>3.8109413244180201</v>
      </c>
      <c r="K29" t="s">
        <v>971</v>
      </c>
      <c r="L29" t="s">
        <v>2136</v>
      </c>
      <c r="M29" t="s">
        <v>2410</v>
      </c>
      <c r="N29" t="s">
        <v>2411</v>
      </c>
      <c r="O29" s="10" t="s">
        <v>2413</v>
      </c>
      <c r="P29" s="10" t="s">
        <v>2412</v>
      </c>
    </row>
    <row r="30" spans="1:16" x14ac:dyDescent="0.2">
      <c r="A30" s="1">
        <v>28</v>
      </c>
      <c r="B30">
        <v>65.84</v>
      </c>
      <c r="C30">
        <v>1666.589810232831</v>
      </c>
      <c r="D30">
        <v>1666.703786344036</v>
      </c>
      <c r="E30">
        <v>1654.6885618567021</v>
      </c>
      <c r="F30">
        <v>1662.1406146388081</v>
      </c>
      <c r="G30">
        <v>1677.542473997416</v>
      </c>
      <c r="H30">
        <v>1671.526261312729</v>
      </c>
      <c r="I30">
        <v>3.78</v>
      </c>
      <c r="J30">
        <v>3.7927667894794852</v>
      </c>
      <c r="K30" t="s">
        <v>971</v>
      </c>
      <c r="L30" t="s">
        <v>2136</v>
      </c>
      <c r="M30" t="s">
        <v>2410</v>
      </c>
      <c r="N30" t="s">
        <v>2411</v>
      </c>
      <c r="O30" s="10" t="s">
        <v>2413</v>
      </c>
      <c r="P30" s="10" t="s">
        <v>2412</v>
      </c>
    </row>
    <row r="31" spans="1:16" x14ac:dyDescent="0.2">
      <c r="A31" s="1">
        <v>29</v>
      </c>
      <c r="B31">
        <v>66.040000000000006</v>
      </c>
      <c r="C31">
        <v>1672.8273123223021</v>
      </c>
      <c r="D31">
        <v>1673.311072746475</v>
      </c>
      <c r="E31">
        <v>1664.3781760515751</v>
      </c>
      <c r="F31">
        <v>1668.669305536871</v>
      </c>
      <c r="G31">
        <v>1684.028905066931</v>
      </c>
      <c r="H31">
        <v>1678.123382914629</v>
      </c>
      <c r="I31">
        <v>3.59</v>
      </c>
      <c r="J31">
        <v>3.6201087075634089</v>
      </c>
      <c r="K31" t="s">
        <v>971</v>
      </c>
      <c r="L31" t="s">
        <v>2136</v>
      </c>
      <c r="M31" t="s">
        <v>2410</v>
      </c>
      <c r="N31" t="s">
        <v>2411</v>
      </c>
      <c r="O31" s="10" t="s">
        <v>2413</v>
      </c>
      <c r="P31" s="10" t="s">
        <v>2412</v>
      </c>
    </row>
    <row r="32" spans="1:16" x14ac:dyDescent="0.2">
      <c r="A32" s="1">
        <v>30</v>
      </c>
      <c r="B32">
        <v>66.14</v>
      </c>
      <c r="C32">
        <v>1676.0675537577531</v>
      </c>
      <c r="D32">
        <v>1676.395526198567</v>
      </c>
      <c r="E32">
        <v>1667.667471782861</v>
      </c>
      <c r="F32">
        <v>1671.901215913254</v>
      </c>
      <c r="G32">
        <v>1687.034162235798</v>
      </c>
      <c r="H32">
        <v>1681.005394778688</v>
      </c>
      <c r="I32">
        <v>3.47</v>
      </c>
      <c r="J32">
        <v>3.5110614979322028</v>
      </c>
      <c r="K32" t="s">
        <v>971</v>
      </c>
      <c r="L32" t="s">
        <v>2136</v>
      </c>
      <c r="M32" t="s">
        <v>2410</v>
      </c>
      <c r="N32" t="s">
        <v>2411</v>
      </c>
      <c r="O32" s="10" t="s">
        <v>2413</v>
      </c>
      <c r="P32" s="10" t="s">
        <v>2412</v>
      </c>
    </row>
    <row r="33" spans="1:16" x14ac:dyDescent="0.2">
      <c r="A33" s="1">
        <v>31</v>
      </c>
      <c r="B33">
        <v>66.739999999999995</v>
      </c>
      <c r="C33">
        <v>1692.164271146615</v>
      </c>
      <c r="D33">
        <v>1692.522502827909</v>
      </c>
      <c r="E33">
        <v>1683.455685797029</v>
      </c>
      <c r="F33">
        <v>1688.039837308916</v>
      </c>
      <c r="G33">
        <v>1703.51680586465</v>
      </c>
      <c r="H33">
        <v>1696.529491699248</v>
      </c>
      <c r="I33">
        <v>3.31</v>
      </c>
      <c r="J33">
        <v>3.3656652184239282</v>
      </c>
      <c r="K33" t="s">
        <v>971</v>
      </c>
      <c r="L33" t="s">
        <v>2136</v>
      </c>
      <c r="M33" t="s">
        <v>2410</v>
      </c>
      <c r="N33" t="s">
        <v>2411</v>
      </c>
      <c r="O33" s="10" t="s">
        <v>2413</v>
      </c>
      <c r="P33" s="10" t="s">
        <v>2412</v>
      </c>
    </row>
    <row r="34" spans="1:16" x14ac:dyDescent="0.2">
      <c r="A34" s="1">
        <v>32</v>
      </c>
      <c r="B34">
        <v>66.84</v>
      </c>
      <c r="C34">
        <v>1695.520799638359</v>
      </c>
      <c r="D34">
        <v>1695.653054319871</v>
      </c>
      <c r="E34">
        <v>1686.665347806191</v>
      </c>
      <c r="F34">
        <v>1691.0320112184891</v>
      </c>
      <c r="G34">
        <v>1706.586153269714</v>
      </c>
      <c r="H34">
        <v>1699.8370416348339</v>
      </c>
      <c r="I34">
        <v>3.84</v>
      </c>
      <c r="J34">
        <v>3.8472903942950891</v>
      </c>
      <c r="K34" t="s">
        <v>971</v>
      </c>
      <c r="L34" t="s">
        <v>2136</v>
      </c>
      <c r="M34" t="s">
        <v>2410</v>
      </c>
      <c r="N34" t="s">
        <v>2411</v>
      </c>
      <c r="O34" s="10" t="s">
        <v>2413</v>
      </c>
      <c r="P34" s="10" t="s">
        <v>2412</v>
      </c>
    </row>
    <row r="35" spans="1:16" x14ac:dyDescent="0.2">
      <c r="A35" s="1">
        <v>33</v>
      </c>
      <c r="B35">
        <v>67.040000000000006</v>
      </c>
      <c r="C35">
        <v>1700.980579769425</v>
      </c>
      <c r="D35">
        <v>1701.333109037718</v>
      </c>
      <c r="E35">
        <v>1692.353582043635</v>
      </c>
      <c r="F35">
        <v>1696.61825045811</v>
      </c>
      <c r="G35">
        <v>1713.1556055628671</v>
      </c>
      <c r="H35">
        <v>1705.828524280892</v>
      </c>
      <c r="I35">
        <v>3.74</v>
      </c>
      <c r="J35">
        <v>3.7564177196024171</v>
      </c>
      <c r="K35" t="s">
        <v>971</v>
      </c>
      <c r="L35" t="s">
        <v>2136</v>
      </c>
      <c r="M35" t="s">
        <v>2410</v>
      </c>
      <c r="N35" t="s">
        <v>2411</v>
      </c>
      <c r="O35" s="10" t="s">
        <v>2413</v>
      </c>
      <c r="P35" s="10" t="s">
        <v>2412</v>
      </c>
    </row>
    <row r="36" spans="1:16" x14ac:dyDescent="0.2">
      <c r="A36" s="1">
        <v>34</v>
      </c>
      <c r="B36">
        <v>67.239999999999995</v>
      </c>
      <c r="C36">
        <v>1707.1121152366729</v>
      </c>
      <c r="D36">
        <v>1707.2134558532359</v>
      </c>
      <c r="E36">
        <v>1698.333791643046</v>
      </c>
      <c r="F36">
        <v>1702.3739710627881</v>
      </c>
      <c r="G36">
        <v>1718.249875215937</v>
      </c>
      <c r="H36">
        <v>1711.5628150482701</v>
      </c>
      <c r="I36">
        <v>3.95</v>
      </c>
      <c r="J36">
        <v>3.9472503364570279</v>
      </c>
      <c r="K36" t="s">
        <v>971</v>
      </c>
      <c r="L36" t="s">
        <v>2136</v>
      </c>
      <c r="M36" t="s">
        <v>2410</v>
      </c>
      <c r="N36" t="s">
        <v>2411</v>
      </c>
      <c r="O36" s="10" t="s">
        <v>2413</v>
      </c>
      <c r="P36" s="10" t="s">
        <v>2412</v>
      </c>
    </row>
    <row r="37" spans="1:16" x14ac:dyDescent="0.2">
      <c r="A37" s="1">
        <v>35</v>
      </c>
      <c r="B37">
        <v>67.44</v>
      </c>
      <c r="C37">
        <v>1712.930112104317</v>
      </c>
      <c r="D37">
        <v>1713.0800999154089</v>
      </c>
      <c r="E37">
        <v>1704.8502688057829</v>
      </c>
      <c r="F37">
        <v>1708.783553340274</v>
      </c>
      <c r="G37">
        <v>1722.945872418868</v>
      </c>
      <c r="H37">
        <v>1717.1311801011791</v>
      </c>
      <c r="I37">
        <v>3.51</v>
      </c>
      <c r="J37">
        <v>3.5474105678092709</v>
      </c>
      <c r="K37" t="s">
        <v>971</v>
      </c>
      <c r="L37" t="s">
        <v>2136</v>
      </c>
      <c r="M37" t="s">
        <v>2410</v>
      </c>
      <c r="N37" t="s">
        <v>2411</v>
      </c>
      <c r="O37" s="10" t="s">
        <v>2413</v>
      </c>
      <c r="P37" s="10" t="s">
        <v>2412</v>
      </c>
    </row>
    <row r="38" spans="1:16" x14ac:dyDescent="0.2">
      <c r="A38" s="1">
        <v>36</v>
      </c>
      <c r="B38">
        <v>67.540000000000006</v>
      </c>
      <c r="C38">
        <v>1715.4780456864471</v>
      </c>
      <c r="D38">
        <v>1715.7384987083619</v>
      </c>
      <c r="E38">
        <v>1707.576186216821</v>
      </c>
      <c r="F38">
        <v>1711.692143373974</v>
      </c>
      <c r="G38">
        <v>1725.4874837406951</v>
      </c>
      <c r="H38">
        <v>1719.787135647995</v>
      </c>
      <c r="I38">
        <v>3.61</v>
      </c>
      <c r="J38">
        <v>3.6382832425019429</v>
      </c>
      <c r="K38" t="s">
        <v>971</v>
      </c>
      <c r="L38" t="s">
        <v>2136</v>
      </c>
      <c r="M38" t="s">
        <v>2410</v>
      </c>
      <c r="N38" t="s">
        <v>2411</v>
      </c>
      <c r="O38" s="10" t="s">
        <v>2413</v>
      </c>
      <c r="P38" s="10" t="s">
        <v>2412</v>
      </c>
    </row>
    <row r="39" spans="1:16" x14ac:dyDescent="0.2">
      <c r="A39" s="1">
        <v>37</v>
      </c>
      <c r="B39">
        <v>67.64</v>
      </c>
      <c r="C39">
        <v>1717.9906846306969</v>
      </c>
      <c r="D39">
        <v>1718.284211330483</v>
      </c>
      <c r="E39">
        <v>1710.1840832752109</v>
      </c>
      <c r="F39">
        <v>1714.2940704882431</v>
      </c>
      <c r="G39">
        <v>1728.429254642836</v>
      </c>
      <c r="H39">
        <v>1722.2638210758721</v>
      </c>
      <c r="I39">
        <v>3.31</v>
      </c>
      <c r="J39">
        <v>3.3656652184239282</v>
      </c>
      <c r="K39" t="s">
        <v>971</v>
      </c>
      <c r="L39" t="s">
        <v>2136</v>
      </c>
      <c r="M39" t="s">
        <v>2410</v>
      </c>
      <c r="N39" t="s">
        <v>2411</v>
      </c>
      <c r="O39" s="10" t="s">
        <v>2413</v>
      </c>
      <c r="P39" s="10" t="s">
        <v>2412</v>
      </c>
    </row>
    <row r="40" spans="1:16" x14ac:dyDescent="0.2">
      <c r="A40" s="1">
        <v>38</v>
      </c>
      <c r="B40">
        <v>67.94</v>
      </c>
      <c r="C40">
        <v>1724.868315059131</v>
      </c>
      <c r="D40">
        <v>1725.249492572309</v>
      </c>
      <c r="E40">
        <v>1716.4853837861899</v>
      </c>
      <c r="F40">
        <v>1720.9269308731359</v>
      </c>
      <c r="G40">
        <v>1735.2436991736081</v>
      </c>
      <c r="H40">
        <v>1729.7571674449889</v>
      </c>
      <c r="I40">
        <v>3.37</v>
      </c>
      <c r="J40">
        <v>3.4201888232395312</v>
      </c>
      <c r="K40" t="s">
        <v>971</v>
      </c>
      <c r="L40" t="s">
        <v>2136</v>
      </c>
      <c r="M40" t="s">
        <v>2410</v>
      </c>
      <c r="N40" t="s">
        <v>2411</v>
      </c>
      <c r="O40" s="10" t="s">
        <v>2413</v>
      </c>
      <c r="P40" s="10" t="s">
        <v>2412</v>
      </c>
    </row>
    <row r="41" spans="1:16" x14ac:dyDescent="0.2">
      <c r="A41" s="1">
        <v>39</v>
      </c>
      <c r="B41">
        <v>68.239999999999995</v>
      </c>
      <c r="C41">
        <v>1732.478912167388</v>
      </c>
      <c r="D41">
        <v>1732.431398684628</v>
      </c>
      <c r="E41">
        <v>1722.647221358003</v>
      </c>
      <c r="F41">
        <v>1727.584596667572</v>
      </c>
      <c r="G41">
        <v>1741.7167001881371</v>
      </c>
      <c r="H41">
        <v>1737.0722814584119</v>
      </c>
      <c r="I41">
        <v>3.47</v>
      </c>
      <c r="J41">
        <v>3.5110614979322028</v>
      </c>
      <c r="K41" t="s">
        <v>971</v>
      </c>
      <c r="L41" t="s">
        <v>2136</v>
      </c>
      <c r="M41" t="s">
        <v>2410</v>
      </c>
      <c r="N41" t="s">
        <v>2411</v>
      </c>
      <c r="O41" s="10" t="s">
        <v>2413</v>
      </c>
      <c r="P41" s="10" t="s">
        <v>2412</v>
      </c>
    </row>
    <row r="42" spans="1:16" x14ac:dyDescent="0.2">
      <c r="A42" s="1">
        <v>40</v>
      </c>
      <c r="B42">
        <v>68.34</v>
      </c>
      <c r="C42">
        <v>1735.170862162239</v>
      </c>
      <c r="D42">
        <v>1734.904120349215</v>
      </c>
      <c r="E42">
        <v>1724.6184182957179</v>
      </c>
      <c r="F42">
        <v>1730.177214168142</v>
      </c>
      <c r="G42">
        <v>1743.9541784550181</v>
      </c>
      <c r="H42">
        <v>1739.425391204252</v>
      </c>
      <c r="I42">
        <v>3.39</v>
      </c>
      <c r="J42">
        <v>3.4383633581780662</v>
      </c>
      <c r="K42" t="s">
        <v>971</v>
      </c>
      <c r="L42" t="s">
        <v>2136</v>
      </c>
      <c r="M42" t="s">
        <v>2410</v>
      </c>
      <c r="N42" t="s">
        <v>2411</v>
      </c>
      <c r="O42" s="10" t="s">
        <v>2413</v>
      </c>
      <c r="P42" s="10" t="s">
        <v>2412</v>
      </c>
    </row>
    <row r="43" spans="1:16" x14ac:dyDescent="0.2">
      <c r="A43" s="1">
        <v>41</v>
      </c>
      <c r="B43">
        <v>68.84</v>
      </c>
      <c r="C43">
        <v>1747.3719497954789</v>
      </c>
      <c r="D43">
        <v>1747.2328421117279</v>
      </c>
      <c r="E43">
        <v>1737.6563012707941</v>
      </c>
      <c r="F43">
        <v>1743.132318355943</v>
      </c>
      <c r="G43">
        <v>1755.599569463546</v>
      </c>
      <c r="H43">
        <v>1751.3390478393701</v>
      </c>
      <c r="I43">
        <v>4.4000000000000004</v>
      </c>
      <c r="J43">
        <v>4.3561773725740514</v>
      </c>
      <c r="K43" t="s">
        <v>971</v>
      </c>
      <c r="L43" t="s">
        <v>2136</v>
      </c>
      <c r="M43" t="s">
        <v>2410</v>
      </c>
      <c r="N43" t="s">
        <v>2411</v>
      </c>
      <c r="O43" s="10" t="s">
        <v>2413</v>
      </c>
      <c r="P43" s="10" t="s">
        <v>2412</v>
      </c>
    </row>
    <row r="44" spans="1:16" x14ac:dyDescent="0.2">
      <c r="A44" s="1">
        <v>42</v>
      </c>
      <c r="B44">
        <v>69.14</v>
      </c>
      <c r="C44">
        <v>1755.857837478374</v>
      </c>
      <c r="D44">
        <v>1755.7454200662751</v>
      </c>
      <c r="E44">
        <v>1745.3618255570971</v>
      </c>
      <c r="F44">
        <v>1751.2730368994601</v>
      </c>
      <c r="G44">
        <v>1765.8398846341161</v>
      </c>
      <c r="H44">
        <v>1760.1293231784909</v>
      </c>
      <c r="I44">
        <v>3.61</v>
      </c>
      <c r="J44">
        <v>3.6382832425019429</v>
      </c>
      <c r="K44" t="s">
        <v>971</v>
      </c>
      <c r="L44" t="s">
        <v>2136</v>
      </c>
      <c r="M44" t="s">
        <v>2410</v>
      </c>
      <c r="N44" t="s">
        <v>2411</v>
      </c>
      <c r="O44" s="10" t="s">
        <v>2413</v>
      </c>
      <c r="P44" s="10" t="s">
        <v>2412</v>
      </c>
    </row>
    <row r="45" spans="1:16" x14ac:dyDescent="0.2">
      <c r="A45" s="1">
        <v>43</v>
      </c>
      <c r="B45">
        <v>70.44</v>
      </c>
      <c r="C45">
        <v>1793.29805567316</v>
      </c>
      <c r="D45">
        <v>1793.28176226133</v>
      </c>
      <c r="E45">
        <v>1791.474365367405</v>
      </c>
      <c r="F45">
        <v>1792.37867544092</v>
      </c>
      <c r="G45">
        <v>1795.0912231074651</v>
      </c>
      <c r="H45">
        <v>1794.1716599827951</v>
      </c>
      <c r="I45">
        <v>4.21</v>
      </c>
      <c r="J45">
        <v>4.1835192906579746</v>
      </c>
      <c r="K45" t="s">
        <v>971</v>
      </c>
      <c r="L45" t="s">
        <v>2136</v>
      </c>
      <c r="M45" t="s">
        <v>2410</v>
      </c>
      <c r="N45" t="s">
        <v>2411</v>
      </c>
      <c r="O45" s="10" t="s">
        <v>2413</v>
      </c>
      <c r="P45" s="10" t="s">
        <v>2412</v>
      </c>
    </row>
    <row r="46" spans="1:16" x14ac:dyDescent="0.2">
      <c r="A46" s="1">
        <v>44</v>
      </c>
      <c r="B46">
        <v>70.540000000000006</v>
      </c>
      <c r="C46">
        <v>1796.434946244123</v>
      </c>
      <c r="D46">
        <v>1796.611783253627</v>
      </c>
      <c r="E46">
        <v>1793.8417017517511</v>
      </c>
      <c r="F46">
        <v>1794.998808211906</v>
      </c>
      <c r="G46">
        <v>1800.847677851048</v>
      </c>
      <c r="H46">
        <v>1798.131682316895</v>
      </c>
      <c r="I46">
        <v>4.13</v>
      </c>
      <c r="J46">
        <v>4.1108211509038366</v>
      </c>
      <c r="K46" t="s">
        <v>971</v>
      </c>
      <c r="L46" t="s">
        <v>2136</v>
      </c>
      <c r="M46" t="s">
        <v>2410</v>
      </c>
      <c r="N46" t="s">
        <v>2411</v>
      </c>
      <c r="O46" s="10" t="s">
        <v>2413</v>
      </c>
      <c r="P46" s="10" t="s">
        <v>2412</v>
      </c>
    </row>
    <row r="47" spans="1:16" x14ac:dyDescent="0.2">
      <c r="A47" s="1">
        <v>45</v>
      </c>
      <c r="B47">
        <v>70.64</v>
      </c>
      <c r="C47">
        <v>1800.344776409567</v>
      </c>
      <c r="D47">
        <v>1800.722191690254</v>
      </c>
      <c r="E47">
        <v>1796.2784850793109</v>
      </c>
      <c r="F47">
        <v>1798.0031870252169</v>
      </c>
      <c r="G47">
        <v>1807.0177713670539</v>
      </c>
      <c r="H47">
        <v>1803.3077954606449</v>
      </c>
      <c r="I47">
        <v>3.71</v>
      </c>
      <c r="J47">
        <v>3.7291559171946149</v>
      </c>
      <c r="K47" t="s">
        <v>971</v>
      </c>
      <c r="L47" t="s">
        <v>2136</v>
      </c>
      <c r="M47" t="s">
        <v>2410</v>
      </c>
      <c r="N47" t="s">
        <v>2411</v>
      </c>
      <c r="O47" s="10" t="s">
        <v>2413</v>
      </c>
      <c r="P47" s="10" t="s">
        <v>2412</v>
      </c>
    </row>
    <row r="48" spans="1:16" x14ac:dyDescent="0.2">
      <c r="A48" s="1">
        <v>46</v>
      </c>
      <c r="B48">
        <v>70.739999999999995</v>
      </c>
      <c r="C48">
        <v>1804.625015644099</v>
      </c>
      <c r="D48">
        <v>1804.862292009846</v>
      </c>
      <c r="E48">
        <v>1798.4751902632779</v>
      </c>
      <c r="F48">
        <v>1801.431276954097</v>
      </c>
      <c r="G48">
        <v>1812.3870271998701</v>
      </c>
      <c r="H48">
        <v>1808.417000836409</v>
      </c>
      <c r="I48">
        <v>3.39</v>
      </c>
      <c r="J48">
        <v>3.4383633581780662</v>
      </c>
      <c r="K48" t="s">
        <v>971</v>
      </c>
      <c r="L48" t="s">
        <v>2136</v>
      </c>
      <c r="M48" t="s">
        <v>2410</v>
      </c>
      <c r="N48" t="s">
        <v>2411</v>
      </c>
      <c r="O48" s="10" t="s">
        <v>2413</v>
      </c>
      <c r="P48" s="10" t="s">
        <v>2412</v>
      </c>
    </row>
    <row r="49" spans="1:16" x14ac:dyDescent="0.2">
      <c r="A49" s="1">
        <v>47</v>
      </c>
      <c r="B49">
        <v>70.94</v>
      </c>
      <c r="C49">
        <v>1811.121475465508</v>
      </c>
      <c r="D49">
        <v>1811.369923438501</v>
      </c>
      <c r="E49">
        <v>1803.06646366222</v>
      </c>
      <c r="F49">
        <v>1806.8991765736221</v>
      </c>
      <c r="G49">
        <v>1820.5423028720811</v>
      </c>
      <c r="H49">
        <v>1816.1340975447069</v>
      </c>
      <c r="I49">
        <v>3.6</v>
      </c>
      <c r="J49">
        <v>3.6291959750326761</v>
      </c>
      <c r="K49" t="s">
        <v>971</v>
      </c>
      <c r="L49" t="s">
        <v>2136</v>
      </c>
      <c r="M49" t="s">
        <v>2410</v>
      </c>
      <c r="N49" t="s">
        <v>2411</v>
      </c>
      <c r="O49" s="10" t="s">
        <v>2413</v>
      </c>
      <c r="P49" s="10" t="s">
        <v>2412</v>
      </c>
    </row>
    <row r="50" spans="1:16" x14ac:dyDescent="0.2">
      <c r="A50" s="1">
        <v>48</v>
      </c>
      <c r="B50">
        <v>71.14</v>
      </c>
      <c r="C50">
        <v>1817.026793182506</v>
      </c>
      <c r="D50">
        <v>1817.036506488126</v>
      </c>
      <c r="E50">
        <v>1807.440023567023</v>
      </c>
      <c r="F50">
        <v>1812.4451605911099</v>
      </c>
      <c r="G50">
        <v>1825.5835982948811</v>
      </c>
      <c r="H50">
        <v>1821.939042992673</v>
      </c>
      <c r="I50">
        <v>3.62</v>
      </c>
      <c r="J50">
        <v>3.647370509971211</v>
      </c>
      <c r="K50" t="s">
        <v>971</v>
      </c>
      <c r="L50" t="s">
        <v>2136</v>
      </c>
      <c r="M50" t="s">
        <v>2410</v>
      </c>
      <c r="N50" t="s">
        <v>2411</v>
      </c>
      <c r="O50" s="10" t="s">
        <v>2413</v>
      </c>
      <c r="P50" s="10" t="s">
        <v>2412</v>
      </c>
    </row>
    <row r="51" spans="1:16" x14ac:dyDescent="0.2">
      <c r="A51" s="1">
        <v>49</v>
      </c>
      <c r="B51">
        <v>71.239999999999995</v>
      </c>
      <c r="C51">
        <v>1819.9504973493181</v>
      </c>
      <c r="D51">
        <v>1819.836718069688</v>
      </c>
      <c r="E51">
        <v>1809.9892424782579</v>
      </c>
      <c r="F51">
        <v>1815.011012313895</v>
      </c>
      <c r="G51">
        <v>1827.6631427767049</v>
      </c>
      <c r="H51">
        <v>1824.9114517840419</v>
      </c>
      <c r="I51">
        <v>3.3</v>
      </c>
      <c r="J51">
        <v>3.3565779509546601</v>
      </c>
      <c r="K51" t="s">
        <v>971</v>
      </c>
      <c r="L51" t="s">
        <v>2136</v>
      </c>
      <c r="M51" t="s">
        <v>2410</v>
      </c>
      <c r="N51" t="s">
        <v>2411</v>
      </c>
      <c r="O51" s="10" t="s">
        <v>2413</v>
      </c>
      <c r="P51" s="10" t="s">
        <v>2412</v>
      </c>
    </row>
    <row r="52" spans="1:16" x14ac:dyDescent="0.2">
      <c r="A52" s="1">
        <v>50</v>
      </c>
      <c r="B52">
        <v>71.34</v>
      </c>
      <c r="C52">
        <v>1823.040576016683</v>
      </c>
      <c r="D52">
        <v>1822.657412623983</v>
      </c>
      <c r="E52">
        <v>1813.2820717139721</v>
      </c>
      <c r="F52">
        <v>1818.007558205569</v>
      </c>
      <c r="G52">
        <v>1829.93105574223</v>
      </c>
      <c r="H52">
        <v>1827.4601291035381</v>
      </c>
      <c r="I52">
        <v>3.63</v>
      </c>
      <c r="J52">
        <v>3.6564577774404778</v>
      </c>
      <c r="K52" t="s">
        <v>971</v>
      </c>
      <c r="L52" t="s">
        <v>2136</v>
      </c>
      <c r="M52" t="s">
        <v>2410</v>
      </c>
      <c r="N52" t="s">
        <v>2411</v>
      </c>
      <c r="O52" s="10" t="s">
        <v>2413</v>
      </c>
      <c r="P52" s="10" t="s">
        <v>2412</v>
      </c>
    </row>
    <row r="53" spans="1:16" x14ac:dyDescent="0.2">
      <c r="A53" s="1">
        <v>51</v>
      </c>
      <c r="B53">
        <v>71.44</v>
      </c>
      <c r="C53">
        <v>1826.053787957386</v>
      </c>
      <c r="D53">
        <v>1825.459600944587</v>
      </c>
      <c r="E53">
        <v>1816.288238223076</v>
      </c>
      <c r="F53">
        <v>1821.123679835727</v>
      </c>
      <c r="G53">
        <v>1832.187104593484</v>
      </c>
      <c r="H53">
        <v>1829.8422087049089</v>
      </c>
      <c r="I53">
        <v>3.57</v>
      </c>
      <c r="J53">
        <v>3.6019341726248739</v>
      </c>
      <c r="K53" t="s">
        <v>971</v>
      </c>
      <c r="L53" t="s">
        <v>2136</v>
      </c>
      <c r="M53" t="s">
        <v>2410</v>
      </c>
      <c r="N53" t="s">
        <v>2411</v>
      </c>
      <c r="O53" s="10" t="s">
        <v>2413</v>
      </c>
      <c r="P53" s="10" t="s">
        <v>2412</v>
      </c>
    </row>
    <row r="54" spans="1:16" x14ac:dyDescent="0.2">
      <c r="A54" s="1">
        <v>52</v>
      </c>
      <c r="B54">
        <v>71.540000000000006</v>
      </c>
      <c r="C54">
        <v>1829.167955119012</v>
      </c>
      <c r="D54">
        <v>1828.362954366135</v>
      </c>
      <c r="E54">
        <v>1819.0389098808871</v>
      </c>
      <c r="F54">
        <v>1824.286451494298</v>
      </c>
      <c r="G54">
        <v>1834.1207290601769</v>
      </c>
      <c r="H54">
        <v>1832.2246409770621</v>
      </c>
      <c r="I54">
        <v>3.49</v>
      </c>
      <c r="J54">
        <v>3.5292360328707368</v>
      </c>
      <c r="K54" t="s">
        <v>971</v>
      </c>
      <c r="L54" t="s">
        <v>2136</v>
      </c>
      <c r="M54" t="s">
        <v>2410</v>
      </c>
      <c r="N54" t="s">
        <v>2411</v>
      </c>
      <c r="O54" s="10" t="s">
        <v>2413</v>
      </c>
      <c r="P54" s="10" t="s">
        <v>2412</v>
      </c>
    </row>
    <row r="55" spans="1:16" x14ac:dyDescent="0.2">
      <c r="A55" s="1">
        <v>53</v>
      </c>
      <c r="B55">
        <v>71.64</v>
      </c>
      <c r="C55">
        <v>1832.07941543538</v>
      </c>
      <c r="D55">
        <v>1831.234035742998</v>
      </c>
      <c r="E55">
        <v>1822.508803192839</v>
      </c>
      <c r="F55">
        <v>1827.9896175669669</v>
      </c>
      <c r="G55">
        <v>1835.9750997392609</v>
      </c>
      <c r="H55">
        <v>1834.405520069718</v>
      </c>
      <c r="I55">
        <v>4.5199999999999996</v>
      </c>
      <c r="J55">
        <v>4.4652245822052574</v>
      </c>
      <c r="K55" t="s">
        <v>971</v>
      </c>
      <c r="L55" t="s">
        <v>2136</v>
      </c>
      <c r="M55" t="s">
        <v>2410</v>
      </c>
      <c r="N55" t="s">
        <v>2411</v>
      </c>
      <c r="O55" s="10" t="s">
        <v>2413</v>
      </c>
      <c r="P55" s="10" t="s">
        <v>2412</v>
      </c>
    </row>
    <row r="56" spans="1:16" x14ac:dyDescent="0.2">
      <c r="A56" s="1">
        <v>54</v>
      </c>
      <c r="B56">
        <v>71.739999999999995</v>
      </c>
      <c r="C56">
        <v>1834.4662097271339</v>
      </c>
      <c r="D56">
        <v>1833.588172529433</v>
      </c>
      <c r="E56">
        <v>1825.4298306581579</v>
      </c>
      <c r="F56">
        <v>1830.8764578844109</v>
      </c>
      <c r="G56">
        <v>1837.57392620221</v>
      </c>
      <c r="H56">
        <v>1836.1307859748649</v>
      </c>
      <c r="I56">
        <v>3.53</v>
      </c>
      <c r="J56">
        <v>3.5655851027478058</v>
      </c>
      <c r="K56" t="s">
        <v>971</v>
      </c>
      <c r="L56" t="s">
        <v>2136</v>
      </c>
      <c r="M56" t="s">
        <v>2410</v>
      </c>
      <c r="N56" t="s">
        <v>2411</v>
      </c>
      <c r="O56" s="10" t="s">
        <v>2413</v>
      </c>
      <c r="P56" s="10" t="s">
        <v>2412</v>
      </c>
    </row>
    <row r="57" spans="1:16" x14ac:dyDescent="0.2">
      <c r="A57" s="1">
        <v>55</v>
      </c>
      <c r="B57">
        <v>71.84</v>
      </c>
      <c r="C57">
        <v>1836.6253509783739</v>
      </c>
      <c r="D57">
        <v>1836.038777637134</v>
      </c>
      <c r="E57">
        <v>1829.5252229581661</v>
      </c>
      <c r="F57">
        <v>1833.980185609234</v>
      </c>
      <c r="G57">
        <v>1839.3895782253981</v>
      </c>
      <c r="H57">
        <v>1838.0223692588011</v>
      </c>
      <c r="I57">
        <v>3.33</v>
      </c>
      <c r="J57">
        <v>3.3838397533624631</v>
      </c>
      <c r="K57" t="s">
        <v>971</v>
      </c>
      <c r="L57" t="s">
        <v>2136</v>
      </c>
      <c r="M57" t="s">
        <v>2410</v>
      </c>
      <c r="N57" t="s">
        <v>2411</v>
      </c>
      <c r="O57" s="10" t="s">
        <v>2413</v>
      </c>
      <c r="P57" s="10" t="s">
        <v>2412</v>
      </c>
    </row>
    <row r="58" spans="1:16" x14ac:dyDescent="0.2">
      <c r="A58" s="1">
        <v>56</v>
      </c>
      <c r="B58">
        <v>71.94</v>
      </c>
      <c r="C58">
        <v>1838.8648144162521</v>
      </c>
      <c r="D58">
        <v>1838.675536367904</v>
      </c>
      <c r="E58">
        <v>1834.942691901907</v>
      </c>
      <c r="F58">
        <v>1837.3981002471789</v>
      </c>
      <c r="G58">
        <v>1841.017844006574</v>
      </c>
      <c r="H58">
        <v>1839.980623486271</v>
      </c>
      <c r="I58">
        <v>4.12</v>
      </c>
      <c r="J58">
        <v>4.1017338834345702</v>
      </c>
      <c r="K58" t="s">
        <v>971</v>
      </c>
      <c r="L58" t="s">
        <v>2136</v>
      </c>
      <c r="M58" t="s">
        <v>2410</v>
      </c>
      <c r="N58" t="s">
        <v>2411</v>
      </c>
      <c r="O58" s="10" t="s">
        <v>2413</v>
      </c>
      <c r="P58" s="10" t="s">
        <v>2412</v>
      </c>
    </row>
    <row r="59" spans="1:16" x14ac:dyDescent="0.2">
      <c r="A59" s="1">
        <v>57</v>
      </c>
      <c r="B59">
        <v>72.040000000000006</v>
      </c>
      <c r="C59">
        <v>1840.9461389786261</v>
      </c>
      <c r="D59">
        <v>1840.9407996335019</v>
      </c>
      <c r="E59">
        <v>1839.2144887474849</v>
      </c>
      <c r="F59">
        <v>1840.111766162059</v>
      </c>
      <c r="G59">
        <v>1842.577547185025</v>
      </c>
      <c r="H59">
        <v>1841.7985404436599</v>
      </c>
      <c r="I59">
        <v>4.2699999999999996</v>
      </c>
      <c r="J59">
        <v>4.2380428954735772</v>
      </c>
      <c r="K59" t="s">
        <v>971</v>
      </c>
      <c r="L59" t="s">
        <v>2136</v>
      </c>
      <c r="M59" t="s">
        <v>2410</v>
      </c>
      <c r="N59" t="s">
        <v>2411</v>
      </c>
      <c r="O59" s="10" t="s">
        <v>2413</v>
      </c>
      <c r="P59" s="10" t="s">
        <v>2412</v>
      </c>
    </row>
    <row r="60" spans="1:16" x14ac:dyDescent="0.2">
      <c r="A60" s="1">
        <v>58</v>
      </c>
      <c r="B60">
        <v>72.14</v>
      </c>
      <c r="C60">
        <v>1842.9997584920211</v>
      </c>
      <c r="D60">
        <v>1843.084557663482</v>
      </c>
      <c r="E60">
        <v>1840.8862902921301</v>
      </c>
      <c r="F60">
        <v>1841.944348844148</v>
      </c>
      <c r="G60">
        <v>1845.8480184664379</v>
      </c>
      <c r="H60">
        <v>1844.1723005496549</v>
      </c>
      <c r="I60">
        <v>3.87</v>
      </c>
      <c r="J60">
        <v>3.87455219670289</v>
      </c>
      <c r="K60" t="s">
        <v>971</v>
      </c>
      <c r="L60" t="s">
        <v>2136</v>
      </c>
      <c r="M60" t="s">
        <v>2410</v>
      </c>
      <c r="N60" t="s">
        <v>2411</v>
      </c>
      <c r="O60" s="10" t="s">
        <v>2413</v>
      </c>
      <c r="P60" s="10" t="s">
        <v>2412</v>
      </c>
    </row>
    <row r="61" spans="1:16" x14ac:dyDescent="0.2">
      <c r="A61" s="1">
        <v>59</v>
      </c>
      <c r="B61">
        <v>72.239999999999995</v>
      </c>
      <c r="C61">
        <v>1845.008328165954</v>
      </c>
      <c r="D61">
        <v>1845.234505176461</v>
      </c>
      <c r="E61">
        <v>1842.417180135659</v>
      </c>
      <c r="F61">
        <v>1843.7367878001851</v>
      </c>
      <c r="G61">
        <v>1849.709449911438</v>
      </c>
      <c r="H61">
        <v>1846.723599653089</v>
      </c>
      <c r="I61">
        <v>3.9</v>
      </c>
      <c r="J61">
        <v>3.9018139991106908</v>
      </c>
      <c r="K61" t="s">
        <v>971</v>
      </c>
      <c r="L61" t="s">
        <v>2136</v>
      </c>
      <c r="M61" t="s">
        <v>2410</v>
      </c>
      <c r="N61" t="s">
        <v>2411</v>
      </c>
      <c r="O61" s="10" t="s">
        <v>2413</v>
      </c>
      <c r="P61" s="10" t="s">
        <v>2412</v>
      </c>
    </row>
    <row r="62" spans="1:16" x14ac:dyDescent="0.2">
      <c r="A62" s="1">
        <v>60</v>
      </c>
      <c r="B62">
        <v>72.34</v>
      </c>
      <c r="C62">
        <v>1847.090976090494</v>
      </c>
      <c r="D62">
        <v>1847.554956459991</v>
      </c>
      <c r="E62">
        <v>1844.2237185793031</v>
      </c>
      <c r="F62">
        <v>1845.5316815488891</v>
      </c>
      <c r="G62">
        <v>1853.4376801130741</v>
      </c>
      <c r="H62">
        <v>1849.6407743490811</v>
      </c>
      <c r="I62">
        <v>3.79</v>
      </c>
      <c r="J62">
        <v>3.8018540569487529</v>
      </c>
      <c r="K62" t="s">
        <v>971</v>
      </c>
      <c r="L62" t="s">
        <v>2136</v>
      </c>
      <c r="M62" t="s">
        <v>2410</v>
      </c>
      <c r="N62" t="s">
        <v>2411</v>
      </c>
      <c r="O62" s="10" t="s">
        <v>2413</v>
      </c>
      <c r="P62" s="10" t="s">
        <v>2412</v>
      </c>
    </row>
    <row r="63" spans="1:16" x14ac:dyDescent="0.2">
      <c r="A63" s="1">
        <v>61</v>
      </c>
      <c r="B63">
        <v>72.44</v>
      </c>
      <c r="C63">
        <v>1849.615267606466</v>
      </c>
      <c r="D63">
        <v>1850.1776482287689</v>
      </c>
      <c r="E63">
        <v>1846.123177710092</v>
      </c>
      <c r="F63">
        <v>1847.5666380458911</v>
      </c>
      <c r="G63">
        <v>1856.4374506109491</v>
      </c>
      <c r="H63">
        <v>1853.1289728902029</v>
      </c>
      <c r="I63">
        <v>3.78</v>
      </c>
      <c r="J63">
        <v>3.7927667894794852</v>
      </c>
      <c r="K63" t="s">
        <v>971</v>
      </c>
      <c r="L63" t="s">
        <v>2136</v>
      </c>
      <c r="M63" t="s">
        <v>2410</v>
      </c>
      <c r="N63" t="s">
        <v>2411</v>
      </c>
      <c r="O63" s="10" t="s">
        <v>2413</v>
      </c>
      <c r="P63" s="10" t="s">
        <v>2412</v>
      </c>
    </row>
    <row r="64" spans="1:16" x14ac:dyDescent="0.2">
      <c r="A64" s="1">
        <v>62</v>
      </c>
      <c r="B64">
        <v>72.540000000000006</v>
      </c>
      <c r="C64">
        <v>1853.10448256568</v>
      </c>
      <c r="D64">
        <v>1853.281294412591</v>
      </c>
      <c r="E64">
        <v>1847.984168401867</v>
      </c>
      <c r="F64">
        <v>1850.017336196815</v>
      </c>
      <c r="G64">
        <v>1858.941044224988</v>
      </c>
      <c r="H64">
        <v>1856.6437840720851</v>
      </c>
      <c r="I64">
        <v>3.71</v>
      </c>
      <c r="J64">
        <v>3.7291559171946149</v>
      </c>
      <c r="K64" t="s">
        <v>971</v>
      </c>
      <c r="L64" t="s">
        <v>2136</v>
      </c>
      <c r="M64" t="s">
        <v>2410</v>
      </c>
      <c r="N64" t="s">
        <v>2411</v>
      </c>
      <c r="O64" s="10" t="s">
        <v>2413</v>
      </c>
      <c r="P64" s="10" t="s">
        <v>2412</v>
      </c>
    </row>
    <row r="65" spans="1:16" x14ac:dyDescent="0.2">
      <c r="A65" s="1">
        <v>63</v>
      </c>
      <c r="B65">
        <v>72.64</v>
      </c>
      <c r="C65">
        <v>1857.133173910679</v>
      </c>
      <c r="D65">
        <v>1856.6344634121131</v>
      </c>
      <c r="E65">
        <v>1850.652200592036</v>
      </c>
      <c r="F65">
        <v>1853.450230611335</v>
      </c>
      <c r="G65">
        <v>1860.886050944225</v>
      </c>
      <c r="H65">
        <v>1859.449985513937</v>
      </c>
      <c r="I65">
        <v>3.55</v>
      </c>
      <c r="J65">
        <v>3.5837596376863399</v>
      </c>
      <c r="K65" t="s">
        <v>971</v>
      </c>
      <c r="L65" t="s">
        <v>2136</v>
      </c>
      <c r="M65" t="s">
        <v>2410</v>
      </c>
      <c r="N65" t="s">
        <v>2411</v>
      </c>
      <c r="O65" s="10" t="s">
        <v>2413</v>
      </c>
      <c r="P65" s="10" t="s">
        <v>2412</v>
      </c>
    </row>
    <row r="66" spans="1:16" x14ac:dyDescent="0.2">
      <c r="A66" s="1">
        <v>64</v>
      </c>
      <c r="B66">
        <v>72.739999999999995</v>
      </c>
      <c r="C66">
        <v>1860.462878341569</v>
      </c>
      <c r="D66">
        <v>1860.081486210916</v>
      </c>
      <c r="E66">
        <v>1854.41641419866</v>
      </c>
      <c r="F66">
        <v>1858.452084144144</v>
      </c>
      <c r="G66">
        <v>1862.799438432095</v>
      </c>
      <c r="H66">
        <v>1861.812969971525</v>
      </c>
      <c r="I66">
        <v>3.69</v>
      </c>
      <c r="J66">
        <v>3.7109813822560809</v>
      </c>
      <c r="K66" t="s">
        <v>971</v>
      </c>
      <c r="L66" t="s">
        <v>2136</v>
      </c>
      <c r="M66" t="s">
        <v>2410</v>
      </c>
      <c r="N66" t="s">
        <v>2411</v>
      </c>
      <c r="O66" s="10" t="s">
        <v>2413</v>
      </c>
      <c r="P66" s="10" t="s">
        <v>2412</v>
      </c>
    </row>
    <row r="67" spans="1:16" x14ac:dyDescent="0.2">
      <c r="A67" s="1">
        <v>65</v>
      </c>
      <c r="B67">
        <v>72.84</v>
      </c>
      <c r="C67">
        <v>1863.056615008054</v>
      </c>
      <c r="D67">
        <v>1863.021147157943</v>
      </c>
      <c r="E67">
        <v>1861.2163865149259</v>
      </c>
      <c r="F67">
        <v>1862.1845944449749</v>
      </c>
      <c r="G67">
        <v>1864.676479174665</v>
      </c>
      <c r="H67">
        <v>1863.8914129955219</v>
      </c>
      <c r="I67">
        <v>3.94</v>
      </c>
      <c r="J67">
        <v>3.9381630689877598</v>
      </c>
      <c r="K67" t="s">
        <v>971</v>
      </c>
      <c r="L67" t="s">
        <v>2136</v>
      </c>
      <c r="M67" t="s">
        <v>2410</v>
      </c>
      <c r="N67" t="s">
        <v>2411</v>
      </c>
      <c r="O67" s="10" t="s">
        <v>2413</v>
      </c>
      <c r="P67" s="10" t="s">
        <v>2412</v>
      </c>
    </row>
    <row r="68" spans="1:16" x14ac:dyDescent="0.2">
      <c r="A68" s="1">
        <v>66</v>
      </c>
      <c r="B68">
        <v>72.94</v>
      </c>
      <c r="C68">
        <v>1865.3910446815939</v>
      </c>
      <c r="D68">
        <v>1865.5909563915609</v>
      </c>
      <c r="E68">
        <v>1863.2017793773091</v>
      </c>
      <c r="F68">
        <v>1864.2269089584281</v>
      </c>
      <c r="G68">
        <v>1869.1344443821929</v>
      </c>
      <c r="H68">
        <v>1866.894548168174</v>
      </c>
      <c r="I68">
        <v>3.56</v>
      </c>
      <c r="J68">
        <v>3.592846905155608</v>
      </c>
      <c r="K68" t="s">
        <v>971</v>
      </c>
      <c r="L68" t="s">
        <v>2136</v>
      </c>
      <c r="M68" t="s">
        <v>2410</v>
      </c>
      <c r="N68" t="s">
        <v>2411</v>
      </c>
      <c r="O68" s="10" t="s">
        <v>2413</v>
      </c>
      <c r="P68" s="10" t="s">
        <v>2412</v>
      </c>
    </row>
    <row r="69" spans="1:16" x14ac:dyDescent="0.2">
      <c r="A69" s="1">
        <v>67</v>
      </c>
      <c r="B69">
        <v>73.040000000000006</v>
      </c>
      <c r="C69">
        <v>1867.6190829533871</v>
      </c>
      <c r="D69">
        <v>1867.901312466016</v>
      </c>
      <c r="E69">
        <v>1864.839161789489</v>
      </c>
      <c r="F69">
        <v>1866.1400733480341</v>
      </c>
      <c r="G69">
        <v>1872.693806753568</v>
      </c>
      <c r="H69">
        <v>1869.744771497403</v>
      </c>
      <c r="I69">
        <v>3.64</v>
      </c>
      <c r="J69">
        <v>3.6655450449097451</v>
      </c>
      <c r="K69" t="s">
        <v>971</v>
      </c>
      <c r="L69" t="s">
        <v>2136</v>
      </c>
      <c r="M69" t="s">
        <v>2410</v>
      </c>
      <c r="N69" t="s">
        <v>2411</v>
      </c>
      <c r="O69" s="10" t="s">
        <v>2413</v>
      </c>
      <c r="P69" s="10" t="s">
        <v>2412</v>
      </c>
    </row>
    <row r="70" spans="1:16" x14ac:dyDescent="0.2">
      <c r="A70" s="1">
        <v>68</v>
      </c>
      <c r="B70">
        <v>73.14</v>
      </c>
      <c r="C70">
        <v>1869.926315082683</v>
      </c>
      <c r="D70">
        <v>1870.302589259916</v>
      </c>
      <c r="E70">
        <v>1866.8082007688349</v>
      </c>
      <c r="F70">
        <v>1868.1452279452869</v>
      </c>
      <c r="G70">
        <v>1875.7318669570141</v>
      </c>
      <c r="H70">
        <v>1872.5477514974859</v>
      </c>
      <c r="I70">
        <v>3.54</v>
      </c>
      <c r="J70">
        <v>3.5746723702170731</v>
      </c>
      <c r="K70" t="s">
        <v>971</v>
      </c>
      <c r="L70" t="s">
        <v>2136</v>
      </c>
      <c r="M70" t="s">
        <v>2410</v>
      </c>
      <c r="N70" t="s">
        <v>2411</v>
      </c>
      <c r="O70" s="10" t="s">
        <v>2413</v>
      </c>
      <c r="P70" s="10" t="s">
        <v>2412</v>
      </c>
    </row>
    <row r="71" spans="1:16" x14ac:dyDescent="0.2">
      <c r="A71" s="1">
        <v>69</v>
      </c>
      <c r="B71">
        <v>73.239999999999995</v>
      </c>
      <c r="C71">
        <v>1872.3629161810709</v>
      </c>
      <c r="D71">
        <v>1872.7450120493611</v>
      </c>
      <c r="E71">
        <v>1868.8829514675599</v>
      </c>
      <c r="F71">
        <v>1870.360448867069</v>
      </c>
      <c r="G71">
        <v>1878.2608058443161</v>
      </c>
      <c r="H71">
        <v>1875.349370392144</v>
      </c>
      <c r="I71">
        <v>3.42</v>
      </c>
      <c r="J71">
        <v>3.465625160585867</v>
      </c>
      <c r="K71" t="s">
        <v>971</v>
      </c>
      <c r="L71" t="s">
        <v>2136</v>
      </c>
      <c r="M71" t="s">
        <v>2410</v>
      </c>
      <c r="N71" t="s">
        <v>2411</v>
      </c>
      <c r="O71" s="10" t="s">
        <v>2413</v>
      </c>
      <c r="P71" s="10" t="s">
        <v>2412</v>
      </c>
    </row>
    <row r="72" spans="1:16" x14ac:dyDescent="0.2">
      <c r="A72" s="1">
        <v>70</v>
      </c>
      <c r="B72">
        <v>73.34</v>
      </c>
      <c r="C72">
        <v>1874.8598072186751</v>
      </c>
      <c r="D72">
        <v>1875.138823686154</v>
      </c>
      <c r="E72">
        <v>1870.562884671305</v>
      </c>
      <c r="F72">
        <v>1872.400556016581</v>
      </c>
      <c r="G72">
        <v>1881.144105365257</v>
      </c>
      <c r="H72">
        <v>1877.912466666578</v>
      </c>
      <c r="I72">
        <v>3.42</v>
      </c>
      <c r="J72">
        <v>3.465625160585867</v>
      </c>
      <c r="K72" t="s">
        <v>971</v>
      </c>
      <c r="L72" t="s">
        <v>2136</v>
      </c>
      <c r="M72" t="s">
        <v>2410</v>
      </c>
      <c r="N72" t="s">
        <v>2411</v>
      </c>
      <c r="O72" s="10" t="s">
        <v>2413</v>
      </c>
      <c r="P72" s="10" t="s">
        <v>2412</v>
      </c>
    </row>
    <row r="73" spans="1:16" x14ac:dyDescent="0.2">
      <c r="A73" s="1">
        <v>71</v>
      </c>
      <c r="B73">
        <v>73.44</v>
      </c>
      <c r="C73">
        <v>1877.2239349767419</v>
      </c>
      <c r="D73">
        <v>1877.435093530544</v>
      </c>
      <c r="E73">
        <v>1872.3820494404829</v>
      </c>
      <c r="F73">
        <v>1874.454006141513</v>
      </c>
      <c r="G73">
        <v>1883.6805747648079</v>
      </c>
      <c r="H73">
        <v>1880.43456365987</v>
      </c>
      <c r="I73">
        <v>3.48</v>
      </c>
      <c r="J73">
        <v>3.52014876540147</v>
      </c>
      <c r="K73" t="s">
        <v>971</v>
      </c>
      <c r="L73" t="s">
        <v>2136</v>
      </c>
      <c r="M73" t="s">
        <v>2410</v>
      </c>
      <c r="N73" t="s">
        <v>2411</v>
      </c>
      <c r="O73" s="10" t="s">
        <v>2413</v>
      </c>
      <c r="P73" s="10" t="s">
        <v>2412</v>
      </c>
    </row>
    <row r="74" spans="1:16" x14ac:dyDescent="0.2">
      <c r="A74" s="1">
        <v>72</v>
      </c>
      <c r="B74">
        <v>73.94</v>
      </c>
      <c r="C74">
        <v>1889.5008852149599</v>
      </c>
      <c r="D74">
        <v>1889.348281922129</v>
      </c>
      <c r="E74">
        <v>1883.318237003856</v>
      </c>
      <c r="F74">
        <v>1886.377627277147</v>
      </c>
      <c r="G74">
        <v>1894.7924132254871</v>
      </c>
      <c r="H74">
        <v>1892.267937628837</v>
      </c>
      <c r="I74">
        <v>3.23</v>
      </c>
      <c r="J74">
        <v>3.2929670786697911</v>
      </c>
      <c r="K74" t="s">
        <v>971</v>
      </c>
      <c r="L74" t="s">
        <v>2136</v>
      </c>
      <c r="M74" t="s">
        <v>2410</v>
      </c>
      <c r="N74" t="s">
        <v>2411</v>
      </c>
      <c r="O74" s="10" t="s">
        <v>2413</v>
      </c>
      <c r="P74" s="10" t="s">
        <v>2412</v>
      </c>
    </row>
    <row r="75" spans="1:16" x14ac:dyDescent="0.2">
      <c r="A75" s="1">
        <v>73</v>
      </c>
      <c r="B75">
        <v>74.040000000000006</v>
      </c>
      <c r="C75">
        <v>1892.34893037604</v>
      </c>
      <c r="D75">
        <v>1892.2055924273111</v>
      </c>
      <c r="E75">
        <v>1886.426842179796</v>
      </c>
      <c r="F75">
        <v>1889.6206997996151</v>
      </c>
      <c r="G75">
        <v>1896.8970763757609</v>
      </c>
      <c r="H75">
        <v>1894.920562580056</v>
      </c>
      <c r="I75">
        <v>3.39</v>
      </c>
      <c r="J75">
        <v>3.4383633581780662</v>
      </c>
      <c r="K75" t="s">
        <v>971</v>
      </c>
      <c r="L75" t="s">
        <v>2136</v>
      </c>
      <c r="M75" t="s">
        <v>2410</v>
      </c>
      <c r="N75" t="s">
        <v>2411</v>
      </c>
      <c r="O75" s="10" t="s">
        <v>2413</v>
      </c>
      <c r="P75" s="10" t="s">
        <v>2412</v>
      </c>
    </row>
    <row r="76" spans="1:16" x14ac:dyDescent="0.2">
      <c r="A76" s="1">
        <v>74</v>
      </c>
      <c r="B76">
        <v>74.14</v>
      </c>
      <c r="C76">
        <v>1895.4091274207519</v>
      </c>
      <c r="D76">
        <v>1895.2049770075471</v>
      </c>
      <c r="E76">
        <v>1889.413267415747</v>
      </c>
      <c r="F76">
        <v>1892.698937921336</v>
      </c>
      <c r="G76">
        <v>1899.8308225572609</v>
      </c>
      <c r="H76">
        <v>1897.741203799121</v>
      </c>
      <c r="I76">
        <v>3.73</v>
      </c>
      <c r="J76">
        <v>3.747330452133149</v>
      </c>
      <c r="K76" t="s">
        <v>971</v>
      </c>
      <c r="L76" t="s">
        <v>2136</v>
      </c>
      <c r="M76" t="s">
        <v>2410</v>
      </c>
      <c r="N76" t="s">
        <v>2411</v>
      </c>
      <c r="O76" s="10" t="s">
        <v>2413</v>
      </c>
      <c r="P76" s="10" t="s">
        <v>2412</v>
      </c>
    </row>
    <row r="77" spans="1:16" x14ac:dyDescent="0.2">
      <c r="A77" s="1">
        <v>75</v>
      </c>
      <c r="B77">
        <v>74.540000000000006</v>
      </c>
      <c r="C77">
        <v>1904.6242768095119</v>
      </c>
      <c r="D77">
        <v>1904.613370161796</v>
      </c>
      <c r="E77">
        <v>1899.095639835657</v>
      </c>
      <c r="F77">
        <v>1901.955573536525</v>
      </c>
      <c r="G77">
        <v>1909.8709661540499</v>
      </c>
      <c r="H77">
        <v>1907.1498604019689</v>
      </c>
      <c r="I77">
        <v>4.42</v>
      </c>
      <c r="J77">
        <v>4.374351907512585</v>
      </c>
      <c r="K77" t="s">
        <v>971</v>
      </c>
      <c r="L77" t="s">
        <v>2136</v>
      </c>
      <c r="M77" t="s">
        <v>2410</v>
      </c>
      <c r="N77" t="s">
        <v>2411</v>
      </c>
      <c r="O77" s="10" t="s">
        <v>2413</v>
      </c>
      <c r="P77" s="10" t="s">
        <v>2412</v>
      </c>
    </row>
    <row r="78" spans="1:16" x14ac:dyDescent="0.2">
      <c r="A78" s="1">
        <v>76</v>
      </c>
      <c r="B78">
        <v>74.64</v>
      </c>
      <c r="C78">
        <v>1906.9277038404709</v>
      </c>
      <c r="D78">
        <v>1906.9569565318029</v>
      </c>
      <c r="E78">
        <v>1901.0681801852561</v>
      </c>
      <c r="F78">
        <v>1904.155511141236</v>
      </c>
      <c r="G78">
        <v>1912.696818936907</v>
      </c>
      <c r="H78">
        <v>1909.661991246971</v>
      </c>
      <c r="I78">
        <v>3.84</v>
      </c>
      <c r="J78">
        <v>3.8472903942950891</v>
      </c>
      <c r="K78" t="s">
        <v>971</v>
      </c>
      <c r="L78" t="s">
        <v>2136</v>
      </c>
      <c r="M78" t="s">
        <v>2410</v>
      </c>
      <c r="N78" t="s">
        <v>2411</v>
      </c>
      <c r="O78" s="10" t="s">
        <v>2413</v>
      </c>
      <c r="P78" s="10" t="s">
        <v>2412</v>
      </c>
    </row>
    <row r="79" spans="1:16" x14ac:dyDescent="0.2">
      <c r="A79" s="1">
        <v>77</v>
      </c>
      <c r="B79">
        <v>74.739999999999995</v>
      </c>
      <c r="C79">
        <v>1909.1331914403791</v>
      </c>
      <c r="D79">
        <v>1909.296804190245</v>
      </c>
      <c r="E79">
        <v>1903.316421856525</v>
      </c>
      <c r="F79">
        <v>1906.4260335403981</v>
      </c>
      <c r="G79">
        <v>1915.572124302249</v>
      </c>
      <c r="H79">
        <v>1912.179871869416</v>
      </c>
      <c r="I79">
        <v>3.79</v>
      </c>
      <c r="J79">
        <v>3.8018540569487529</v>
      </c>
      <c r="K79" t="s">
        <v>971</v>
      </c>
      <c r="L79" t="s">
        <v>2136</v>
      </c>
      <c r="M79" t="s">
        <v>2410</v>
      </c>
      <c r="N79" t="s">
        <v>2411</v>
      </c>
      <c r="O79" s="10" t="s">
        <v>2413</v>
      </c>
      <c r="P79" s="10" t="s">
        <v>2412</v>
      </c>
    </row>
    <row r="80" spans="1:16" x14ac:dyDescent="0.2">
      <c r="A80" s="1">
        <v>78</v>
      </c>
      <c r="B80">
        <v>74.94</v>
      </c>
      <c r="C80">
        <v>1913.571088754059</v>
      </c>
      <c r="D80">
        <v>1913.901493889111</v>
      </c>
      <c r="E80">
        <v>1907.6409188702089</v>
      </c>
      <c r="F80">
        <v>1910.7168534911809</v>
      </c>
      <c r="G80">
        <v>1921.746418069994</v>
      </c>
      <c r="H80">
        <v>1917.0203773517719</v>
      </c>
      <c r="I80">
        <v>3.96</v>
      </c>
      <c r="J80">
        <v>3.9563376039262952</v>
      </c>
      <c r="K80" t="s">
        <v>971</v>
      </c>
      <c r="L80" t="s">
        <v>2136</v>
      </c>
      <c r="M80" t="s">
        <v>2410</v>
      </c>
      <c r="N80" t="s">
        <v>2411</v>
      </c>
      <c r="O80" s="10" t="s">
        <v>2413</v>
      </c>
      <c r="P80" s="10" t="s">
        <v>2412</v>
      </c>
    </row>
    <row r="81" spans="1:16" x14ac:dyDescent="0.2">
      <c r="A81" s="1">
        <v>79</v>
      </c>
      <c r="B81">
        <v>75.040000000000006</v>
      </c>
      <c r="C81">
        <v>1916.224281233239</v>
      </c>
      <c r="D81">
        <v>1916.667307240655</v>
      </c>
      <c r="E81">
        <v>1910.366335703377</v>
      </c>
      <c r="F81">
        <v>1913.192249372474</v>
      </c>
      <c r="G81">
        <v>1925.927470794928</v>
      </c>
      <c r="H81">
        <v>1919.9841398875631</v>
      </c>
      <c r="I81">
        <v>3.25</v>
      </c>
      <c r="J81">
        <v>3.3111416136083252</v>
      </c>
      <c r="K81" t="s">
        <v>971</v>
      </c>
      <c r="L81" t="s">
        <v>2136</v>
      </c>
      <c r="M81" t="s">
        <v>2410</v>
      </c>
      <c r="N81" t="s">
        <v>2411</v>
      </c>
      <c r="O81" s="10" t="s">
        <v>2413</v>
      </c>
      <c r="P81" s="10" t="s">
        <v>2412</v>
      </c>
    </row>
    <row r="82" spans="1:16" x14ac:dyDescent="0.2">
      <c r="A82" s="1">
        <v>80</v>
      </c>
      <c r="B82">
        <v>75.14</v>
      </c>
      <c r="C82">
        <v>1918.7685632440921</v>
      </c>
      <c r="D82">
        <v>1919.3565531165209</v>
      </c>
      <c r="E82">
        <v>1912.6887175148231</v>
      </c>
      <c r="F82">
        <v>1915.698369863406</v>
      </c>
      <c r="G82">
        <v>1930.0368497118429</v>
      </c>
      <c r="H82">
        <v>1922.76797123909</v>
      </c>
      <c r="I82">
        <v>3.76</v>
      </c>
      <c r="J82">
        <v>3.7745922545409512</v>
      </c>
      <c r="K82" t="s">
        <v>971</v>
      </c>
      <c r="L82" t="s">
        <v>2136</v>
      </c>
      <c r="M82" t="s">
        <v>2410</v>
      </c>
      <c r="N82" t="s">
        <v>2411</v>
      </c>
      <c r="O82" s="10" t="s">
        <v>2413</v>
      </c>
      <c r="P82" s="10" t="s">
        <v>2412</v>
      </c>
    </row>
    <row r="83" spans="1:16" x14ac:dyDescent="0.2">
      <c r="A83" s="1">
        <v>81</v>
      </c>
      <c r="B83">
        <v>75.239999999999995</v>
      </c>
      <c r="C83">
        <v>1921.8372778827329</v>
      </c>
      <c r="D83">
        <v>1922.6655126377159</v>
      </c>
      <c r="E83">
        <v>1914.9266439325311</v>
      </c>
      <c r="F83">
        <v>1918.389286879365</v>
      </c>
      <c r="G83">
        <v>1934.9201258812191</v>
      </c>
      <c r="H83">
        <v>1926.7689370261951</v>
      </c>
      <c r="I83">
        <v>3.71</v>
      </c>
      <c r="J83">
        <v>3.7291559171946149</v>
      </c>
      <c r="K83" t="s">
        <v>971</v>
      </c>
      <c r="L83" t="s">
        <v>2136</v>
      </c>
      <c r="M83" t="s">
        <v>2410</v>
      </c>
      <c r="N83" t="s">
        <v>2411</v>
      </c>
      <c r="O83" s="10" t="s">
        <v>2413</v>
      </c>
      <c r="P83" s="10" t="s">
        <v>2412</v>
      </c>
    </row>
    <row r="84" spans="1:16" x14ac:dyDescent="0.2">
      <c r="A84" s="1">
        <v>82</v>
      </c>
      <c r="B84">
        <v>75.34</v>
      </c>
      <c r="C84">
        <v>1925.4734520130251</v>
      </c>
      <c r="D84">
        <v>1926.623315963127</v>
      </c>
      <c r="E84">
        <v>1917.854578881565</v>
      </c>
      <c r="F84">
        <v>1921.396565595757</v>
      </c>
      <c r="G84">
        <v>1940.805172875894</v>
      </c>
      <c r="H84">
        <v>1931.985852877807</v>
      </c>
      <c r="I84">
        <v>3.54</v>
      </c>
      <c r="J84">
        <v>3.5746723702170731</v>
      </c>
      <c r="K84" t="s">
        <v>971</v>
      </c>
      <c r="L84" t="s">
        <v>2136</v>
      </c>
      <c r="M84" t="s">
        <v>2410</v>
      </c>
      <c r="N84" t="s">
        <v>2411</v>
      </c>
      <c r="O84" s="10" t="s">
        <v>2413</v>
      </c>
      <c r="P84" s="10" t="s">
        <v>2412</v>
      </c>
    </row>
    <row r="85" spans="1:16" x14ac:dyDescent="0.2">
      <c r="A85" s="1">
        <v>83</v>
      </c>
      <c r="B85">
        <v>75.44</v>
      </c>
      <c r="C85">
        <v>1930.271930849239</v>
      </c>
      <c r="D85">
        <v>1931.316425229428</v>
      </c>
      <c r="E85">
        <v>1921.1723966683651</v>
      </c>
      <c r="F85">
        <v>1925.043973521528</v>
      </c>
      <c r="G85">
        <v>1945.520884741195</v>
      </c>
      <c r="H85">
        <v>1938.391852635119</v>
      </c>
      <c r="I85">
        <v>3.52</v>
      </c>
      <c r="J85">
        <v>3.556497835278539</v>
      </c>
      <c r="K85" t="s">
        <v>971</v>
      </c>
      <c r="L85" t="s">
        <v>2136</v>
      </c>
      <c r="M85" t="s">
        <v>2410</v>
      </c>
      <c r="N85" t="s">
        <v>2411</v>
      </c>
      <c r="O85" s="10" t="s">
        <v>2413</v>
      </c>
      <c r="P85" s="10" t="s">
        <v>2412</v>
      </c>
    </row>
    <row r="86" spans="1:16" x14ac:dyDescent="0.2">
      <c r="A86" s="1">
        <v>84</v>
      </c>
      <c r="B86">
        <v>75.540000000000006</v>
      </c>
      <c r="C86">
        <v>1936.6470495174151</v>
      </c>
      <c r="D86">
        <v>1937.0152333160049</v>
      </c>
      <c r="E86">
        <v>1924.9600710649329</v>
      </c>
      <c r="F86">
        <v>1929.950286096554</v>
      </c>
      <c r="G86">
        <v>1948.7513855567379</v>
      </c>
      <c r="H86">
        <v>1944.2503173373641</v>
      </c>
      <c r="I86">
        <v>3.38</v>
      </c>
      <c r="J86">
        <v>3.429276090708798</v>
      </c>
      <c r="K86" t="s">
        <v>971</v>
      </c>
      <c r="L86" t="s">
        <v>2136</v>
      </c>
      <c r="M86" t="s">
        <v>2410</v>
      </c>
      <c r="N86" t="s">
        <v>2411</v>
      </c>
      <c r="O86" s="10" t="s">
        <v>2413</v>
      </c>
      <c r="P86" s="10" t="s">
        <v>2412</v>
      </c>
    </row>
    <row r="87" spans="1:16" x14ac:dyDescent="0.2">
      <c r="A87" s="1">
        <v>85</v>
      </c>
      <c r="B87">
        <v>75.64</v>
      </c>
      <c r="C87">
        <v>1943.8445163028971</v>
      </c>
      <c r="D87">
        <v>1942.8166885541109</v>
      </c>
      <c r="E87">
        <v>1929.057421579952</v>
      </c>
      <c r="F87">
        <v>1935.942494645443</v>
      </c>
      <c r="G87">
        <v>1951.569317956453</v>
      </c>
      <c r="H87">
        <v>1949.2262575272439</v>
      </c>
      <c r="I87">
        <v>3.71</v>
      </c>
      <c r="J87">
        <v>3.7291559171946149</v>
      </c>
      <c r="K87" t="s">
        <v>971</v>
      </c>
      <c r="L87" t="s">
        <v>2136</v>
      </c>
      <c r="M87" t="s">
        <v>2410</v>
      </c>
      <c r="N87" t="s">
        <v>2411</v>
      </c>
      <c r="O87" s="10" t="s">
        <v>2413</v>
      </c>
      <c r="P87" s="10" t="s">
        <v>2412</v>
      </c>
    </row>
    <row r="88" spans="1:16" x14ac:dyDescent="0.2">
      <c r="A88" s="1">
        <v>86</v>
      </c>
      <c r="B88">
        <v>75.739999999999995</v>
      </c>
      <c r="C88">
        <v>1948.8203584430819</v>
      </c>
      <c r="D88">
        <v>1947.6436644822611</v>
      </c>
      <c r="E88">
        <v>1935.1541841509199</v>
      </c>
      <c r="F88">
        <v>1943.0672452219719</v>
      </c>
      <c r="G88">
        <v>1953.8293918929839</v>
      </c>
      <c r="H88">
        <v>1952.1040743517301</v>
      </c>
      <c r="I88">
        <v>3.43</v>
      </c>
      <c r="J88">
        <v>3.4747124280551338</v>
      </c>
      <c r="K88" t="s">
        <v>971</v>
      </c>
      <c r="L88" t="s">
        <v>2136</v>
      </c>
      <c r="M88" t="s">
        <v>2410</v>
      </c>
      <c r="N88" t="s">
        <v>2411</v>
      </c>
      <c r="O88" s="10" t="s">
        <v>2413</v>
      </c>
      <c r="P88" s="10" t="s">
        <v>2412</v>
      </c>
    </row>
    <row r="89" spans="1:16" x14ac:dyDescent="0.2">
      <c r="A89" s="1">
        <v>87</v>
      </c>
      <c r="B89">
        <v>75.84</v>
      </c>
      <c r="C89">
        <v>1952.963448364713</v>
      </c>
      <c r="D89">
        <v>1952.2132671883121</v>
      </c>
      <c r="E89">
        <v>1943.588525812218</v>
      </c>
      <c r="F89">
        <v>1949.77202457062</v>
      </c>
      <c r="G89">
        <v>1956.1521709552501</v>
      </c>
      <c r="H89">
        <v>1954.7602220880949</v>
      </c>
      <c r="I89">
        <v>3.92</v>
      </c>
      <c r="J89">
        <v>3.9199885340492262</v>
      </c>
      <c r="K89" t="s">
        <v>971</v>
      </c>
      <c r="L89" t="s">
        <v>2136</v>
      </c>
      <c r="M89" t="s">
        <v>2410</v>
      </c>
      <c r="N89" t="s">
        <v>2411</v>
      </c>
      <c r="O89" s="10" t="s">
        <v>2413</v>
      </c>
      <c r="P89" s="10" t="s">
        <v>2412</v>
      </c>
    </row>
    <row r="90" spans="1:16" x14ac:dyDescent="0.2">
      <c r="A90" s="1">
        <v>88</v>
      </c>
      <c r="B90">
        <v>75.94</v>
      </c>
      <c r="C90">
        <v>1955.5655981622981</v>
      </c>
      <c r="D90">
        <v>1955.241837875438</v>
      </c>
      <c r="E90">
        <v>1950.511263599321</v>
      </c>
      <c r="F90">
        <v>1953.781947596415</v>
      </c>
      <c r="G90">
        <v>1957.928851206789</v>
      </c>
      <c r="H90">
        <v>1956.7978325331981</v>
      </c>
      <c r="I90">
        <v>3.71</v>
      </c>
      <c r="J90">
        <v>3.7291559171946149</v>
      </c>
      <c r="K90" t="s">
        <v>971</v>
      </c>
      <c r="L90" t="s">
        <v>2136</v>
      </c>
      <c r="M90" t="s">
        <v>2410</v>
      </c>
      <c r="N90" t="s">
        <v>2411</v>
      </c>
      <c r="O90" s="10" t="s">
        <v>2413</v>
      </c>
      <c r="P90" s="10" t="s">
        <v>2412</v>
      </c>
    </row>
    <row r="91" spans="1:16" x14ac:dyDescent="0.2">
      <c r="A91" s="1">
        <v>89</v>
      </c>
      <c r="B91">
        <v>76.040000000000006</v>
      </c>
      <c r="C91">
        <v>1957.9400927630111</v>
      </c>
      <c r="D91">
        <v>1957.9518473482731</v>
      </c>
      <c r="E91">
        <v>1956.246647637809</v>
      </c>
      <c r="F91">
        <v>1957.079437816335</v>
      </c>
      <c r="G91">
        <v>1959.698180461492</v>
      </c>
      <c r="H91">
        <v>1958.8179245247491</v>
      </c>
      <c r="I91">
        <v>4.47</v>
      </c>
      <c r="J91">
        <v>4.4197882448589212</v>
      </c>
      <c r="K91" t="s">
        <v>971</v>
      </c>
      <c r="L91" t="s">
        <v>2136</v>
      </c>
      <c r="M91" t="s">
        <v>2410</v>
      </c>
      <c r="N91" t="s">
        <v>2411</v>
      </c>
      <c r="O91" s="10" t="s">
        <v>2413</v>
      </c>
      <c r="P91" s="10" t="s">
        <v>2412</v>
      </c>
    </row>
    <row r="92" spans="1:16" x14ac:dyDescent="0.2">
      <c r="A92" s="1">
        <v>90</v>
      </c>
      <c r="B92">
        <v>76.14</v>
      </c>
      <c r="C92">
        <v>1960.0730346330799</v>
      </c>
      <c r="D92">
        <v>1960.1548190600861</v>
      </c>
      <c r="E92">
        <v>1957.958657992531</v>
      </c>
      <c r="F92">
        <v>1959.0218552609051</v>
      </c>
      <c r="G92">
        <v>1963.0329777055449</v>
      </c>
      <c r="H92">
        <v>1961.22157772626</v>
      </c>
      <c r="I92">
        <v>4.03</v>
      </c>
      <c r="J92">
        <v>4.019948476211165</v>
      </c>
      <c r="K92" t="s">
        <v>971</v>
      </c>
      <c r="L92" t="s">
        <v>2136</v>
      </c>
      <c r="M92" t="s">
        <v>2410</v>
      </c>
      <c r="N92" t="s">
        <v>2411</v>
      </c>
      <c r="O92" s="10" t="s">
        <v>2413</v>
      </c>
      <c r="P92" s="10" t="s">
        <v>2412</v>
      </c>
    </row>
    <row r="93" spans="1:16" x14ac:dyDescent="0.2">
      <c r="A93" s="1">
        <v>91</v>
      </c>
      <c r="B93">
        <v>76.239999999999995</v>
      </c>
      <c r="C93">
        <v>1962.140697410274</v>
      </c>
      <c r="D93">
        <v>1962.3282601065689</v>
      </c>
      <c r="E93">
        <v>1959.6420146269941</v>
      </c>
      <c r="F93">
        <v>1960.842964384668</v>
      </c>
      <c r="G93">
        <v>1966.0400616849031</v>
      </c>
      <c r="H93">
        <v>1963.7449301766851</v>
      </c>
      <c r="I93">
        <v>3.99</v>
      </c>
      <c r="J93">
        <v>3.9835994063340969</v>
      </c>
      <c r="K93" t="s">
        <v>971</v>
      </c>
      <c r="L93" t="s">
        <v>2136</v>
      </c>
      <c r="M93" t="s">
        <v>2410</v>
      </c>
      <c r="N93" t="s">
        <v>2411</v>
      </c>
      <c r="O93" s="10" t="s">
        <v>2413</v>
      </c>
      <c r="P93" s="10" t="s">
        <v>2412</v>
      </c>
    </row>
    <row r="94" spans="1:16" x14ac:dyDescent="0.2">
      <c r="A94" s="1">
        <v>92</v>
      </c>
      <c r="B94">
        <v>76.34</v>
      </c>
      <c r="C94">
        <v>1964.505149167768</v>
      </c>
      <c r="D94">
        <v>1964.7227583645461</v>
      </c>
      <c r="E94">
        <v>1961.6563733300959</v>
      </c>
      <c r="F94">
        <v>1963.0374816086389</v>
      </c>
      <c r="G94">
        <v>1969.202347530525</v>
      </c>
      <c r="H94">
        <v>1966.492551609897</v>
      </c>
      <c r="I94">
        <v>3.69</v>
      </c>
      <c r="J94">
        <v>3.7109813822560809</v>
      </c>
      <c r="K94" t="s">
        <v>971</v>
      </c>
      <c r="L94" t="s">
        <v>2136</v>
      </c>
      <c r="M94" t="s">
        <v>2410</v>
      </c>
      <c r="N94" t="s">
        <v>2411</v>
      </c>
      <c r="O94" s="10" t="s">
        <v>2413</v>
      </c>
      <c r="P94" s="10" t="s">
        <v>2412</v>
      </c>
    </row>
    <row r="95" spans="1:16" x14ac:dyDescent="0.2">
      <c r="A95" s="1">
        <v>93</v>
      </c>
      <c r="B95">
        <v>76.44</v>
      </c>
      <c r="C95">
        <v>1966.9133555601329</v>
      </c>
      <c r="D95">
        <v>1967.172766598834</v>
      </c>
      <c r="E95">
        <v>1963.586445464575</v>
      </c>
      <c r="F95">
        <v>1965.0715110837821</v>
      </c>
      <c r="G95">
        <v>1971.7091313104099</v>
      </c>
      <c r="H95">
        <v>1969.377292884132</v>
      </c>
      <c r="I95">
        <v>3.7</v>
      </c>
      <c r="J95">
        <v>3.720068649725349</v>
      </c>
      <c r="K95" t="s">
        <v>971</v>
      </c>
      <c r="L95" t="s">
        <v>2136</v>
      </c>
      <c r="M95" t="s">
        <v>2410</v>
      </c>
      <c r="N95" t="s">
        <v>2411</v>
      </c>
      <c r="O95" s="10" t="s">
        <v>2413</v>
      </c>
      <c r="P95" s="10" t="s">
        <v>2412</v>
      </c>
    </row>
    <row r="96" spans="1:16" x14ac:dyDescent="0.2">
      <c r="A96" s="1">
        <v>94</v>
      </c>
      <c r="B96">
        <v>76.540000000000006</v>
      </c>
      <c r="C96">
        <v>1969.5531039591519</v>
      </c>
      <c r="D96">
        <v>1969.826768257642</v>
      </c>
      <c r="E96">
        <v>1965.653722105282</v>
      </c>
      <c r="F96">
        <v>1967.452722918458</v>
      </c>
      <c r="G96">
        <v>1974.786747850349</v>
      </c>
      <c r="H96">
        <v>1972.250097294072</v>
      </c>
      <c r="I96">
        <v>3.49</v>
      </c>
      <c r="J96">
        <v>3.5292360328707368</v>
      </c>
      <c r="K96" t="s">
        <v>971</v>
      </c>
      <c r="L96" t="s">
        <v>2136</v>
      </c>
      <c r="M96" t="s">
        <v>2410</v>
      </c>
      <c r="N96" t="s">
        <v>2411</v>
      </c>
      <c r="O96" s="10" t="s">
        <v>2413</v>
      </c>
      <c r="P96" s="10" t="s">
        <v>2412</v>
      </c>
    </row>
    <row r="97" spans="1:16" x14ac:dyDescent="0.2">
      <c r="A97" s="1">
        <v>95</v>
      </c>
      <c r="B97">
        <v>76.64</v>
      </c>
      <c r="C97">
        <v>1972.4918770753991</v>
      </c>
      <c r="D97">
        <v>1972.5848243389989</v>
      </c>
      <c r="E97">
        <v>1968.214894731409</v>
      </c>
      <c r="F97">
        <v>1970.047222521177</v>
      </c>
      <c r="G97">
        <v>1977.808860958105</v>
      </c>
      <c r="H97">
        <v>1975.0693752833561</v>
      </c>
      <c r="I97">
        <v>3.58</v>
      </c>
      <c r="J97">
        <v>3.6110214400941421</v>
      </c>
      <c r="K97" t="s">
        <v>971</v>
      </c>
      <c r="L97" t="s">
        <v>2136</v>
      </c>
      <c r="M97" t="s">
        <v>2410</v>
      </c>
      <c r="N97" t="s">
        <v>2411</v>
      </c>
      <c r="O97" s="10" t="s">
        <v>2413</v>
      </c>
      <c r="P97" s="10" t="s">
        <v>2412</v>
      </c>
    </row>
    <row r="98" spans="1:16" x14ac:dyDescent="0.2">
      <c r="A98" s="1">
        <v>96</v>
      </c>
      <c r="B98">
        <v>76.739999999999995</v>
      </c>
      <c r="C98">
        <v>1975.784514900236</v>
      </c>
      <c r="D98">
        <v>1975.785025027651</v>
      </c>
      <c r="E98">
        <v>1970.9398734608401</v>
      </c>
      <c r="F98">
        <v>1972.968579101112</v>
      </c>
      <c r="G98">
        <v>1981.8778633958771</v>
      </c>
      <c r="H98">
        <v>1978.2474742187831</v>
      </c>
      <c r="I98">
        <v>3.36</v>
      </c>
      <c r="J98">
        <v>3.411101555770264</v>
      </c>
      <c r="K98" t="s">
        <v>971</v>
      </c>
      <c r="L98" t="s">
        <v>2136</v>
      </c>
      <c r="M98" t="s">
        <v>2410</v>
      </c>
      <c r="N98" t="s">
        <v>2411</v>
      </c>
      <c r="O98" s="10" t="s">
        <v>2413</v>
      </c>
      <c r="P98" s="10" t="s">
        <v>2412</v>
      </c>
    </row>
    <row r="99" spans="1:16" x14ac:dyDescent="0.2">
      <c r="A99" s="1">
        <v>97</v>
      </c>
      <c r="B99">
        <v>76.84</v>
      </c>
      <c r="C99">
        <v>1978.9391674824351</v>
      </c>
      <c r="D99">
        <v>1979.2036849430281</v>
      </c>
      <c r="E99">
        <v>1974.016993263451</v>
      </c>
      <c r="F99">
        <v>1976.4646398598929</v>
      </c>
      <c r="G99">
        <v>1985.914628298965</v>
      </c>
      <c r="H99">
        <v>1982.0512290282429</v>
      </c>
      <c r="I99">
        <v>3.23</v>
      </c>
      <c r="J99">
        <v>3.2929670786697911</v>
      </c>
      <c r="K99" t="s">
        <v>971</v>
      </c>
      <c r="L99" t="s">
        <v>2136</v>
      </c>
      <c r="M99" t="s">
        <v>2410</v>
      </c>
      <c r="N99" t="s">
        <v>2411</v>
      </c>
      <c r="O99" s="10" t="s">
        <v>2413</v>
      </c>
      <c r="P99" s="10" t="s">
        <v>2412</v>
      </c>
    </row>
    <row r="100" spans="1:16" x14ac:dyDescent="0.2">
      <c r="A100" s="1">
        <v>98</v>
      </c>
      <c r="B100">
        <v>76.94</v>
      </c>
      <c r="C100">
        <v>1982.3605212759569</v>
      </c>
      <c r="D100">
        <v>1982.543713910731</v>
      </c>
      <c r="E100">
        <v>1976.9851653359669</v>
      </c>
      <c r="F100">
        <v>1979.7164353057581</v>
      </c>
      <c r="G100">
        <v>1988.552728694156</v>
      </c>
      <c r="H100">
        <v>1985.6183280511359</v>
      </c>
      <c r="I100">
        <v>2.97</v>
      </c>
      <c r="J100">
        <v>3.056698124468844</v>
      </c>
      <c r="K100" t="s">
        <v>971</v>
      </c>
      <c r="L100" t="s">
        <v>2136</v>
      </c>
      <c r="M100" t="s">
        <v>2410</v>
      </c>
      <c r="N100" t="s">
        <v>2411</v>
      </c>
      <c r="O100" s="10" t="s">
        <v>2413</v>
      </c>
      <c r="P100" s="10" t="s">
        <v>2412</v>
      </c>
    </row>
    <row r="101" spans="1:16" x14ac:dyDescent="0.2">
      <c r="A101" s="1">
        <v>99</v>
      </c>
      <c r="B101">
        <v>77.14</v>
      </c>
      <c r="C101">
        <v>1989.4234379270999</v>
      </c>
      <c r="D101">
        <v>1989.3815971758299</v>
      </c>
      <c r="E101">
        <v>1983.353904069319</v>
      </c>
      <c r="F101">
        <v>1986.442218751529</v>
      </c>
      <c r="G101">
        <v>1994.8787294622421</v>
      </c>
      <c r="H101">
        <v>1992.376599525842</v>
      </c>
      <c r="I101">
        <v>3.37</v>
      </c>
      <c r="J101">
        <v>3.4201888232395312</v>
      </c>
      <c r="K101" t="s">
        <v>971</v>
      </c>
      <c r="L101" t="s">
        <v>2136</v>
      </c>
      <c r="M101" t="s">
        <v>2410</v>
      </c>
      <c r="N101" t="s">
        <v>2411</v>
      </c>
      <c r="O101" s="10" t="s">
        <v>2413</v>
      </c>
      <c r="P101" s="10" t="s">
        <v>2412</v>
      </c>
    </row>
    <row r="102" spans="1:16" x14ac:dyDescent="0.2">
      <c r="A102" s="1">
        <v>100</v>
      </c>
      <c r="B102">
        <v>77.34</v>
      </c>
      <c r="C102">
        <v>1996.557053042209</v>
      </c>
      <c r="D102">
        <v>1996.4923394960149</v>
      </c>
      <c r="E102">
        <v>1991.457744001661</v>
      </c>
      <c r="F102">
        <v>1994.078640910488</v>
      </c>
      <c r="G102">
        <v>2000.9873379070591</v>
      </c>
      <c r="H102">
        <v>1998.9122189661191</v>
      </c>
      <c r="I102">
        <v>4.46</v>
      </c>
      <c r="J102">
        <v>4.4107009773896539</v>
      </c>
      <c r="K102" t="s">
        <v>971</v>
      </c>
      <c r="L102" t="s">
        <v>2136</v>
      </c>
      <c r="M102" t="s">
        <v>2410</v>
      </c>
      <c r="N102" t="s">
        <v>2411</v>
      </c>
      <c r="O102" s="10" t="s">
        <v>2413</v>
      </c>
      <c r="P102" s="10" t="s">
        <v>2412</v>
      </c>
    </row>
    <row r="103" spans="1:16" x14ac:dyDescent="0.2">
      <c r="A103" s="1">
        <v>101</v>
      </c>
      <c r="B103">
        <v>77.44</v>
      </c>
      <c r="C103">
        <v>1999.2658533602839</v>
      </c>
      <c r="D103">
        <v>1999.283053493418</v>
      </c>
      <c r="E103">
        <v>1994.9321732430001</v>
      </c>
      <c r="F103">
        <v>1997.061076358993</v>
      </c>
      <c r="G103">
        <v>2003.661973542738</v>
      </c>
      <c r="H103">
        <v>2001.4620752106091</v>
      </c>
      <c r="I103">
        <v>4.03</v>
      </c>
      <c r="J103">
        <v>4.019948476211165</v>
      </c>
      <c r="K103" t="s">
        <v>971</v>
      </c>
      <c r="L103" t="s">
        <v>2136</v>
      </c>
      <c r="M103" t="s">
        <v>2410</v>
      </c>
      <c r="N103" t="s">
        <v>2411</v>
      </c>
      <c r="O103" s="10" t="s">
        <v>2413</v>
      </c>
      <c r="P103" s="10" t="s">
        <v>2412</v>
      </c>
    </row>
    <row r="104" spans="1:16" x14ac:dyDescent="0.2">
      <c r="A104" s="1">
        <v>102</v>
      </c>
      <c r="B104">
        <v>77.540000000000006</v>
      </c>
      <c r="C104">
        <v>2001.638402842892</v>
      </c>
      <c r="D104">
        <v>2001.6448066140711</v>
      </c>
      <c r="E104">
        <v>1997.1828528099279</v>
      </c>
      <c r="F104">
        <v>1999.462950794968</v>
      </c>
      <c r="G104">
        <v>2006.2480135523131</v>
      </c>
      <c r="H104">
        <v>2003.907484272876</v>
      </c>
      <c r="I104">
        <v>4.04</v>
      </c>
      <c r="J104">
        <v>4.0290357436804323</v>
      </c>
      <c r="K104" t="s">
        <v>971</v>
      </c>
      <c r="L104" t="s">
        <v>2136</v>
      </c>
      <c r="M104" t="s">
        <v>2410</v>
      </c>
      <c r="N104" t="s">
        <v>2411</v>
      </c>
      <c r="O104" s="10" t="s">
        <v>2413</v>
      </c>
      <c r="P104" s="10" t="s">
        <v>2412</v>
      </c>
    </row>
    <row r="105" spans="1:16" x14ac:dyDescent="0.2">
      <c r="A105" s="1">
        <v>103</v>
      </c>
      <c r="B105">
        <v>77.64</v>
      </c>
      <c r="C105">
        <v>2003.992936781774</v>
      </c>
      <c r="D105">
        <v>2004.0416752056849</v>
      </c>
      <c r="E105">
        <v>1999.4325236845309</v>
      </c>
      <c r="F105">
        <v>2001.630190941979</v>
      </c>
      <c r="G105">
        <v>2008.8416065268871</v>
      </c>
      <c r="H105">
        <v>2006.3740101048959</v>
      </c>
      <c r="I105">
        <v>3.95</v>
      </c>
      <c r="J105">
        <v>3.9472503364570279</v>
      </c>
      <c r="K105" t="s">
        <v>971</v>
      </c>
      <c r="L105" t="s">
        <v>2136</v>
      </c>
      <c r="M105" t="s">
        <v>2410</v>
      </c>
      <c r="N105" t="s">
        <v>2411</v>
      </c>
      <c r="O105" s="10" t="s">
        <v>2413</v>
      </c>
      <c r="P105" s="10" t="s">
        <v>2412</v>
      </c>
    </row>
    <row r="106" spans="1:16" x14ac:dyDescent="0.2">
      <c r="A106" s="1">
        <v>104</v>
      </c>
      <c r="B106">
        <v>77.739999999999995</v>
      </c>
      <c r="C106">
        <v>2006.7347209140839</v>
      </c>
      <c r="D106">
        <v>2006.770429964447</v>
      </c>
      <c r="E106">
        <v>2001.922956783897</v>
      </c>
      <c r="F106">
        <v>2004.346908539653</v>
      </c>
      <c r="G106">
        <v>2011.958905128467</v>
      </c>
      <c r="H106">
        <v>2009.3303002665421</v>
      </c>
      <c r="I106">
        <v>3.8</v>
      </c>
      <c r="J106">
        <v>3.8109413244180201</v>
      </c>
      <c r="K106" t="s">
        <v>971</v>
      </c>
      <c r="L106" t="s">
        <v>2136</v>
      </c>
      <c r="M106" t="s">
        <v>2410</v>
      </c>
      <c r="N106" t="s">
        <v>2411</v>
      </c>
      <c r="O106" s="10" t="s">
        <v>2413</v>
      </c>
      <c r="P106" s="10" t="s">
        <v>2412</v>
      </c>
    </row>
    <row r="107" spans="1:16" x14ac:dyDescent="0.2">
      <c r="A107" s="1">
        <v>105</v>
      </c>
      <c r="B107">
        <v>77.84</v>
      </c>
      <c r="C107">
        <v>2009.9129223355319</v>
      </c>
      <c r="D107">
        <v>2009.9573433048861</v>
      </c>
      <c r="E107">
        <v>2004.7155151147899</v>
      </c>
      <c r="F107">
        <v>2007.305712995545</v>
      </c>
      <c r="G107">
        <v>2015.3791580107079</v>
      </c>
      <c r="H107">
        <v>2012.6488742344879</v>
      </c>
      <c r="I107">
        <v>3.67</v>
      </c>
      <c r="J107">
        <v>3.6928068473175468</v>
      </c>
      <c r="K107" t="s">
        <v>971</v>
      </c>
      <c r="L107" t="s">
        <v>2136</v>
      </c>
      <c r="M107" t="s">
        <v>2410</v>
      </c>
      <c r="N107" t="s">
        <v>2411</v>
      </c>
      <c r="O107" s="10" t="s">
        <v>2413</v>
      </c>
      <c r="P107" s="10" t="s">
        <v>2412</v>
      </c>
    </row>
    <row r="108" spans="1:16" x14ac:dyDescent="0.2">
      <c r="A108" s="1">
        <v>106</v>
      </c>
      <c r="B108">
        <v>77.94</v>
      </c>
      <c r="C108">
        <v>2013.625029444667</v>
      </c>
      <c r="D108">
        <v>2013.7084229799079</v>
      </c>
      <c r="E108">
        <v>2008.0091489751269</v>
      </c>
      <c r="F108">
        <v>2010.5800399939701</v>
      </c>
      <c r="G108">
        <v>2019.558784631085</v>
      </c>
      <c r="H108">
        <v>2016.7967396605529</v>
      </c>
      <c r="I108">
        <v>3.65</v>
      </c>
      <c r="J108">
        <v>3.6746323123790119</v>
      </c>
      <c r="K108" t="s">
        <v>971</v>
      </c>
      <c r="L108" t="s">
        <v>2136</v>
      </c>
      <c r="M108" t="s">
        <v>2410</v>
      </c>
      <c r="N108" t="s">
        <v>2411</v>
      </c>
      <c r="O108" s="10" t="s">
        <v>2413</v>
      </c>
      <c r="P108" s="10" t="s">
        <v>2412</v>
      </c>
    </row>
    <row r="109" spans="1:16" x14ac:dyDescent="0.2">
      <c r="A109" s="1">
        <v>107</v>
      </c>
      <c r="B109">
        <v>78.040000000000006</v>
      </c>
      <c r="C109">
        <v>2018.205870612971</v>
      </c>
      <c r="D109">
        <v>2018.221555803095</v>
      </c>
      <c r="E109">
        <v>2012.1362858554801</v>
      </c>
      <c r="F109">
        <v>2014.8735941867169</v>
      </c>
      <c r="G109">
        <v>2024.427108913168</v>
      </c>
      <c r="H109">
        <v>2021.544248501619</v>
      </c>
      <c r="I109">
        <v>3.29</v>
      </c>
      <c r="J109">
        <v>3.3474906834853941</v>
      </c>
      <c r="K109" t="s">
        <v>971</v>
      </c>
      <c r="L109" t="s">
        <v>2136</v>
      </c>
      <c r="M109" t="s">
        <v>2410</v>
      </c>
      <c r="N109" t="s">
        <v>2411</v>
      </c>
      <c r="O109" s="10" t="s">
        <v>2413</v>
      </c>
      <c r="P109" s="10" t="s">
        <v>2412</v>
      </c>
    </row>
    <row r="110" spans="1:16" x14ac:dyDescent="0.2">
      <c r="A110" s="1">
        <v>108</v>
      </c>
      <c r="B110">
        <v>78.239999999999995</v>
      </c>
      <c r="C110">
        <v>2025.4393631641381</v>
      </c>
      <c r="D110">
        <v>2025.3696322902331</v>
      </c>
      <c r="E110">
        <v>2020.5149941352381</v>
      </c>
      <c r="F110">
        <v>2022.9179162954299</v>
      </c>
      <c r="G110">
        <v>2030.4577639761519</v>
      </c>
      <c r="H110">
        <v>2027.7918460088281</v>
      </c>
      <c r="I110">
        <v>3.09</v>
      </c>
      <c r="J110">
        <v>3.1657453341000501</v>
      </c>
      <c r="K110" t="s">
        <v>971</v>
      </c>
      <c r="L110" t="s">
        <v>2136</v>
      </c>
      <c r="M110" t="s">
        <v>2410</v>
      </c>
      <c r="N110" t="s">
        <v>2411</v>
      </c>
      <c r="O110" s="10" t="s">
        <v>2413</v>
      </c>
      <c r="P110" s="10" t="s">
        <v>2412</v>
      </c>
    </row>
    <row r="111" spans="1:16" x14ac:dyDescent="0.2">
      <c r="A111" s="1">
        <v>109</v>
      </c>
      <c r="B111">
        <v>78.34</v>
      </c>
      <c r="C111">
        <v>2028.1261943478221</v>
      </c>
      <c r="D111">
        <v>2028.190769796842</v>
      </c>
      <c r="E111">
        <v>2023.429336627376</v>
      </c>
      <c r="F111">
        <v>2025.5517076461731</v>
      </c>
      <c r="G111">
        <v>2033.2516750577479</v>
      </c>
      <c r="H111">
        <v>2030.6992777921939</v>
      </c>
      <c r="I111">
        <v>3.11</v>
      </c>
      <c r="J111">
        <v>3.183919869038585</v>
      </c>
      <c r="K111" t="s">
        <v>971</v>
      </c>
      <c r="L111" t="s">
        <v>2136</v>
      </c>
      <c r="M111" t="s">
        <v>2410</v>
      </c>
      <c r="N111" t="s">
        <v>2411</v>
      </c>
      <c r="O111" s="10" t="s">
        <v>2413</v>
      </c>
      <c r="P111" s="10" t="s">
        <v>2412</v>
      </c>
    </row>
    <row r="112" spans="1:16" x14ac:dyDescent="0.2">
      <c r="A112" s="1">
        <v>110</v>
      </c>
      <c r="B112">
        <v>78.44</v>
      </c>
      <c r="C112">
        <v>2031.235962023286</v>
      </c>
      <c r="D112">
        <v>2031.1513471138221</v>
      </c>
      <c r="E112">
        <v>2026.1047205683849</v>
      </c>
      <c r="F112">
        <v>2028.8612704438081</v>
      </c>
      <c r="G112">
        <v>2035.8033362257099</v>
      </c>
      <c r="H112">
        <v>2033.576028577264</v>
      </c>
      <c r="I112">
        <v>2.88</v>
      </c>
      <c r="J112">
        <v>2.9749127172454388</v>
      </c>
      <c r="K112" t="s">
        <v>971</v>
      </c>
      <c r="L112" t="s">
        <v>2136</v>
      </c>
      <c r="M112" t="s">
        <v>2410</v>
      </c>
      <c r="N112" t="s">
        <v>2411</v>
      </c>
      <c r="O112" s="10" t="s">
        <v>2413</v>
      </c>
      <c r="P112" s="10" t="s">
        <v>2412</v>
      </c>
    </row>
    <row r="113" spans="1:16" x14ac:dyDescent="0.2">
      <c r="A113" s="1">
        <v>111</v>
      </c>
      <c r="B113">
        <v>78.64</v>
      </c>
      <c r="C113">
        <v>2037.8446054799931</v>
      </c>
      <c r="D113">
        <v>2037.777994185609</v>
      </c>
      <c r="E113">
        <v>2032.7546076774149</v>
      </c>
      <c r="F113">
        <v>2035.0334126054349</v>
      </c>
      <c r="G113">
        <v>2042.97152273915</v>
      </c>
      <c r="H113">
        <v>2040.371638113146</v>
      </c>
      <c r="I113">
        <v>3.59</v>
      </c>
      <c r="J113">
        <v>3.6201087075634089</v>
      </c>
      <c r="K113" t="s">
        <v>971</v>
      </c>
      <c r="L113" t="s">
        <v>2136</v>
      </c>
      <c r="M113" t="s">
        <v>2410</v>
      </c>
      <c r="N113" t="s">
        <v>2411</v>
      </c>
      <c r="O113" s="10" t="s">
        <v>2413</v>
      </c>
      <c r="P113" s="10" t="s">
        <v>2412</v>
      </c>
    </row>
    <row r="114" spans="1:16" x14ac:dyDescent="0.2">
      <c r="A114" s="1">
        <v>112</v>
      </c>
      <c r="B114">
        <v>78.739999999999995</v>
      </c>
      <c r="C114">
        <v>2040.5571134767399</v>
      </c>
      <c r="D114">
        <v>2040.5098429558429</v>
      </c>
      <c r="E114">
        <v>2035.4346587371731</v>
      </c>
      <c r="F114">
        <v>2037.8434325472999</v>
      </c>
      <c r="G114">
        <v>2045.555516736845</v>
      </c>
      <c r="H114">
        <v>2042.9374281135399</v>
      </c>
      <c r="I114">
        <v>3.57</v>
      </c>
      <c r="J114">
        <v>3.6019341726248739</v>
      </c>
      <c r="K114" t="s">
        <v>971</v>
      </c>
      <c r="L114" t="s">
        <v>2136</v>
      </c>
      <c r="M114" t="s">
        <v>2410</v>
      </c>
      <c r="N114" t="s">
        <v>2411</v>
      </c>
      <c r="O114" s="10" t="s">
        <v>2413</v>
      </c>
      <c r="P114" s="10" t="s">
        <v>2412</v>
      </c>
    </row>
    <row r="115" spans="1:16" x14ac:dyDescent="0.2">
      <c r="A115" s="1">
        <v>113</v>
      </c>
      <c r="B115">
        <v>78.84</v>
      </c>
      <c r="C115">
        <v>2043.0742456447799</v>
      </c>
      <c r="D115">
        <v>2043.0042020460689</v>
      </c>
      <c r="E115">
        <v>2037.9450815573939</v>
      </c>
      <c r="F115">
        <v>2040.468464984772</v>
      </c>
      <c r="G115">
        <v>2047.90363237356</v>
      </c>
      <c r="H115">
        <v>2045.362876841089</v>
      </c>
      <c r="I115">
        <v>3.65</v>
      </c>
      <c r="J115">
        <v>3.6746323123790119</v>
      </c>
      <c r="K115" t="s">
        <v>971</v>
      </c>
      <c r="L115" t="s">
        <v>2136</v>
      </c>
      <c r="M115" t="s">
        <v>2410</v>
      </c>
      <c r="N115" t="s">
        <v>2411</v>
      </c>
      <c r="O115" s="10" t="s">
        <v>2413</v>
      </c>
      <c r="P115" s="10" t="s">
        <v>2412</v>
      </c>
    </row>
    <row r="116" spans="1:16" x14ac:dyDescent="0.2">
      <c r="A116" s="1">
        <v>114</v>
      </c>
      <c r="B116">
        <v>78.94</v>
      </c>
      <c r="C116">
        <v>2045.35535197788</v>
      </c>
      <c r="D116">
        <v>2045.299610985081</v>
      </c>
      <c r="E116">
        <v>2039.9420888631389</v>
      </c>
      <c r="F116">
        <v>2042.789904992665</v>
      </c>
      <c r="G116">
        <v>2050.2445499568012</v>
      </c>
      <c r="H116">
        <v>2047.9009994283099</v>
      </c>
      <c r="I116">
        <v>3.7</v>
      </c>
      <c r="J116">
        <v>3.720068649725349</v>
      </c>
      <c r="K116" t="s">
        <v>971</v>
      </c>
      <c r="L116" t="s">
        <v>2136</v>
      </c>
      <c r="M116" t="s">
        <v>2410</v>
      </c>
      <c r="N116" t="s">
        <v>2411</v>
      </c>
      <c r="O116" s="10" t="s">
        <v>2413</v>
      </c>
      <c r="P116" s="10" t="s">
        <v>2412</v>
      </c>
    </row>
    <row r="117" spans="1:16" x14ac:dyDescent="0.2">
      <c r="A117" s="1">
        <v>115</v>
      </c>
      <c r="B117">
        <v>79.040000000000006</v>
      </c>
      <c r="C117">
        <v>2047.7085263349741</v>
      </c>
      <c r="D117">
        <v>2047.6461676804361</v>
      </c>
      <c r="E117">
        <v>2042.2156518946949</v>
      </c>
      <c r="F117">
        <v>2045.118300733028</v>
      </c>
      <c r="G117">
        <v>2052.613685831639</v>
      </c>
      <c r="H117">
        <v>2050.249766212974</v>
      </c>
      <c r="I117">
        <v>3.42</v>
      </c>
      <c r="J117">
        <v>3.465625160585867</v>
      </c>
      <c r="K117" t="s">
        <v>971</v>
      </c>
      <c r="L117" t="s">
        <v>2136</v>
      </c>
      <c r="M117" t="s">
        <v>2410</v>
      </c>
      <c r="N117" t="s">
        <v>2411</v>
      </c>
      <c r="O117" s="10" t="s">
        <v>2413</v>
      </c>
      <c r="P117" s="10" t="s">
        <v>2412</v>
      </c>
    </row>
    <row r="118" spans="1:16" x14ac:dyDescent="0.2">
      <c r="A118" s="1">
        <v>116</v>
      </c>
      <c r="B118">
        <v>79.239999999999995</v>
      </c>
      <c r="C118">
        <v>2052.2110326732859</v>
      </c>
      <c r="D118">
        <v>2052.1244838933858</v>
      </c>
      <c r="E118">
        <v>2047.3026821883709</v>
      </c>
      <c r="F118">
        <v>2049.6424880597501</v>
      </c>
      <c r="G118">
        <v>2056.5124231046088</v>
      </c>
      <c r="H118">
        <v>2054.6257573429798</v>
      </c>
      <c r="I118">
        <v>3.34</v>
      </c>
      <c r="J118">
        <v>3.392927020831729</v>
      </c>
      <c r="K118" t="s">
        <v>971</v>
      </c>
      <c r="L118" t="s">
        <v>2136</v>
      </c>
      <c r="M118" t="s">
        <v>2410</v>
      </c>
      <c r="N118" t="s">
        <v>2411</v>
      </c>
      <c r="O118" s="10" t="s">
        <v>2413</v>
      </c>
      <c r="P118" s="10" t="s">
        <v>2412</v>
      </c>
    </row>
    <row r="119" spans="1:16" x14ac:dyDescent="0.2">
      <c r="A119" s="1">
        <v>117</v>
      </c>
      <c r="B119">
        <v>79.34</v>
      </c>
      <c r="C119">
        <v>2054.3720593906328</v>
      </c>
      <c r="D119">
        <v>2054.3056539902718</v>
      </c>
      <c r="E119">
        <v>2049.734626093888</v>
      </c>
      <c r="F119">
        <v>2051.8895044688261</v>
      </c>
      <c r="G119">
        <v>2058.5332117485941</v>
      </c>
      <c r="H119">
        <v>2056.7333923645929</v>
      </c>
      <c r="I119">
        <v>3.31</v>
      </c>
      <c r="J119">
        <v>3.3656652184239282</v>
      </c>
      <c r="K119" t="s">
        <v>971</v>
      </c>
      <c r="L119" t="s">
        <v>2136</v>
      </c>
      <c r="M119" t="s">
        <v>2410</v>
      </c>
      <c r="N119" t="s">
        <v>2411</v>
      </c>
      <c r="O119" s="10" t="s">
        <v>2413</v>
      </c>
      <c r="P119" s="10" t="s">
        <v>2412</v>
      </c>
    </row>
    <row r="120" spans="1:16" x14ac:dyDescent="0.2">
      <c r="A120" s="1">
        <v>118</v>
      </c>
      <c r="B120">
        <v>79.44</v>
      </c>
      <c r="C120">
        <v>2056.5874815457478</v>
      </c>
      <c r="D120">
        <v>2056.51907139788</v>
      </c>
      <c r="E120">
        <v>2051.993112539958</v>
      </c>
      <c r="F120">
        <v>2054.161391937012</v>
      </c>
      <c r="G120">
        <v>2060.540713181801</v>
      </c>
      <c r="H120">
        <v>2058.8247876556311</v>
      </c>
      <c r="I120">
        <v>3.2</v>
      </c>
      <c r="J120">
        <v>3.2657052762619889</v>
      </c>
      <c r="K120" t="s">
        <v>971</v>
      </c>
      <c r="L120" t="s">
        <v>2136</v>
      </c>
      <c r="M120" t="s">
        <v>2410</v>
      </c>
      <c r="N120" t="s">
        <v>2411</v>
      </c>
      <c r="O120" s="10" t="s">
        <v>2413</v>
      </c>
      <c r="P120" s="10" t="s">
        <v>2412</v>
      </c>
    </row>
    <row r="121" spans="1:16" x14ac:dyDescent="0.2">
      <c r="A121" s="1">
        <v>119</v>
      </c>
      <c r="B121">
        <v>79.540000000000006</v>
      </c>
      <c r="C121">
        <v>2059.0753638488118</v>
      </c>
      <c r="D121">
        <v>2058.9504844488861</v>
      </c>
      <c r="E121">
        <v>2054.4543939703922</v>
      </c>
      <c r="F121">
        <v>2056.8279622761502</v>
      </c>
      <c r="G121">
        <v>2062.7008106825019</v>
      </c>
      <c r="H121">
        <v>2061.0751975823368</v>
      </c>
      <c r="I121">
        <v>3.03</v>
      </c>
      <c r="J121">
        <v>3.1112217292844471</v>
      </c>
      <c r="K121" t="s">
        <v>971</v>
      </c>
      <c r="L121" t="s">
        <v>2136</v>
      </c>
      <c r="M121" t="s">
        <v>2410</v>
      </c>
      <c r="N121" t="s">
        <v>2411</v>
      </c>
      <c r="O121" s="10" t="s">
        <v>2413</v>
      </c>
      <c r="P121" s="10" t="s">
        <v>2412</v>
      </c>
    </row>
    <row r="122" spans="1:16" x14ac:dyDescent="0.2">
      <c r="A122" s="1">
        <v>120</v>
      </c>
      <c r="B122">
        <v>79.64</v>
      </c>
      <c r="C122">
        <v>2061.686120497297</v>
      </c>
      <c r="D122">
        <v>2061.5988865588879</v>
      </c>
      <c r="E122">
        <v>2057.5910344971139</v>
      </c>
      <c r="F122">
        <v>2059.808497984061</v>
      </c>
      <c r="G122">
        <v>2065.0958827465251</v>
      </c>
      <c r="H122">
        <v>2063.3791279236821</v>
      </c>
      <c r="I122">
        <v>3.66</v>
      </c>
      <c r="J122">
        <v>3.68371957984828</v>
      </c>
      <c r="K122" t="s">
        <v>971</v>
      </c>
      <c r="L122" t="s">
        <v>2136</v>
      </c>
      <c r="M122" t="s">
        <v>2410</v>
      </c>
      <c r="N122" t="s">
        <v>2411</v>
      </c>
      <c r="O122" s="10" t="s">
        <v>2413</v>
      </c>
      <c r="P122" s="10" t="s">
        <v>2412</v>
      </c>
    </row>
    <row r="123" spans="1:16" x14ac:dyDescent="0.2">
      <c r="A123" s="1">
        <v>121</v>
      </c>
      <c r="B123">
        <v>79.739999999999995</v>
      </c>
      <c r="C123">
        <v>2064.0805079270472</v>
      </c>
      <c r="D123">
        <v>2064.1384025636662</v>
      </c>
      <c r="E123">
        <v>2060.4524231489531</v>
      </c>
      <c r="F123">
        <v>2062.5045970129959</v>
      </c>
      <c r="G123">
        <v>2067.6361219625378</v>
      </c>
      <c r="H123">
        <v>2065.8826344763352</v>
      </c>
      <c r="I123">
        <v>4.1100000000000003</v>
      </c>
      <c r="J123">
        <v>4.092646615965303</v>
      </c>
      <c r="K123" t="s">
        <v>971</v>
      </c>
      <c r="L123" t="s">
        <v>2136</v>
      </c>
      <c r="M123" t="s">
        <v>2410</v>
      </c>
      <c r="N123" t="s">
        <v>2411</v>
      </c>
      <c r="O123" s="10" t="s">
        <v>2413</v>
      </c>
      <c r="P123" s="10" t="s">
        <v>2412</v>
      </c>
    </row>
    <row r="124" spans="1:16" x14ac:dyDescent="0.2">
      <c r="A124" s="1">
        <v>122</v>
      </c>
      <c r="B124">
        <v>79.84</v>
      </c>
      <c r="C124">
        <v>2066.068553741969</v>
      </c>
      <c r="D124">
        <v>2066.1524248555702</v>
      </c>
      <c r="E124">
        <v>2062.9048142010979</v>
      </c>
      <c r="F124">
        <v>2064.4559231571052</v>
      </c>
      <c r="G124">
        <v>2069.8246777361119</v>
      </c>
      <c r="H124">
        <v>2067.786825524091</v>
      </c>
      <c r="I124">
        <v>3.88</v>
      </c>
      <c r="J124">
        <v>3.8836394641721581</v>
      </c>
      <c r="K124" t="s">
        <v>971</v>
      </c>
      <c r="L124" t="s">
        <v>2136</v>
      </c>
      <c r="M124" t="s">
        <v>2410</v>
      </c>
      <c r="N124" t="s">
        <v>2411</v>
      </c>
      <c r="O124" s="10" t="s">
        <v>2413</v>
      </c>
      <c r="P124" s="10" t="s">
        <v>2412</v>
      </c>
    </row>
    <row r="125" spans="1:16" x14ac:dyDescent="0.2">
      <c r="A125" s="1">
        <v>123</v>
      </c>
      <c r="B125">
        <v>79.94</v>
      </c>
      <c r="C125">
        <v>2067.9434084227719</v>
      </c>
      <c r="D125">
        <v>2068.0793923356769</v>
      </c>
      <c r="E125">
        <v>2064.929414586813</v>
      </c>
      <c r="F125">
        <v>2066.392126700021</v>
      </c>
      <c r="G125">
        <v>2071.9304869851198</v>
      </c>
      <c r="H125">
        <v>2069.723237578522</v>
      </c>
      <c r="I125">
        <v>4.04</v>
      </c>
      <c r="J125">
        <v>4.0290357436804323</v>
      </c>
      <c r="K125" t="s">
        <v>971</v>
      </c>
      <c r="L125" t="s">
        <v>2136</v>
      </c>
      <c r="M125" t="s">
        <v>2410</v>
      </c>
      <c r="N125" t="s">
        <v>2411</v>
      </c>
      <c r="O125" s="10" t="s">
        <v>2413</v>
      </c>
      <c r="P125" s="10" t="s">
        <v>2412</v>
      </c>
    </row>
    <row r="126" spans="1:16" x14ac:dyDescent="0.2">
      <c r="A126" s="1">
        <v>124</v>
      </c>
      <c r="B126">
        <v>80.040000000000006</v>
      </c>
      <c r="C126">
        <v>2069.783320158168</v>
      </c>
      <c r="D126">
        <v>2069.9586713418421</v>
      </c>
      <c r="E126">
        <v>2066.7649608566148</v>
      </c>
      <c r="F126">
        <v>2068.2617378447649</v>
      </c>
      <c r="G126">
        <v>2073.7486131796268</v>
      </c>
      <c r="H126">
        <v>2071.6575196221679</v>
      </c>
      <c r="I126">
        <v>4.1500000000000004</v>
      </c>
      <c r="J126">
        <v>4.128995685842372</v>
      </c>
      <c r="K126" t="s">
        <v>971</v>
      </c>
      <c r="L126" t="s">
        <v>2136</v>
      </c>
      <c r="M126" t="s">
        <v>2410</v>
      </c>
      <c r="N126" t="s">
        <v>2411</v>
      </c>
      <c r="O126" s="10" t="s">
        <v>2413</v>
      </c>
      <c r="P126" s="10" t="s">
        <v>2412</v>
      </c>
    </row>
    <row r="127" spans="1:16" x14ac:dyDescent="0.2">
      <c r="A127" s="1">
        <v>125</v>
      </c>
      <c r="B127">
        <v>80.14</v>
      </c>
      <c r="C127">
        <v>2071.704777834073</v>
      </c>
      <c r="D127">
        <v>2071.841187035523</v>
      </c>
      <c r="E127">
        <v>2068.557259758009</v>
      </c>
      <c r="F127">
        <v>2070.137296765321</v>
      </c>
      <c r="G127">
        <v>2075.7443209629159</v>
      </c>
      <c r="H127">
        <v>2073.5633804667491</v>
      </c>
      <c r="I127">
        <v>4.21</v>
      </c>
      <c r="J127">
        <v>4.1835192906579746</v>
      </c>
      <c r="K127" t="s">
        <v>971</v>
      </c>
      <c r="L127" t="s">
        <v>2136</v>
      </c>
      <c r="M127" t="s">
        <v>2410</v>
      </c>
      <c r="N127" t="s">
        <v>2411</v>
      </c>
      <c r="O127" s="10" t="s">
        <v>2413</v>
      </c>
      <c r="P127" s="10" t="s">
        <v>2412</v>
      </c>
    </row>
    <row r="128" spans="1:16" x14ac:dyDescent="0.2">
      <c r="A128" s="1">
        <v>126</v>
      </c>
      <c r="B128">
        <v>80.239999999999995</v>
      </c>
      <c r="C128">
        <v>2073.8173724030539</v>
      </c>
      <c r="D128">
        <v>2073.794903240575</v>
      </c>
      <c r="E128">
        <v>2070.2043626423351</v>
      </c>
      <c r="F128">
        <v>2071.9567375595211</v>
      </c>
      <c r="G128">
        <v>2077.7278281308591</v>
      </c>
      <c r="H128">
        <v>2075.5893289426931</v>
      </c>
      <c r="I128">
        <v>3.75</v>
      </c>
      <c r="J128">
        <v>3.7655049870716839</v>
      </c>
      <c r="K128" t="s">
        <v>971</v>
      </c>
      <c r="L128" t="s">
        <v>2136</v>
      </c>
      <c r="M128" t="s">
        <v>2410</v>
      </c>
      <c r="N128" t="s">
        <v>2411</v>
      </c>
      <c r="O128" s="10" t="s">
        <v>2413</v>
      </c>
      <c r="P128" s="10" t="s">
        <v>2412</v>
      </c>
    </row>
    <row r="129" spans="1:16" x14ac:dyDescent="0.2">
      <c r="A129" s="1">
        <v>127</v>
      </c>
      <c r="B129">
        <v>80.34</v>
      </c>
      <c r="C129">
        <v>2075.717663777677</v>
      </c>
      <c r="D129">
        <v>2075.717297235195</v>
      </c>
      <c r="E129">
        <v>2072.0489139168858</v>
      </c>
      <c r="F129">
        <v>2073.8216432194049</v>
      </c>
      <c r="G129">
        <v>2079.6891058223928</v>
      </c>
      <c r="H129">
        <v>2077.5819432758731</v>
      </c>
      <c r="I129">
        <v>4.2</v>
      </c>
      <c r="J129">
        <v>4.1744320231887073</v>
      </c>
      <c r="K129" t="s">
        <v>971</v>
      </c>
      <c r="L129" t="s">
        <v>2136</v>
      </c>
      <c r="M129" t="s">
        <v>2410</v>
      </c>
      <c r="N129" t="s">
        <v>2411</v>
      </c>
      <c r="O129" s="10" t="s">
        <v>2413</v>
      </c>
      <c r="P129" s="10" t="s">
        <v>2412</v>
      </c>
    </row>
    <row r="130" spans="1:16" x14ac:dyDescent="0.2">
      <c r="A130" s="1">
        <v>128</v>
      </c>
      <c r="B130">
        <v>80.44</v>
      </c>
      <c r="C130">
        <v>2077.737714440585</v>
      </c>
      <c r="D130">
        <v>2077.7359093422629</v>
      </c>
      <c r="E130">
        <v>2073.7353912067429</v>
      </c>
      <c r="F130">
        <v>2075.788363306217</v>
      </c>
      <c r="G130">
        <v>2081.7610459538082</v>
      </c>
      <c r="H130">
        <v>2079.7337801541889</v>
      </c>
      <c r="I130">
        <v>4</v>
      </c>
      <c r="J130">
        <v>3.9926866738033642</v>
      </c>
      <c r="K130" t="s">
        <v>971</v>
      </c>
      <c r="L130" t="s">
        <v>2136</v>
      </c>
      <c r="M130" t="s">
        <v>2410</v>
      </c>
      <c r="N130" t="s">
        <v>2411</v>
      </c>
      <c r="O130" s="10" t="s">
        <v>2413</v>
      </c>
      <c r="P130" s="10" t="s">
        <v>2412</v>
      </c>
    </row>
    <row r="131" spans="1:16" x14ac:dyDescent="0.2">
      <c r="A131" s="1">
        <v>129</v>
      </c>
      <c r="B131">
        <v>80.540000000000006</v>
      </c>
      <c r="C131">
        <v>2079.8804024368378</v>
      </c>
      <c r="D131">
        <v>2079.9289375794328</v>
      </c>
      <c r="E131">
        <v>2075.6248020890748</v>
      </c>
      <c r="F131">
        <v>2077.7925783352539</v>
      </c>
      <c r="G131">
        <v>2084.334269030518</v>
      </c>
      <c r="H131">
        <v>2082.0489617433109</v>
      </c>
      <c r="I131">
        <v>3.76</v>
      </c>
      <c r="J131">
        <v>3.7745922545409512</v>
      </c>
      <c r="K131" t="s">
        <v>971</v>
      </c>
      <c r="L131" t="s">
        <v>2136</v>
      </c>
      <c r="M131" t="s">
        <v>2410</v>
      </c>
      <c r="N131" t="s">
        <v>2411</v>
      </c>
      <c r="O131" s="10" t="s">
        <v>2413</v>
      </c>
      <c r="P131" s="10" t="s">
        <v>2412</v>
      </c>
    </row>
    <row r="132" spans="1:16" x14ac:dyDescent="0.2">
      <c r="A132" s="1">
        <v>130</v>
      </c>
      <c r="B132">
        <v>80.64</v>
      </c>
      <c r="C132">
        <v>2082.182477268399</v>
      </c>
      <c r="D132">
        <v>2082.3018119297922</v>
      </c>
      <c r="E132">
        <v>2078.0509979448339</v>
      </c>
      <c r="F132">
        <v>2080.0201312572999</v>
      </c>
      <c r="G132">
        <v>2087.0737528763302</v>
      </c>
      <c r="H132">
        <v>2084.6432932912599</v>
      </c>
      <c r="I132">
        <v>3.88</v>
      </c>
      <c r="J132">
        <v>3.8836394641721581</v>
      </c>
      <c r="K132" t="s">
        <v>971</v>
      </c>
      <c r="L132" t="s">
        <v>2136</v>
      </c>
      <c r="M132" t="s">
        <v>2410</v>
      </c>
      <c r="N132" t="s">
        <v>2411</v>
      </c>
      <c r="O132" s="10" t="s">
        <v>2413</v>
      </c>
      <c r="P132" s="10" t="s">
        <v>2412</v>
      </c>
    </row>
    <row r="133" spans="1:16" x14ac:dyDescent="0.2">
      <c r="A133" s="1">
        <v>131</v>
      </c>
      <c r="B133">
        <v>80.84</v>
      </c>
      <c r="C133">
        <v>2087.7220463981689</v>
      </c>
      <c r="D133">
        <v>2088.0275997437989</v>
      </c>
      <c r="E133">
        <v>2083.17814432555</v>
      </c>
      <c r="F133">
        <v>2085.2245706825479</v>
      </c>
      <c r="G133">
        <v>2095.371608672579</v>
      </c>
      <c r="H133">
        <v>2090.6727921810452</v>
      </c>
      <c r="I133">
        <v>3.66</v>
      </c>
      <c r="J133">
        <v>3.68371957984828</v>
      </c>
      <c r="K133" t="s">
        <v>971</v>
      </c>
      <c r="L133" t="s">
        <v>2136</v>
      </c>
      <c r="M133" t="s">
        <v>2410</v>
      </c>
      <c r="N133" t="s">
        <v>2411</v>
      </c>
      <c r="O133" s="10" t="s">
        <v>2413</v>
      </c>
      <c r="P133" s="10" t="s">
        <v>2412</v>
      </c>
    </row>
    <row r="134" spans="1:16" x14ac:dyDescent="0.2">
      <c r="A134" s="1">
        <v>132</v>
      </c>
      <c r="B134">
        <v>80.94</v>
      </c>
      <c r="C134">
        <v>2090.900401437641</v>
      </c>
      <c r="D134">
        <v>2091.274280951352</v>
      </c>
      <c r="E134">
        <v>2085.9523667618969</v>
      </c>
      <c r="F134">
        <v>2087.9899638365459</v>
      </c>
      <c r="G134">
        <v>2099.4334418529879</v>
      </c>
      <c r="H134">
        <v>2094.2275446245671</v>
      </c>
      <c r="I134">
        <v>3.44</v>
      </c>
      <c r="J134">
        <v>3.4837996955244011</v>
      </c>
      <c r="K134" t="s">
        <v>971</v>
      </c>
      <c r="L134" t="s">
        <v>2136</v>
      </c>
      <c r="M134" t="s">
        <v>2410</v>
      </c>
      <c r="N134" t="s">
        <v>2411</v>
      </c>
      <c r="O134" s="10" t="s">
        <v>2413</v>
      </c>
      <c r="P134" s="10" t="s">
        <v>2412</v>
      </c>
    </row>
    <row r="135" spans="1:16" x14ac:dyDescent="0.2">
      <c r="A135" s="1">
        <v>133</v>
      </c>
      <c r="B135">
        <v>81.040000000000006</v>
      </c>
      <c r="C135">
        <v>2093.8943521679048</v>
      </c>
      <c r="D135">
        <v>2094.512708796869</v>
      </c>
      <c r="E135">
        <v>2088.6317622418501</v>
      </c>
      <c r="F135">
        <v>2091.0075591634609</v>
      </c>
      <c r="G135">
        <v>2103.8967756045131</v>
      </c>
      <c r="H135">
        <v>2098.2665061528378</v>
      </c>
      <c r="I135">
        <v>3.36</v>
      </c>
      <c r="J135">
        <v>3.411101555770264</v>
      </c>
      <c r="K135" t="s">
        <v>971</v>
      </c>
      <c r="L135" t="s">
        <v>2136</v>
      </c>
      <c r="M135" t="s">
        <v>2410</v>
      </c>
      <c r="N135" t="s">
        <v>2411</v>
      </c>
      <c r="O135" s="10" t="s">
        <v>2413</v>
      </c>
      <c r="P135" s="10" t="s">
        <v>2412</v>
      </c>
    </row>
    <row r="136" spans="1:16" x14ac:dyDescent="0.2">
      <c r="A136" s="1">
        <v>134</v>
      </c>
      <c r="B136">
        <v>81.14</v>
      </c>
      <c r="C136">
        <v>2096.6776324283369</v>
      </c>
      <c r="D136">
        <v>2097.492887923248</v>
      </c>
      <c r="E136">
        <v>2090.9302523440228</v>
      </c>
      <c r="F136">
        <v>2093.615136558657</v>
      </c>
      <c r="G136">
        <v>2107.432461032879</v>
      </c>
      <c r="H136">
        <v>2101.8736524463861</v>
      </c>
      <c r="I136">
        <v>3.21</v>
      </c>
      <c r="J136">
        <v>3.2747925437312562</v>
      </c>
      <c r="K136" t="s">
        <v>971</v>
      </c>
      <c r="L136" t="s">
        <v>2136</v>
      </c>
      <c r="M136" t="s">
        <v>2410</v>
      </c>
      <c r="N136" t="s">
        <v>2411</v>
      </c>
      <c r="O136" s="10" t="s">
        <v>2413</v>
      </c>
      <c r="P136" s="10" t="s">
        <v>2412</v>
      </c>
    </row>
  </sheetData>
  <phoneticPr fontId="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43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17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  <c r="Q1" s="2" t="s">
        <v>1069</v>
      </c>
    </row>
    <row r="2" spans="1:17" x14ac:dyDescent="0.2">
      <c r="A2" s="1">
        <v>0</v>
      </c>
      <c r="B2" t="s">
        <v>2268</v>
      </c>
      <c r="C2">
        <v>52.3</v>
      </c>
      <c r="D2">
        <v>1513.8916764486021</v>
      </c>
      <c r="E2">
        <v>1513.865303665257</v>
      </c>
      <c r="F2">
        <v>1507.507813590772</v>
      </c>
      <c r="G2">
        <v>1510.8118527306949</v>
      </c>
      <c r="H2">
        <v>1519.9339074527991</v>
      </c>
      <c r="I2">
        <v>1517.025648024352</v>
      </c>
      <c r="J2">
        <v>3.49</v>
      </c>
      <c r="K2">
        <v>3.6046426316922968</v>
      </c>
      <c r="L2" t="s">
        <v>849</v>
      </c>
      <c r="M2" t="s">
        <v>1896</v>
      </c>
      <c r="N2" t="s">
        <v>2410</v>
      </c>
      <c r="O2" t="s">
        <v>2411</v>
      </c>
      <c r="P2" s="10" t="s">
        <v>2413</v>
      </c>
      <c r="Q2" s="10" t="s">
        <v>2412</v>
      </c>
    </row>
    <row r="3" spans="1:17" x14ac:dyDescent="0.2">
      <c r="A3" s="1">
        <v>1</v>
      </c>
      <c r="B3" t="s">
        <v>2269</v>
      </c>
      <c r="C3">
        <v>52.4</v>
      </c>
      <c r="D3">
        <v>1516.4549334935521</v>
      </c>
      <c r="E3">
        <v>1516.602348352495</v>
      </c>
      <c r="F3">
        <v>1511.0491910425151</v>
      </c>
      <c r="G3">
        <v>1513.9139549173419</v>
      </c>
      <c r="H3">
        <v>1522.0237760088289</v>
      </c>
      <c r="I3">
        <v>1519.4580689180809</v>
      </c>
      <c r="J3">
        <v>3.52</v>
      </c>
      <c r="K3">
        <v>3.6348645939826341</v>
      </c>
      <c r="L3" t="s">
        <v>849</v>
      </c>
      <c r="M3" t="s">
        <v>1896</v>
      </c>
      <c r="N3" t="s">
        <v>2410</v>
      </c>
      <c r="O3" t="s">
        <v>2411</v>
      </c>
      <c r="P3" s="10" t="s">
        <v>2413</v>
      </c>
      <c r="Q3" s="10" t="s">
        <v>2412</v>
      </c>
    </row>
    <row r="4" spans="1:17" x14ac:dyDescent="0.2">
      <c r="A4" s="1">
        <v>2</v>
      </c>
      <c r="B4" t="s">
        <v>2270</v>
      </c>
      <c r="C4">
        <v>52.5</v>
      </c>
      <c r="D4">
        <v>1519.650334729816</v>
      </c>
      <c r="E4">
        <v>1519.589334663239</v>
      </c>
      <c r="F4">
        <v>1514.54585667988</v>
      </c>
      <c r="G4">
        <v>1517.17079397265</v>
      </c>
      <c r="H4">
        <v>1524.077070677658</v>
      </c>
      <c r="I4">
        <v>1522.1568360575991</v>
      </c>
      <c r="J4">
        <v>3.21</v>
      </c>
      <c r="K4">
        <v>3.322570983649153</v>
      </c>
      <c r="L4" t="s">
        <v>849</v>
      </c>
      <c r="M4" t="s">
        <v>1896</v>
      </c>
      <c r="N4" t="s">
        <v>2410</v>
      </c>
      <c r="O4" t="s">
        <v>2411</v>
      </c>
      <c r="P4" s="10" t="s">
        <v>2413</v>
      </c>
      <c r="Q4" s="10" t="s">
        <v>2412</v>
      </c>
    </row>
    <row r="5" spans="1:17" x14ac:dyDescent="0.2">
      <c r="A5" s="1">
        <v>3</v>
      </c>
      <c r="B5" t="s">
        <v>2271</v>
      </c>
      <c r="C5">
        <v>52.6</v>
      </c>
      <c r="D5">
        <v>1522.6594108590009</v>
      </c>
      <c r="E5">
        <v>1522.454189768778</v>
      </c>
      <c r="F5">
        <v>1517.740943628246</v>
      </c>
      <c r="G5">
        <v>1520.267659048649</v>
      </c>
      <c r="H5">
        <v>1526.4688719105909</v>
      </c>
      <c r="I5">
        <v>1524.692962885747</v>
      </c>
      <c r="J5">
        <v>3.24</v>
      </c>
      <c r="K5">
        <v>3.3527929459394898</v>
      </c>
      <c r="L5" t="s">
        <v>849</v>
      </c>
      <c r="M5" t="s">
        <v>1896</v>
      </c>
      <c r="N5" t="s">
        <v>2410</v>
      </c>
      <c r="O5" t="s">
        <v>2411</v>
      </c>
      <c r="P5" s="10" t="s">
        <v>2413</v>
      </c>
      <c r="Q5" s="10" t="s">
        <v>2412</v>
      </c>
    </row>
    <row r="6" spans="1:17" x14ac:dyDescent="0.2">
      <c r="A6" s="1">
        <v>4</v>
      </c>
      <c r="B6" t="s">
        <v>2272</v>
      </c>
      <c r="C6">
        <v>52.7</v>
      </c>
      <c r="D6">
        <v>1525.690921860948</v>
      </c>
      <c r="E6">
        <v>1525.540031379649</v>
      </c>
      <c r="F6">
        <v>1520.7864112555419</v>
      </c>
      <c r="G6">
        <v>1523.461022345015</v>
      </c>
      <c r="H6">
        <v>1529.2785780834399</v>
      </c>
      <c r="I6">
        <v>1527.7129013161871</v>
      </c>
      <c r="J6">
        <v>3.57</v>
      </c>
      <c r="K6">
        <v>3.6852345311331951</v>
      </c>
      <c r="L6" t="s">
        <v>849</v>
      </c>
      <c r="M6" t="s">
        <v>1896</v>
      </c>
      <c r="N6" t="s">
        <v>2410</v>
      </c>
      <c r="O6" t="s">
        <v>2411</v>
      </c>
      <c r="P6" s="10" t="s">
        <v>2413</v>
      </c>
      <c r="Q6" s="10" t="s">
        <v>2412</v>
      </c>
    </row>
    <row r="7" spans="1:17" x14ac:dyDescent="0.2">
      <c r="A7" s="1">
        <v>5</v>
      </c>
      <c r="B7" t="s">
        <v>2273</v>
      </c>
      <c r="C7">
        <v>52.8</v>
      </c>
      <c r="D7">
        <v>1528.5990644560211</v>
      </c>
      <c r="E7">
        <v>1528.498442533818</v>
      </c>
      <c r="F7">
        <v>1524.2638617424841</v>
      </c>
      <c r="G7">
        <v>1526.763006992283</v>
      </c>
      <c r="H7">
        <v>1532.0729430719689</v>
      </c>
      <c r="I7">
        <v>1530.3210743198949</v>
      </c>
      <c r="J7">
        <v>3.69</v>
      </c>
      <c r="K7">
        <v>3.8061223802945419</v>
      </c>
      <c r="L7" t="s">
        <v>849</v>
      </c>
      <c r="M7" t="s">
        <v>1896</v>
      </c>
      <c r="N7" t="s">
        <v>2410</v>
      </c>
      <c r="O7" t="s">
        <v>2411</v>
      </c>
      <c r="P7" s="10" t="s">
        <v>2413</v>
      </c>
      <c r="Q7" s="10" t="s">
        <v>2412</v>
      </c>
    </row>
    <row r="8" spans="1:17" x14ac:dyDescent="0.2">
      <c r="A8" s="1">
        <v>6</v>
      </c>
      <c r="B8" t="s">
        <v>2274</v>
      </c>
      <c r="C8">
        <v>52.9</v>
      </c>
      <c r="D8">
        <v>1531.503784033529</v>
      </c>
      <c r="E8">
        <v>1531.456127856826</v>
      </c>
      <c r="F8">
        <v>1527.726837178091</v>
      </c>
      <c r="G8">
        <v>1529.8090528076609</v>
      </c>
      <c r="H8">
        <v>1535.24492646814</v>
      </c>
      <c r="I8">
        <v>1533.1759697096149</v>
      </c>
      <c r="J8">
        <v>3.68</v>
      </c>
      <c r="K8">
        <v>3.7960483928644302</v>
      </c>
      <c r="L8" t="s">
        <v>849</v>
      </c>
      <c r="M8" t="s">
        <v>1896</v>
      </c>
      <c r="N8" t="s">
        <v>2410</v>
      </c>
      <c r="O8" t="s">
        <v>2411</v>
      </c>
      <c r="P8" s="10" t="s">
        <v>2413</v>
      </c>
      <c r="Q8" s="10" t="s">
        <v>2412</v>
      </c>
    </row>
    <row r="9" spans="1:17" x14ac:dyDescent="0.2">
      <c r="A9" s="1">
        <v>7</v>
      </c>
      <c r="B9" t="s">
        <v>2275</v>
      </c>
      <c r="C9">
        <v>53</v>
      </c>
      <c r="D9">
        <v>1535.428002252625</v>
      </c>
      <c r="E9">
        <v>1535.557487544409</v>
      </c>
      <c r="F9">
        <v>1532.401715955325</v>
      </c>
      <c r="G9">
        <v>1533.8505856994029</v>
      </c>
      <c r="H9">
        <v>1539.2309996173231</v>
      </c>
      <c r="I9">
        <v>1537.469501254662</v>
      </c>
      <c r="J9">
        <v>4.21</v>
      </c>
      <c r="K9">
        <v>4.3299697266603809</v>
      </c>
      <c r="L9" t="s">
        <v>849</v>
      </c>
      <c r="M9" t="s">
        <v>1896</v>
      </c>
      <c r="N9" t="s">
        <v>2410</v>
      </c>
      <c r="O9" t="s">
        <v>2411</v>
      </c>
      <c r="P9" s="10" t="s">
        <v>2413</v>
      </c>
      <c r="Q9" s="10" t="s">
        <v>2412</v>
      </c>
    </row>
    <row r="10" spans="1:17" x14ac:dyDescent="0.2">
      <c r="A10" s="1">
        <v>8</v>
      </c>
      <c r="B10" t="s">
        <v>2276</v>
      </c>
      <c r="C10">
        <v>53.1</v>
      </c>
      <c r="D10">
        <v>1539.0397700923311</v>
      </c>
      <c r="E10">
        <v>1538.8790739846791</v>
      </c>
      <c r="F10">
        <v>1535.395594997121</v>
      </c>
      <c r="G10">
        <v>1537.2883275403101</v>
      </c>
      <c r="H10">
        <v>1541.78569709723</v>
      </c>
      <c r="I10">
        <v>1540.4928939209599</v>
      </c>
      <c r="J10">
        <v>4.34</v>
      </c>
      <c r="K10">
        <v>4.4609315632518403</v>
      </c>
      <c r="L10" t="s">
        <v>849</v>
      </c>
      <c r="M10" t="s">
        <v>1896</v>
      </c>
      <c r="N10" t="s">
        <v>2410</v>
      </c>
      <c r="O10" t="s">
        <v>2411</v>
      </c>
      <c r="P10" s="10" t="s">
        <v>2413</v>
      </c>
      <c r="Q10" s="10" t="s">
        <v>2412</v>
      </c>
    </row>
    <row r="11" spans="1:17" x14ac:dyDescent="0.2">
      <c r="A11" s="1">
        <v>9</v>
      </c>
      <c r="B11" t="s">
        <v>2277</v>
      </c>
      <c r="C11">
        <v>53.2</v>
      </c>
      <c r="D11">
        <v>1542.343459455416</v>
      </c>
      <c r="E11">
        <v>1542.2165529188601</v>
      </c>
      <c r="F11">
        <v>1538.600420045439</v>
      </c>
      <c r="G11">
        <v>1540.958980931571</v>
      </c>
      <c r="H11">
        <v>1544.857062815526</v>
      </c>
      <c r="I11">
        <v>1543.5889162560479</v>
      </c>
      <c r="J11">
        <v>3.88</v>
      </c>
      <c r="K11">
        <v>3.9975281414666761</v>
      </c>
      <c r="L11" t="s">
        <v>849</v>
      </c>
      <c r="M11" t="s">
        <v>1896</v>
      </c>
      <c r="N11" t="s">
        <v>2410</v>
      </c>
      <c r="O11" t="s">
        <v>2411</v>
      </c>
      <c r="P11" s="10" t="s">
        <v>2413</v>
      </c>
      <c r="Q11" s="10" t="s">
        <v>2412</v>
      </c>
    </row>
    <row r="12" spans="1:17" x14ac:dyDescent="0.2">
      <c r="A12" s="1">
        <v>10</v>
      </c>
      <c r="B12" t="s">
        <v>2278</v>
      </c>
      <c r="C12">
        <v>53.3</v>
      </c>
      <c r="D12">
        <v>1544.7926168597701</v>
      </c>
      <c r="E12">
        <v>1544.775272639032</v>
      </c>
      <c r="F12">
        <v>1541.67029445204</v>
      </c>
      <c r="G12">
        <v>1543.470982068317</v>
      </c>
      <c r="H12">
        <v>1548.0247946234599</v>
      </c>
      <c r="I12">
        <v>1546.232858784535</v>
      </c>
      <c r="J12">
        <v>3.65</v>
      </c>
      <c r="K12">
        <v>3.7658264305740929</v>
      </c>
      <c r="L12" t="s">
        <v>849</v>
      </c>
      <c r="M12" t="s">
        <v>1896</v>
      </c>
      <c r="N12" t="s">
        <v>2410</v>
      </c>
      <c r="O12" t="s">
        <v>2411</v>
      </c>
      <c r="P12" s="10" t="s">
        <v>2413</v>
      </c>
      <c r="Q12" s="10" t="s">
        <v>2412</v>
      </c>
    </row>
    <row r="13" spans="1:17" x14ac:dyDescent="0.2">
      <c r="A13" s="1">
        <v>11</v>
      </c>
      <c r="B13" t="s">
        <v>2279</v>
      </c>
      <c r="C13">
        <v>53.5</v>
      </c>
      <c r="D13">
        <v>1548.957917528764</v>
      </c>
      <c r="E13">
        <v>1548.9960563590839</v>
      </c>
      <c r="F13">
        <v>1545.3401487664421</v>
      </c>
      <c r="G13">
        <v>1547.3212913655959</v>
      </c>
      <c r="H13">
        <v>1552.542022001631</v>
      </c>
      <c r="I13">
        <v>1550.840051333774</v>
      </c>
      <c r="J13">
        <v>3.67</v>
      </c>
      <c r="K13">
        <v>3.7859744054343181</v>
      </c>
      <c r="L13" t="s">
        <v>849</v>
      </c>
      <c r="M13" t="s">
        <v>1896</v>
      </c>
      <c r="N13" t="s">
        <v>2410</v>
      </c>
      <c r="O13" t="s">
        <v>2411</v>
      </c>
      <c r="P13" s="10" t="s">
        <v>2413</v>
      </c>
      <c r="Q13" s="10" t="s">
        <v>2412</v>
      </c>
    </row>
    <row r="14" spans="1:17" x14ac:dyDescent="0.2">
      <c r="A14" s="1">
        <v>12</v>
      </c>
      <c r="B14" t="s">
        <v>2280</v>
      </c>
      <c r="C14">
        <v>53.6</v>
      </c>
      <c r="D14">
        <v>1551.023757962806</v>
      </c>
      <c r="E14">
        <v>1551.040125273476</v>
      </c>
      <c r="F14">
        <v>1547.1614662399149</v>
      </c>
      <c r="G14">
        <v>1549.2212501474751</v>
      </c>
      <c r="H14">
        <v>1554.6138501318339</v>
      </c>
      <c r="I14">
        <v>1552.84989311455</v>
      </c>
      <c r="J14">
        <v>3.8</v>
      </c>
      <c r="K14">
        <v>3.9169362420257769</v>
      </c>
      <c r="L14" t="s">
        <v>849</v>
      </c>
      <c r="M14" t="s">
        <v>1896</v>
      </c>
      <c r="N14" t="s">
        <v>2410</v>
      </c>
      <c r="O14" t="s">
        <v>2411</v>
      </c>
      <c r="P14" s="10" t="s">
        <v>2413</v>
      </c>
      <c r="Q14" s="10" t="s">
        <v>2412</v>
      </c>
    </row>
    <row r="15" spans="1:17" x14ac:dyDescent="0.2">
      <c r="A15" s="1">
        <v>13</v>
      </c>
      <c r="B15" t="s">
        <v>2281</v>
      </c>
      <c r="C15">
        <v>53.7</v>
      </c>
      <c r="D15">
        <v>1553.0776311456029</v>
      </c>
      <c r="E15">
        <v>1553.1253029970021</v>
      </c>
      <c r="F15">
        <v>1549.205441272481</v>
      </c>
      <c r="G15">
        <v>1551.3329078806159</v>
      </c>
      <c r="H15">
        <v>1556.573601493654</v>
      </c>
      <c r="I15">
        <v>1554.911262989649</v>
      </c>
      <c r="J15">
        <v>3.69</v>
      </c>
      <c r="K15">
        <v>3.8061223802945419</v>
      </c>
      <c r="L15" t="s">
        <v>849</v>
      </c>
      <c r="M15" t="s">
        <v>1896</v>
      </c>
      <c r="N15" t="s">
        <v>2410</v>
      </c>
      <c r="O15" t="s">
        <v>2411</v>
      </c>
      <c r="P15" s="10" t="s">
        <v>2413</v>
      </c>
      <c r="Q15" s="10" t="s">
        <v>2412</v>
      </c>
    </row>
    <row r="16" spans="1:17" x14ac:dyDescent="0.2">
      <c r="A16" s="1">
        <v>14</v>
      </c>
      <c r="B16" t="s">
        <v>2282</v>
      </c>
      <c r="C16">
        <v>53.8</v>
      </c>
      <c r="D16">
        <v>1555.289542072773</v>
      </c>
      <c r="E16">
        <v>1555.3458937416569</v>
      </c>
      <c r="F16">
        <v>1551.5045470447719</v>
      </c>
      <c r="G16">
        <v>1553.5227769345011</v>
      </c>
      <c r="H16">
        <v>1559.1671065814239</v>
      </c>
      <c r="I16">
        <v>1557.1214741303429</v>
      </c>
      <c r="J16">
        <v>3.7</v>
      </c>
      <c r="K16">
        <v>3.8161963677246549</v>
      </c>
      <c r="L16" t="s">
        <v>849</v>
      </c>
      <c r="M16" t="s">
        <v>1896</v>
      </c>
      <c r="N16" t="s">
        <v>2410</v>
      </c>
      <c r="O16" t="s">
        <v>2411</v>
      </c>
      <c r="P16" s="10" t="s">
        <v>2413</v>
      </c>
      <c r="Q16" s="10" t="s">
        <v>2412</v>
      </c>
    </row>
    <row r="17" spans="1:17" x14ac:dyDescent="0.2">
      <c r="A17" s="1">
        <v>15</v>
      </c>
      <c r="B17" t="s">
        <v>2283</v>
      </c>
      <c r="C17">
        <v>54</v>
      </c>
      <c r="D17">
        <v>1560.8152995633091</v>
      </c>
      <c r="E17">
        <v>1560.792188662947</v>
      </c>
      <c r="F17">
        <v>1556.3330180028031</v>
      </c>
      <c r="G17">
        <v>1558.4209776650659</v>
      </c>
      <c r="H17">
        <v>1565.683698750139</v>
      </c>
      <c r="I17">
        <v>1562.9807823235919</v>
      </c>
      <c r="J17">
        <v>3.38</v>
      </c>
      <c r="K17">
        <v>3.4938287699610608</v>
      </c>
      <c r="L17" t="s">
        <v>849</v>
      </c>
      <c r="M17" t="s">
        <v>1896</v>
      </c>
      <c r="N17" t="s">
        <v>2410</v>
      </c>
      <c r="O17" t="s">
        <v>2411</v>
      </c>
      <c r="P17" s="10" t="s">
        <v>2413</v>
      </c>
      <c r="Q17" s="10" t="s">
        <v>2412</v>
      </c>
    </row>
    <row r="18" spans="1:17" x14ac:dyDescent="0.2">
      <c r="A18" s="1">
        <v>16</v>
      </c>
      <c r="B18" t="s">
        <v>2284</v>
      </c>
      <c r="C18">
        <v>54.1</v>
      </c>
      <c r="D18">
        <v>1564.1339420394261</v>
      </c>
      <c r="E18">
        <v>1564.062944172028</v>
      </c>
      <c r="F18">
        <v>1558.9891487884561</v>
      </c>
      <c r="G18">
        <v>1561.460484842974</v>
      </c>
      <c r="H18">
        <v>1569.1959255461859</v>
      </c>
      <c r="I18">
        <v>1566.420481001926</v>
      </c>
      <c r="J18">
        <v>3.34</v>
      </c>
      <c r="K18">
        <v>3.4535328202406119</v>
      </c>
      <c r="L18" t="s">
        <v>849</v>
      </c>
      <c r="M18" t="s">
        <v>1896</v>
      </c>
      <c r="N18" t="s">
        <v>2410</v>
      </c>
      <c r="O18" t="s">
        <v>2411</v>
      </c>
      <c r="P18" s="10" t="s">
        <v>2413</v>
      </c>
      <c r="Q18" s="10" t="s">
        <v>2412</v>
      </c>
    </row>
    <row r="19" spans="1:17" x14ac:dyDescent="0.2">
      <c r="A19" s="1">
        <v>17</v>
      </c>
      <c r="B19" t="s">
        <v>2285</v>
      </c>
      <c r="C19">
        <v>54.3</v>
      </c>
      <c r="D19">
        <v>1573.5227886433299</v>
      </c>
      <c r="E19">
        <v>1574.0273170229079</v>
      </c>
      <c r="F19">
        <v>1566.937889605678</v>
      </c>
      <c r="G19">
        <v>1570.637968392138</v>
      </c>
      <c r="H19">
        <v>1581.37303884112</v>
      </c>
      <c r="I19">
        <v>1578.22357444874</v>
      </c>
      <c r="J19">
        <v>3.87</v>
      </c>
      <c r="K19">
        <v>3.987454154036564</v>
      </c>
      <c r="L19" t="s">
        <v>849</v>
      </c>
      <c r="M19" t="s">
        <v>1896</v>
      </c>
      <c r="N19" t="s">
        <v>2410</v>
      </c>
      <c r="O19" t="s">
        <v>2411</v>
      </c>
      <c r="P19" s="10" t="s">
        <v>2413</v>
      </c>
      <c r="Q19" s="10" t="s">
        <v>2412</v>
      </c>
    </row>
    <row r="20" spans="1:17" x14ac:dyDescent="0.2">
      <c r="A20" s="1">
        <v>18</v>
      </c>
      <c r="B20" t="s">
        <v>2286</v>
      </c>
      <c r="C20">
        <v>54.5</v>
      </c>
      <c r="D20">
        <v>1582.6856345613439</v>
      </c>
      <c r="E20">
        <v>1582.1366953367201</v>
      </c>
      <c r="F20">
        <v>1571.6632265948911</v>
      </c>
      <c r="G20">
        <v>1579.4337911651551</v>
      </c>
      <c r="H20">
        <v>1587.3321097095859</v>
      </c>
      <c r="I20">
        <v>1585.13265559811</v>
      </c>
      <c r="J20">
        <v>3.72</v>
      </c>
      <c r="K20">
        <v>3.83634434258488</v>
      </c>
      <c r="L20" t="s">
        <v>849</v>
      </c>
      <c r="M20" t="s">
        <v>1896</v>
      </c>
      <c r="N20" t="s">
        <v>2410</v>
      </c>
      <c r="O20" t="s">
        <v>2411</v>
      </c>
      <c r="P20" s="10" t="s">
        <v>2413</v>
      </c>
      <c r="Q20" s="10" t="s">
        <v>2412</v>
      </c>
    </row>
    <row r="21" spans="1:17" x14ac:dyDescent="0.2">
      <c r="A21" s="1">
        <v>19</v>
      </c>
      <c r="B21" t="s">
        <v>2287</v>
      </c>
      <c r="C21">
        <v>54.6</v>
      </c>
      <c r="D21">
        <v>1586.2032469224739</v>
      </c>
      <c r="E21">
        <v>1585.376645581455</v>
      </c>
      <c r="F21">
        <v>1573.9572708610631</v>
      </c>
      <c r="G21">
        <v>1582.767559863109</v>
      </c>
      <c r="H21">
        <v>1590.082524640736</v>
      </c>
      <c r="I21">
        <v>1588.1620412491</v>
      </c>
      <c r="J21">
        <v>3.52</v>
      </c>
      <c r="K21">
        <v>3.6348645939826341</v>
      </c>
      <c r="L21" t="s">
        <v>849</v>
      </c>
      <c r="M21" t="s">
        <v>1896</v>
      </c>
      <c r="N21" t="s">
        <v>2410</v>
      </c>
      <c r="O21" t="s">
        <v>2411</v>
      </c>
      <c r="P21" s="10" t="s">
        <v>2413</v>
      </c>
      <c r="Q21" s="10" t="s">
        <v>2412</v>
      </c>
    </row>
    <row r="22" spans="1:17" x14ac:dyDescent="0.2">
      <c r="A22" s="1">
        <v>20</v>
      </c>
      <c r="B22" t="s">
        <v>2288</v>
      </c>
      <c r="C22">
        <v>54.8</v>
      </c>
      <c r="D22">
        <v>1591.5562299639921</v>
      </c>
      <c r="E22">
        <v>1590.590917301105</v>
      </c>
      <c r="F22">
        <v>1580.937488731704</v>
      </c>
      <c r="G22">
        <v>1587.8521878324871</v>
      </c>
      <c r="H22">
        <v>1594.7340564378769</v>
      </c>
      <c r="I22">
        <v>1593.287741422693</v>
      </c>
      <c r="J22">
        <v>3.74</v>
      </c>
      <c r="K22">
        <v>3.8564923174451038</v>
      </c>
      <c r="L22" t="s">
        <v>849</v>
      </c>
      <c r="M22" t="s">
        <v>1896</v>
      </c>
      <c r="N22" t="s">
        <v>2410</v>
      </c>
      <c r="O22" t="s">
        <v>2411</v>
      </c>
      <c r="P22" s="10" t="s">
        <v>2413</v>
      </c>
      <c r="Q22" s="10" t="s">
        <v>2412</v>
      </c>
    </row>
    <row r="23" spans="1:17" x14ac:dyDescent="0.2">
      <c r="A23" s="1">
        <v>21</v>
      </c>
      <c r="B23" t="s">
        <v>2289</v>
      </c>
      <c r="C23">
        <v>54.9</v>
      </c>
      <c r="D23">
        <v>1593.9997045246309</v>
      </c>
      <c r="E23">
        <v>1593.2373545488131</v>
      </c>
      <c r="F23">
        <v>1583.8111031330641</v>
      </c>
      <c r="G23">
        <v>1591.2971222409651</v>
      </c>
      <c r="H23">
        <v>1597.0717490285449</v>
      </c>
      <c r="I23">
        <v>1595.4877156607299</v>
      </c>
      <c r="J23">
        <v>3.8</v>
      </c>
      <c r="K23">
        <v>3.9169362420257769</v>
      </c>
      <c r="L23" t="s">
        <v>849</v>
      </c>
      <c r="M23" t="s">
        <v>1896</v>
      </c>
      <c r="N23" t="s">
        <v>2410</v>
      </c>
      <c r="O23" t="s">
        <v>2411</v>
      </c>
      <c r="P23" s="10" t="s">
        <v>2413</v>
      </c>
      <c r="Q23" s="10" t="s">
        <v>2412</v>
      </c>
    </row>
    <row r="24" spans="1:17" x14ac:dyDescent="0.2">
      <c r="A24" s="1">
        <v>22</v>
      </c>
      <c r="B24" t="s">
        <v>2290</v>
      </c>
      <c r="C24">
        <v>55</v>
      </c>
      <c r="D24">
        <v>1596.843583072631</v>
      </c>
      <c r="E24">
        <v>1596.4235256116251</v>
      </c>
      <c r="F24">
        <v>1587.193605162983</v>
      </c>
      <c r="G24">
        <v>1594.7915495906141</v>
      </c>
      <c r="H24">
        <v>1600.783580863593</v>
      </c>
      <c r="I24">
        <v>1598.687730414314</v>
      </c>
      <c r="J24">
        <v>3.56</v>
      </c>
      <c r="K24">
        <v>3.675160543703083</v>
      </c>
      <c r="L24" t="s">
        <v>849</v>
      </c>
      <c r="M24" t="s">
        <v>1896</v>
      </c>
      <c r="N24" t="s">
        <v>2410</v>
      </c>
      <c r="O24" t="s">
        <v>2411</v>
      </c>
      <c r="P24" s="10" t="s">
        <v>2413</v>
      </c>
      <c r="Q24" s="10" t="s">
        <v>2412</v>
      </c>
    </row>
    <row r="25" spans="1:17" x14ac:dyDescent="0.2">
      <c r="A25" s="1">
        <v>23</v>
      </c>
      <c r="B25" t="s">
        <v>2291</v>
      </c>
      <c r="C25">
        <v>55.1</v>
      </c>
      <c r="D25">
        <v>1602.054841071365</v>
      </c>
      <c r="E25">
        <v>1601.6135478364481</v>
      </c>
      <c r="F25">
        <v>1590.440216862225</v>
      </c>
      <c r="G25">
        <v>1599.5795333665969</v>
      </c>
      <c r="H25">
        <v>1605.9420178438729</v>
      </c>
      <c r="I25">
        <v>1603.91739109329</v>
      </c>
      <c r="J25">
        <v>3.19</v>
      </c>
      <c r="K25">
        <v>3.3024230087889279</v>
      </c>
      <c r="L25" t="s">
        <v>849</v>
      </c>
      <c r="M25" t="s">
        <v>1896</v>
      </c>
      <c r="N25" t="s">
        <v>2410</v>
      </c>
      <c r="O25" t="s">
        <v>2411</v>
      </c>
      <c r="P25" s="10" t="s">
        <v>2413</v>
      </c>
      <c r="Q25" s="10" t="s">
        <v>2412</v>
      </c>
    </row>
    <row r="26" spans="1:17" x14ac:dyDescent="0.2">
      <c r="A26" s="1">
        <v>24</v>
      </c>
      <c r="B26" t="s">
        <v>2292</v>
      </c>
      <c r="C26">
        <v>55.2</v>
      </c>
      <c r="D26">
        <v>1606.8264392567639</v>
      </c>
      <c r="E26">
        <v>1606.202534800972</v>
      </c>
      <c r="F26">
        <v>1592.752790760476</v>
      </c>
      <c r="G26">
        <v>1604.579744527208</v>
      </c>
      <c r="H26">
        <v>1610.433047714002</v>
      </c>
      <c r="I26">
        <v>1608.400195414981</v>
      </c>
      <c r="J26">
        <v>3.4</v>
      </c>
      <c r="K26">
        <v>3.513976744821286</v>
      </c>
      <c r="L26" t="s">
        <v>849</v>
      </c>
      <c r="M26" t="s">
        <v>1896</v>
      </c>
      <c r="N26" t="s">
        <v>2410</v>
      </c>
      <c r="O26" t="s">
        <v>2411</v>
      </c>
      <c r="P26" s="10" t="s">
        <v>2413</v>
      </c>
      <c r="Q26" s="10" t="s">
        <v>2412</v>
      </c>
    </row>
    <row r="27" spans="1:17" x14ac:dyDescent="0.2">
      <c r="A27" s="1">
        <v>25</v>
      </c>
      <c r="B27" t="s">
        <v>2293</v>
      </c>
      <c r="C27">
        <v>55.3</v>
      </c>
      <c r="D27">
        <v>1611.495068834234</v>
      </c>
      <c r="E27">
        <v>1611.1485093237541</v>
      </c>
      <c r="F27">
        <v>1595.404063928574</v>
      </c>
      <c r="G27">
        <v>1609.762224300081</v>
      </c>
      <c r="H27">
        <v>1615.7013285410751</v>
      </c>
      <c r="I27">
        <v>1613.347467530913</v>
      </c>
      <c r="J27">
        <v>3.71</v>
      </c>
      <c r="K27">
        <v>3.826270355154767</v>
      </c>
      <c r="L27" t="s">
        <v>849</v>
      </c>
      <c r="M27" t="s">
        <v>1896</v>
      </c>
      <c r="N27" t="s">
        <v>2410</v>
      </c>
      <c r="O27" t="s">
        <v>2411</v>
      </c>
      <c r="P27" s="10" t="s">
        <v>2413</v>
      </c>
      <c r="Q27" s="10" t="s">
        <v>2412</v>
      </c>
    </row>
    <row r="28" spans="1:17" x14ac:dyDescent="0.2">
      <c r="A28" s="1">
        <v>26</v>
      </c>
      <c r="B28" t="s">
        <v>2294</v>
      </c>
      <c r="C28">
        <v>55.4</v>
      </c>
      <c r="D28">
        <v>1615.188321040363</v>
      </c>
      <c r="E28">
        <v>1614.7587650074249</v>
      </c>
      <c r="F28">
        <v>1598.498683372356</v>
      </c>
      <c r="G28">
        <v>1613.1191767514249</v>
      </c>
      <c r="H28">
        <v>1619.641471352101</v>
      </c>
      <c r="I28">
        <v>1617.122030189721</v>
      </c>
      <c r="J28">
        <v>3.67</v>
      </c>
      <c r="K28">
        <v>3.7859744054343181</v>
      </c>
      <c r="L28" t="s">
        <v>849</v>
      </c>
      <c r="M28" t="s">
        <v>1896</v>
      </c>
      <c r="N28" t="s">
        <v>2410</v>
      </c>
      <c r="O28" t="s">
        <v>2411</v>
      </c>
      <c r="P28" s="10" t="s">
        <v>2413</v>
      </c>
      <c r="Q28" s="10" t="s">
        <v>2412</v>
      </c>
    </row>
    <row r="29" spans="1:17" x14ac:dyDescent="0.2">
      <c r="A29" s="1">
        <v>27</v>
      </c>
      <c r="B29" t="s">
        <v>2295</v>
      </c>
      <c r="C29">
        <v>55.5</v>
      </c>
      <c r="D29">
        <v>1618.516931149692</v>
      </c>
      <c r="E29">
        <v>1618.156079482711</v>
      </c>
      <c r="F29">
        <v>1604.510334475008</v>
      </c>
      <c r="G29">
        <v>1616.5118417455849</v>
      </c>
      <c r="H29">
        <v>1623.171312264863</v>
      </c>
      <c r="I29">
        <v>1620.576157139418</v>
      </c>
      <c r="J29">
        <v>3.42</v>
      </c>
      <c r="K29">
        <v>3.5341247196815111</v>
      </c>
      <c r="L29" t="s">
        <v>849</v>
      </c>
      <c r="M29" t="s">
        <v>1896</v>
      </c>
      <c r="N29" t="s">
        <v>2410</v>
      </c>
      <c r="O29" t="s">
        <v>2411</v>
      </c>
      <c r="P29" s="10" t="s">
        <v>2413</v>
      </c>
      <c r="Q29" s="10" t="s">
        <v>2412</v>
      </c>
    </row>
    <row r="30" spans="1:17" x14ac:dyDescent="0.2">
      <c r="A30" s="1">
        <v>28</v>
      </c>
      <c r="B30" t="s">
        <v>2296</v>
      </c>
      <c r="C30">
        <v>55.6</v>
      </c>
      <c r="D30">
        <v>1621.3497223355571</v>
      </c>
      <c r="E30">
        <v>1621.0280549503059</v>
      </c>
      <c r="F30">
        <v>1610.030370929092</v>
      </c>
      <c r="G30">
        <v>1619.188191841904</v>
      </c>
      <c r="H30">
        <v>1625.517439112735</v>
      </c>
      <c r="I30">
        <v>1623.4550957735159</v>
      </c>
      <c r="J30">
        <v>3.43</v>
      </c>
      <c r="K30">
        <v>3.5441987071116232</v>
      </c>
      <c r="L30" t="s">
        <v>849</v>
      </c>
      <c r="M30" t="s">
        <v>1896</v>
      </c>
      <c r="N30" t="s">
        <v>2410</v>
      </c>
      <c r="O30" t="s">
        <v>2411</v>
      </c>
      <c r="P30" s="10" t="s">
        <v>2413</v>
      </c>
      <c r="Q30" s="10" t="s">
        <v>2412</v>
      </c>
    </row>
    <row r="31" spans="1:17" x14ac:dyDescent="0.2">
      <c r="A31" s="1">
        <v>29</v>
      </c>
      <c r="B31" t="s">
        <v>2297</v>
      </c>
      <c r="C31">
        <v>55.7</v>
      </c>
      <c r="D31">
        <v>1623.937320759765</v>
      </c>
      <c r="E31">
        <v>1623.7038904929341</v>
      </c>
      <c r="F31">
        <v>1615.6485165065949</v>
      </c>
      <c r="G31">
        <v>1621.5906134418899</v>
      </c>
      <c r="H31">
        <v>1628.2314239380471</v>
      </c>
      <c r="I31">
        <v>1626.0875068828659</v>
      </c>
      <c r="J31">
        <v>3.67</v>
      </c>
      <c r="K31">
        <v>3.7859744054343181</v>
      </c>
      <c r="L31" t="s">
        <v>849</v>
      </c>
      <c r="M31" t="s">
        <v>1896</v>
      </c>
      <c r="N31" t="s">
        <v>2410</v>
      </c>
      <c r="O31" t="s">
        <v>2411</v>
      </c>
      <c r="P31" s="10" t="s">
        <v>2413</v>
      </c>
      <c r="Q31" s="10" t="s">
        <v>2412</v>
      </c>
    </row>
    <row r="32" spans="1:17" x14ac:dyDescent="0.2">
      <c r="A32" s="1">
        <v>30</v>
      </c>
      <c r="B32" t="s">
        <v>2298</v>
      </c>
      <c r="C32">
        <v>55.8</v>
      </c>
      <c r="D32">
        <v>1626.316994926394</v>
      </c>
      <c r="E32">
        <v>1626.2088732504219</v>
      </c>
      <c r="F32">
        <v>1620.1517921944051</v>
      </c>
      <c r="G32">
        <v>1624.0588710511529</v>
      </c>
      <c r="H32">
        <v>1631.23914353592</v>
      </c>
      <c r="I32">
        <v>1628.550292722312</v>
      </c>
      <c r="J32">
        <v>3.62</v>
      </c>
      <c r="K32">
        <v>3.735604468283757</v>
      </c>
      <c r="L32" t="s">
        <v>849</v>
      </c>
      <c r="M32" t="s">
        <v>1896</v>
      </c>
      <c r="N32" t="s">
        <v>2410</v>
      </c>
      <c r="O32" t="s">
        <v>2411</v>
      </c>
      <c r="P32" s="10" t="s">
        <v>2413</v>
      </c>
      <c r="Q32" s="10" t="s">
        <v>2412</v>
      </c>
    </row>
    <row r="33" spans="1:17" x14ac:dyDescent="0.2">
      <c r="A33" s="1">
        <v>31</v>
      </c>
      <c r="B33" t="s">
        <v>2299</v>
      </c>
      <c r="C33">
        <v>55.9</v>
      </c>
      <c r="D33">
        <v>1628.718202187817</v>
      </c>
      <c r="E33">
        <v>1628.8314293770429</v>
      </c>
      <c r="F33">
        <v>1624.0376838815021</v>
      </c>
      <c r="G33">
        <v>1626.6603848855591</v>
      </c>
      <c r="H33">
        <v>1634.7623638163409</v>
      </c>
      <c r="I33">
        <v>1630.944868092492</v>
      </c>
      <c r="J33">
        <v>3.88</v>
      </c>
      <c r="K33">
        <v>3.9975281414666761</v>
      </c>
      <c r="L33" t="s">
        <v>849</v>
      </c>
      <c r="M33" t="s">
        <v>1896</v>
      </c>
      <c r="N33" t="s">
        <v>2410</v>
      </c>
      <c r="O33" t="s">
        <v>2411</v>
      </c>
      <c r="P33" s="10" t="s">
        <v>2413</v>
      </c>
      <c r="Q33" s="10" t="s">
        <v>2412</v>
      </c>
    </row>
    <row r="34" spans="1:17" x14ac:dyDescent="0.2">
      <c r="A34" s="1">
        <v>32</v>
      </c>
      <c r="B34" t="s">
        <v>2300</v>
      </c>
      <c r="C34">
        <v>56</v>
      </c>
      <c r="D34">
        <v>1631.808567326867</v>
      </c>
      <c r="E34">
        <v>1631.9909440006691</v>
      </c>
      <c r="F34">
        <v>1627.216579069508</v>
      </c>
      <c r="G34">
        <v>1629.7798393698461</v>
      </c>
      <c r="H34">
        <v>1637.979517485584</v>
      </c>
      <c r="I34">
        <v>1634.1746513509861</v>
      </c>
      <c r="J34">
        <v>3.45</v>
      </c>
      <c r="K34">
        <v>3.564346681971847</v>
      </c>
      <c r="L34" t="s">
        <v>849</v>
      </c>
      <c r="M34" t="s">
        <v>1896</v>
      </c>
      <c r="N34" t="s">
        <v>2410</v>
      </c>
      <c r="O34" t="s">
        <v>2411</v>
      </c>
      <c r="P34" s="10" t="s">
        <v>2413</v>
      </c>
      <c r="Q34" s="10" t="s">
        <v>2412</v>
      </c>
    </row>
    <row r="35" spans="1:17" x14ac:dyDescent="0.2">
      <c r="A35" s="1">
        <v>33</v>
      </c>
      <c r="B35" t="s">
        <v>2301</v>
      </c>
      <c r="C35">
        <v>56.1</v>
      </c>
      <c r="D35">
        <v>1635.5799009132629</v>
      </c>
      <c r="E35">
        <v>1635.686287109985</v>
      </c>
      <c r="F35">
        <v>1630.8446581949099</v>
      </c>
      <c r="G35">
        <v>1633.2447732796909</v>
      </c>
      <c r="H35">
        <v>1641.188058941379</v>
      </c>
      <c r="I35">
        <v>1638.2507705272069</v>
      </c>
      <c r="J35">
        <v>3.18</v>
      </c>
      <c r="K35">
        <v>3.2923490213588158</v>
      </c>
      <c r="L35" t="s">
        <v>849</v>
      </c>
      <c r="M35" t="s">
        <v>1896</v>
      </c>
      <c r="N35" t="s">
        <v>2410</v>
      </c>
      <c r="O35" t="s">
        <v>2411</v>
      </c>
      <c r="P35" s="10" t="s">
        <v>2413</v>
      </c>
      <c r="Q35" s="10" t="s">
        <v>2412</v>
      </c>
    </row>
    <row r="36" spans="1:17" x14ac:dyDescent="0.2">
      <c r="A36" s="1">
        <v>34</v>
      </c>
      <c r="B36" t="s">
        <v>2302</v>
      </c>
      <c r="C36">
        <v>56.2</v>
      </c>
      <c r="D36">
        <v>1639.766156405675</v>
      </c>
      <c r="E36">
        <v>1639.7852319732619</v>
      </c>
      <c r="F36">
        <v>1634.2103689094561</v>
      </c>
      <c r="G36">
        <v>1637.049143481584</v>
      </c>
      <c r="H36">
        <v>1645.326896681019</v>
      </c>
      <c r="I36">
        <v>1642.4866723564819</v>
      </c>
      <c r="J36">
        <v>3.32</v>
      </c>
      <c r="K36">
        <v>3.4333848453803881</v>
      </c>
      <c r="L36" t="s">
        <v>849</v>
      </c>
      <c r="M36" t="s">
        <v>1896</v>
      </c>
      <c r="N36" t="s">
        <v>2410</v>
      </c>
      <c r="O36" t="s">
        <v>2411</v>
      </c>
      <c r="P36" s="10" t="s">
        <v>2413</v>
      </c>
      <c r="Q36" s="10" t="s">
        <v>2412</v>
      </c>
    </row>
    <row r="37" spans="1:17" x14ac:dyDescent="0.2">
      <c r="A37" s="1">
        <v>35</v>
      </c>
      <c r="B37" t="s">
        <v>2303</v>
      </c>
      <c r="C37">
        <v>56.3</v>
      </c>
      <c r="D37">
        <v>1645.387166604025</v>
      </c>
      <c r="E37">
        <v>1645.3942093005851</v>
      </c>
      <c r="F37">
        <v>1639.776518196988</v>
      </c>
      <c r="G37">
        <v>1643.0271480432821</v>
      </c>
      <c r="H37">
        <v>1650.145661358391</v>
      </c>
      <c r="I37">
        <v>1648.0687412007751</v>
      </c>
      <c r="J37">
        <v>4.07</v>
      </c>
      <c r="K37">
        <v>4.1889339026388086</v>
      </c>
      <c r="L37" t="s">
        <v>849</v>
      </c>
      <c r="M37" t="s">
        <v>1896</v>
      </c>
      <c r="N37" t="s">
        <v>2410</v>
      </c>
      <c r="O37" t="s">
        <v>2411</v>
      </c>
      <c r="P37" s="10" t="s">
        <v>2413</v>
      </c>
      <c r="Q37" s="10" t="s">
        <v>2412</v>
      </c>
    </row>
    <row r="38" spans="1:17" x14ac:dyDescent="0.2">
      <c r="A38" s="1">
        <v>36</v>
      </c>
      <c r="B38" t="s">
        <v>2304</v>
      </c>
      <c r="C38">
        <v>56.4</v>
      </c>
      <c r="D38">
        <v>1648.650664159479</v>
      </c>
      <c r="E38">
        <v>1648.6319714879639</v>
      </c>
      <c r="F38">
        <v>1643.297372431801</v>
      </c>
      <c r="G38">
        <v>1646.1823027894311</v>
      </c>
      <c r="H38">
        <v>1653.102147580543</v>
      </c>
      <c r="I38">
        <v>1651.1476634814301</v>
      </c>
      <c r="J38">
        <v>3.77</v>
      </c>
      <c r="K38">
        <v>3.886714279735441</v>
      </c>
      <c r="L38" t="s">
        <v>849</v>
      </c>
      <c r="M38" t="s">
        <v>1896</v>
      </c>
      <c r="N38" t="s">
        <v>2410</v>
      </c>
      <c r="O38" t="s">
        <v>2411</v>
      </c>
      <c r="P38" s="10" t="s">
        <v>2413</v>
      </c>
      <c r="Q38" s="10" t="s">
        <v>2412</v>
      </c>
    </row>
    <row r="39" spans="1:17" x14ac:dyDescent="0.2">
      <c r="A39" s="1">
        <v>37</v>
      </c>
      <c r="B39" t="s">
        <v>2305</v>
      </c>
      <c r="C39">
        <v>56.5</v>
      </c>
      <c r="D39">
        <v>1651.669935375159</v>
      </c>
      <c r="E39">
        <v>1651.4844237308639</v>
      </c>
      <c r="F39">
        <v>1646.800703886209</v>
      </c>
      <c r="G39">
        <v>1649.018686215456</v>
      </c>
      <c r="H39">
        <v>1655.5769150094629</v>
      </c>
      <c r="I39">
        <v>1653.7680623441111</v>
      </c>
      <c r="J39">
        <v>4.18</v>
      </c>
      <c r="K39">
        <v>4.2997477643700437</v>
      </c>
      <c r="L39" t="s">
        <v>849</v>
      </c>
      <c r="M39" t="s">
        <v>1896</v>
      </c>
      <c r="N39" t="s">
        <v>2410</v>
      </c>
      <c r="O39" t="s">
        <v>2411</v>
      </c>
      <c r="P39" s="10" t="s">
        <v>2413</v>
      </c>
      <c r="Q39" s="10" t="s">
        <v>2412</v>
      </c>
    </row>
    <row r="40" spans="1:17" x14ac:dyDescent="0.2">
      <c r="A40" s="1">
        <v>38</v>
      </c>
      <c r="B40" t="s">
        <v>2306</v>
      </c>
      <c r="C40">
        <v>56.6</v>
      </c>
      <c r="D40">
        <v>1654.1772379344141</v>
      </c>
      <c r="E40">
        <v>1654.0091901748069</v>
      </c>
      <c r="F40">
        <v>1649.4653885017169</v>
      </c>
      <c r="G40">
        <v>1651.6617227524921</v>
      </c>
      <c r="H40">
        <v>1657.8470807628889</v>
      </c>
      <c r="I40">
        <v>1656.223712757856</v>
      </c>
      <c r="J40">
        <v>4.13</v>
      </c>
      <c r="K40">
        <v>4.2493778272194822</v>
      </c>
      <c r="L40" t="s">
        <v>849</v>
      </c>
      <c r="M40" t="s">
        <v>1896</v>
      </c>
      <c r="N40" t="s">
        <v>2410</v>
      </c>
      <c r="O40" t="s">
        <v>2411</v>
      </c>
      <c r="P40" s="10" t="s">
        <v>2413</v>
      </c>
      <c r="Q40" s="10" t="s">
        <v>2412</v>
      </c>
    </row>
    <row r="41" spans="1:17" x14ac:dyDescent="0.2">
      <c r="A41" s="1">
        <v>39</v>
      </c>
      <c r="B41" t="s">
        <v>2307</v>
      </c>
      <c r="C41">
        <v>56.7</v>
      </c>
      <c r="D41">
        <v>1656.4840209295339</v>
      </c>
      <c r="E41">
        <v>1656.3976107435269</v>
      </c>
      <c r="F41">
        <v>1651.9600601025791</v>
      </c>
      <c r="G41">
        <v>1654.2065248351239</v>
      </c>
      <c r="H41">
        <v>1660.1725237782391</v>
      </c>
      <c r="I41">
        <v>1658.516461614199</v>
      </c>
      <c r="J41">
        <v>4</v>
      </c>
      <c r="K41">
        <v>4.1184159906280229</v>
      </c>
      <c r="L41" t="s">
        <v>849</v>
      </c>
      <c r="M41" t="s">
        <v>1896</v>
      </c>
      <c r="N41" t="s">
        <v>2410</v>
      </c>
      <c r="O41" t="s">
        <v>2411</v>
      </c>
      <c r="P41" s="10" t="s">
        <v>2413</v>
      </c>
      <c r="Q41" s="10" t="s">
        <v>2412</v>
      </c>
    </row>
    <row r="42" spans="1:17" x14ac:dyDescent="0.2">
      <c r="A42" s="1">
        <v>40</v>
      </c>
      <c r="B42" t="s">
        <v>2308</v>
      </c>
      <c r="C42">
        <v>56.8</v>
      </c>
      <c r="D42">
        <v>1658.881195148869</v>
      </c>
      <c r="E42">
        <v>1658.7849268087839</v>
      </c>
      <c r="F42">
        <v>1654.7018315829071</v>
      </c>
      <c r="G42">
        <v>1656.793922313142</v>
      </c>
      <c r="H42">
        <v>1662.6717313620391</v>
      </c>
      <c r="I42">
        <v>1660.7798013420879</v>
      </c>
      <c r="J42">
        <v>4.07</v>
      </c>
      <c r="K42">
        <v>4.1889339026388086</v>
      </c>
      <c r="L42" t="s">
        <v>849</v>
      </c>
      <c r="M42" t="s">
        <v>1896</v>
      </c>
      <c r="N42" t="s">
        <v>2410</v>
      </c>
      <c r="O42" t="s">
        <v>2411</v>
      </c>
      <c r="P42" s="10" t="s">
        <v>2413</v>
      </c>
      <c r="Q42" s="10" t="s">
        <v>2412</v>
      </c>
    </row>
    <row r="43" spans="1:17" x14ac:dyDescent="0.2">
      <c r="A43" s="1">
        <v>41</v>
      </c>
      <c r="B43" t="s">
        <v>2309</v>
      </c>
      <c r="C43">
        <v>56.9</v>
      </c>
      <c r="D43">
        <v>1661.624371777636</v>
      </c>
      <c r="E43">
        <v>1661.595047864113</v>
      </c>
      <c r="F43">
        <v>1657.1322260131999</v>
      </c>
      <c r="G43">
        <v>1659.5838973859511</v>
      </c>
      <c r="H43">
        <v>1666.0826688863781</v>
      </c>
      <c r="I43">
        <v>1663.6327092368699</v>
      </c>
      <c r="J43">
        <v>3.91</v>
      </c>
      <c r="K43">
        <v>4.0277501037570129</v>
      </c>
      <c r="L43" t="s">
        <v>849</v>
      </c>
      <c r="M43" t="s">
        <v>1896</v>
      </c>
      <c r="N43" t="s">
        <v>2410</v>
      </c>
      <c r="O43" t="s">
        <v>2411</v>
      </c>
      <c r="P43" s="10" t="s">
        <v>2413</v>
      </c>
      <c r="Q43" s="10" t="s">
        <v>2412</v>
      </c>
    </row>
    <row r="44" spans="1:17" x14ac:dyDescent="0.2">
      <c r="A44" s="1">
        <v>42</v>
      </c>
      <c r="B44" t="s">
        <v>2310</v>
      </c>
      <c r="C44">
        <v>57</v>
      </c>
      <c r="D44">
        <v>1664.652569621516</v>
      </c>
      <c r="E44">
        <v>1664.8512969304079</v>
      </c>
      <c r="F44">
        <v>1660.378995608927</v>
      </c>
      <c r="G44">
        <v>1662.5470489075731</v>
      </c>
      <c r="H44">
        <v>1670.7777229108999</v>
      </c>
      <c r="I44">
        <v>1667.0844907255339</v>
      </c>
      <c r="J44">
        <v>3.35</v>
      </c>
      <c r="K44">
        <v>3.463606807670724</v>
      </c>
      <c r="L44" t="s">
        <v>849</v>
      </c>
      <c r="M44" t="s">
        <v>1896</v>
      </c>
      <c r="N44" t="s">
        <v>2410</v>
      </c>
      <c r="O44" t="s">
        <v>2411</v>
      </c>
      <c r="P44" s="10" t="s">
        <v>2413</v>
      </c>
      <c r="Q44" s="10" t="s">
        <v>2412</v>
      </c>
    </row>
    <row r="45" spans="1:17" x14ac:dyDescent="0.2">
      <c r="A45" s="1">
        <v>43</v>
      </c>
      <c r="B45" t="s">
        <v>2311</v>
      </c>
      <c r="C45">
        <v>57.2</v>
      </c>
      <c r="D45">
        <v>1669.599164835395</v>
      </c>
      <c r="E45">
        <v>1670.046566248056</v>
      </c>
      <c r="F45">
        <v>1665.082254146693</v>
      </c>
      <c r="G45">
        <v>1667.247522858167</v>
      </c>
      <c r="H45">
        <v>1677.7432460919099</v>
      </c>
      <c r="I45">
        <v>1673.008087954307</v>
      </c>
      <c r="J45">
        <v>3.59</v>
      </c>
      <c r="K45">
        <v>3.7053825059934189</v>
      </c>
      <c r="L45" t="s">
        <v>849</v>
      </c>
      <c r="M45" t="s">
        <v>1896</v>
      </c>
      <c r="N45" t="s">
        <v>2410</v>
      </c>
      <c r="O45" t="s">
        <v>2411</v>
      </c>
      <c r="P45" s="10" t="s">
        <v>2413</v>
      </c>
      <c r="Q45" s="10" t="s">
        <v>2412</v>
      </c>
    </row>
    <row r="46" spans="1:17" x14ac:dyDescent="0.2">
      <c r="A46" s="1">
        <v>44</v>
      </c>
      <c r="B46" t="s">
        <v>2312</v>
      </c>
      <c r="C46">
        <v>57.3</v>
      </c>
      <c r="D46">
        <v>1672.2508338525311</v>
      </c>
      <c r="E46">
        <v>1672.678378159605</v>
      </c>
      <c r="F46">
        <v>1667.403701156861</v>
      </c>
      <c r="G46">
        <v>1669.5835147962439</v>
      </c>
      <c r="H46">
        <v>1680.3709636407871</v>
      </c>
      <c r="I46">
        <v>1675.876042774431</v>
      </c>
      <c r="J46">
        <v>3.5</v>
      </c>
      <c r="K46">
        <v>3.6147166191224089</v>
      </c>
      <c r="L46" t="s">
        <v>849</v>
      </c>
      <c r="M46" t="s">
        <v>1896</v>
      </c>
      <c r="N46" t="s">
        <v>2410</v>
      </c>
      <c r="O46" t="s">
        <v>2411</v>
      </c>
      <c r="P46" s="10" t="s">
        <v>2413</v>
      </c>
      <c r="Q46" s="10" t="s">
        <v>2412</v>
      </c>
    </row>
    <row r="47" spans="1:17" x14ac:dyDescent="0.2">
      <c r="A47" s="1">
        <v>45</v>
      </c>
      <c r="B47" t="s">
        <v>2313</v>
      </c>
      <c r="C47">
        <v>57.6</v>
      </c>
      <c r="D47">
        <v>1680.3703793983279</v>
      </c>
      <c r="E47">
        <v>1680.705509413837</v>
      </c>
      <c r="F47">
        <v>1674.100251617622</v>
      </c>
      <c r="G47">
        <v>1676.8216336280309</v>
      </c>
      <c r="H47">
        <v>1688.624161040367</v>
      </c>
      <c r="I47">
        <v>1684.680738309517</v>
      </c>
      <c r="J47">
        <v>3.24</v>
      </c>
      <c r="K47">
        <v>3.3527929459394898</v>
      </c>
      <c r="L47" t="s">
        <v>849</v>
      </c>
      <c r="M47" t="s">
        <v>1896</v>
      </c>
      <c r="N47" t="s">
        <v>2410</v>
      </c>
      <c r="O47" t="s">
        <v>2411</v>
      </c>
      <c r="P47" s="10" t="s">
        <v>2413</v>
      </c>
      <c r="Q47" s="10" t="s">
        <v>2412</v>
      </c>
    </row>
    <row r="48" spans="1:17" x14ac:dyDescent="0.2">
      <c r="A48" s="1">
        <v>46</v>
      </c>
      <c r="B48" t="s">
        <v>2314</v>
      </c>
      <c r="C48">
        <v>57.7</v>
      </c>
      <c r="D48">
        <v>1683.271103918375</v>
      </c>
      <c r="E48">
        <v>1683.373683527044</v>
      </c>
      <c r="F48">
        <v>1676.45864867354</v>
      </c>
      <c r="G48">
        <v>1679.514302175425</v>
      </c>
      <c r="H48">
        <v>1690.9706964738059</v>
      </c>
      <c r="I48">
        <v>1687.4980393600979</v>
      </c>
      <c r="J48">
        <v>3.46</v>
      </c>
      <c r="K48">
        <v>3.57442066940196</v>
      </c>
      <c r="L48" t="s">
        <v>849</v>
      </c>
      <c r="M48" t="s">
        <v>1896</v>
      </c>
      <c r="N48" t="s">
        <v>2410</v>
      </c>
      <c r="O48" t="s">
        <v>2411</v>
      </c>
      <c r="P48" s="10" t="s">
        <v>2413</v>
      </c>
      <c r="Q48" s="10" t="s">
        <v>2412</v>
      </c>
    </row>
    <row r="49" spans="1:17" x14ac:dyDescent="0.2">
      <c r="A49" s="1">
        <v>47</v>
      </c>
      <c r="B49" t="s">
        <v>2315</v>
      </c>
      <c r="C49">
        <v>57.8</v>
      </c>
      <c r="D49">
        <v>1686.0827961486591</v>
      </c>
      <c r="E49">
        <v>1686.124755022912</v>
      </c>
      <c r="F49">
        <v>1678.9462292345979</v>
      </c>
      <c r="G49">
        <v>1682.2725068049631</v>
      </c>
      <c r="H49">
        <v>1693.256945614839</v>
      </c>
      <c r="I49">
        <v>1690.1366226746809</v>
      </c>
      <c r="J49">
        <v>3.4</v>
      </c>
      <c r="K49">
        <v>3.513976744821286</v>
      </c>
      <c r="L49" t="s">
        <v>849</v>
      </c>
      <c r="M49" t="s">
        <v>1896</v>
      </c>
      <c r="N49" t="s">
        <v>2410</v>
      </c>
      <c r="O49" t="s">
        <v>2411</v>
      </c>
      <c r="P49" s="10" t="s">
        <v>2413</v>
      </c>
      <c r="Q49" s="10" t="s">
        <v>2412</v>
      </c>
    </row>
    <row r="50" spans="1:17" x14ac:dyDescent="0.2">
      <c r="A50" s="1">
        <v>48</v>
      </c>
      <c r="B50" t="s">
        <v>2316</v>
      </c>
      <c r="C50">
        <v>57.9</v>
      </c>
      <c r="D50">
        <v>1689.1957006144009</v>
      </c>
      <c r="E50">
        <v>1689.060673499117</v>
      </c>
      <c r="F50">
        <v>1681.966201289843</v>
      </c>
      <c r="G50">
        <v>1685.259706689304</v>
      </c>
      <c r="H50">
        <v>1696.564171016418</v>
      </c>
      <c r="I50">
        <v>1692.7864132457021</v>
      </c>
      <c r="J50">
        <v>3.44</v>
      </c>
      <c r="K50">
        <v>3.5542726945417349</v>
      </c>
      <c r="L50" t="s">
        <v>849</v>
      </c>
      <c r="M50" t="s">
        <v>1896</v>
      </c>
      <c r="N50" t="s">
        <v>2410</v>
      </c>
      <c r="O50" t="s">
        <v>2411</v>
      </c>
      <c r="P50" s="10" t="s">
        <v>2413</v>
      </c>
      <c r="Q50" s="10" t="s">
        <v>2412</v>
      </c>
    </row>
    <row r="51" spans="1:17" x14ac:dyDescent="0.2">
      <c r="A51" s="1">
        <v>49</v>
      </c>
      <c r="B51" t="s">
        <v>2317</v>
      </c>
      <c r="C51">
        <v>58</v>
      </c>
      <c r="D51">
        <v>1692.3227400825961</v>
      </c>
      <c r="E51">
        <v>1692.267471274482</v>
      </c>
      <c r="F51">
        <v>1685.014925267938</v>
      </c>
      <c r="G51">
        <v>1688.7271746007641</v>
      </c>
      <c r="H51">
        <v>1699.2752540727331</v>
      </c>
      <c r="I51">
        <v>1695.668345094884</v>
      </c>
      <c r="J51">
        <v>3.38</v>
      </c>
      <c r="K51">
        <v>3.4938287699610608</v>
      </c>
      <c r="L51" t="s">
        <v>849</v>
      </c>
      <c r="M51" t="s">
        <v>1896</v>
      </c>
      <c r="N51" t="s">
        <v>2410</v>
      </c>
      <c r="O51" t="s">
        <v>2411</v>
      </c>
      <c r="P51" s="10" t="s">
        <v>2413</v>
      </c>
      <c r="Q51" s="10" t="s">
        <v>2412</v>
      </c>
    </row>
    <row r="52" spans="1:17" x14ac:dyDescent="0.2">
      <c r="A52" s="1">
        <v>50</v>
      </c>
      <c r="B52" t="s">
        <v>2318</v>
      </c>
      <c r="C52">
        <v>58.1</v>
      </c>
      <c r="D52">
        <v>1695.9610804754191</v>
      </c>
      <c r="E52">
        <v>1696.0146490430229</v>
      </c>
      <c r="F52">
        <v>1688.786346828701</v>
      </c>
      <c r="G52">
        <v>1692.6617448976151</v>
      </c>
      <c r="H52">
        <v>1703.5946358067149</v>
      </c>
      <c r="I52">
        <v>1699.152326983716</v>
      </c>
      <c r="J52">
        <v>3.66</v>
      </c>
      <c r="K52">
        <v>3.7759004180042059</v>
      </c>
      <c r="L52" t="s">
        <v>849</v>
      </c>
      <c r="M52" t="s">
        <v>1896</v>
      </c>
      <c r="N52" t="s">
        <v>2410</v>
      </c>
      <c r="O52" t="s">
        <v>2411</v>
      </c>
      <c r="P52" s="10" t="s">
        <v>2413</v>
      </c>
      <c r="Q52" s="10" t="s">
        <v>2412</v>
      </c>
    </row>
    <row r="53" spans="1:17" x14ac:dyDescent="0.2">
      <c r="A53" s="1">
        <v>51</v>
      </c>
      <c r="B53" t="s">
        <v>2319</v>
      </c>
      <c r="C53">
        <v>58.2</v>
      </c>
      <c r="D53">
        <v>1699.5449545348799</v>
      </c>
      <c r="E53">
        <v>1699.6135796299809</v>
      </c>
      <c r="F53">
        <v>1693.0061391292511</v>
      </c>
      <c r="G53">
        <v>1696.338717049616</v>
      </c>
      <c r="H53">
        <v>1707.1091443478081</v>
      </c>
      <c r="I53">
        <v>1702.8889376629611</v>
      </c>
      <c r="J53">
        <v>3.66</v>
      </c>
      <c r="K53">
        <v>3.7759004180042059</v>
      </c>
      <c r="L53" t="s">
        <v>849</v>
      </c>
      <c r="M53" t="s">
        <v>1896</v>
      </c>
      <c r="N53" t="s">
        <v>2410</v>
      </c>
      <c r="O53" t="s">
        <v>2411</v>
      </c>
      <c r="P53" s="10" t="s">
        <v>2413</v>
      </c>
      <c r="Q53" s="10" t="s">
        <v>2412</v>
      </c>
    </row>
    <row r="54" spans="1:17" x14ac:dyDescent="0.2">
      <c r="A54" s="1">
        <v>52</v>
      </c>
      <c r="B54" t="s">
        <v>2320</v>
      </c>
      <c r="C54">
        <v>58.3</v>
      </c>
      <c r="D54">
        <v>1703.112039731328</v>
      </c>
      <c r="E54">
        <v>1703.297091508223</v>
      </c>
      <c r="F54">
        <v>1697.298475288439</v>
      </c>
      <c r="G54">
        <v>1700.2570892718711</v>
      </c>
      <c r="H54">
        <v>1709.844709474899</v>
      </c>
      <c r="I54">
        <v>1706.316424350372</v>
      </c>
      <c r="J54">
        <v>4.18</v>
      </c>
      <c r="K54">
        <v>4.2997477643700437</v>
      </c>
      <c r="L54" t="s">
        <v>849</v>
      </c>
      <c r="M54" t="s">
        <v>1896</v>
      </c>
      <c r="N54" t="s">
        <v>2410</v>
      </c>
      <c r="O54" t="s">
        <v>2411</v>
      </c>
      <c r="P54" s="10" t="s">
        <v>2413</v>
      </c>
      <c r="Q54" s="10" t="s">
        <v>2412</v>
      </c>
    </row>
    <row r="55" spans="1:17" x14ac:dyDescent="0.2">
      <c r="A55" s="1">
        <v>53</v>
      </c>
      <c r="B55" t="s">
        <v>2321</v>
      </c>
      <c r="C55">
        <v>58.5</v>
      </c>
      <c r="D55">
        <v>1709.954507911081</v>
      </c>
      <c r="E55">
        <v>1710.270244190423</v>
      </c>
      <c r="F55">
        <v>1703.681281252201</v>
      </c>
      <c r="G55">
        <v>1706.657121940045</v>
      </c>
      <c r="H55">
        <v>1718.7958250061481</v>
      </c>
      <c r="I55">
        <v>1713.5481562474761</v>
      </c>
      <c r="J55">
        <v>3.91</v>
      </c>
      <c r="K55">
        <v>4.0277501037570129</v>
      </c>
      <c r="L55" t="s">
        <v>849</v>
      </c>
      <c r="M55" t="s">
        <v>1896</v>
      </c>
      <c r="N55" t="s">
        <v>2410</v>
      </c>
      <c r="O55" t="s">
        <v>2411</v>
      </c>
      <c r="P55" s="10" t="s">
        <v>2413</v>
      </c>
      <c r="Q55" s="10" t="s">
        <v>2412</v>
      </c>
    </row>
    <row r="56" spans="1:17" x14ac:dyDescent="0.2">
      <c r="A56" s="1">
        <v>54</v>
      </c>
      <c r="B56" t="s">
        <v>2322</v>
      </c>
      <c r="C56">
        <v>58.6</v>
      </c>
      <c r="D56">
        <v>1713.644364779052</v>
      </c>
      <c r="E56">
        <v>1714.2731718913101</v>
      </c>
      <c r="F56">
        <v>1707.074591244497</v>
      </c>
      <c r="G56">
        <v>1710.5194608640811</v>
      </c>
      <c r="H56">
        <v>1723.4898488701181</v>
      </c>
      <c r="I56">
        <v>1718.4815011217979</v>
      </c>
      <c r="J56">
        <v>3.21</v>
      </c>
      <c r="K56">
        <v>3.322570983649153</v>
      </c>
      <c r="L56" t="s">
        <v>849</v>
      </c>
      <c r="M56" t="s">
        <v>1896</v>
      </c>
      <c r="N56" t="s">
        <v>2410</v>
      </c>
      <c r="O56" t="s">
        <v>2411</v>
      </c>
      <c r="P56" s="10" t="s">
        <v>2413</v>
      </c>
      <c r="Q56" s="10" t="s">
        <v>2412</v>
      </c>
    </row>
    <row r="57" spans="1:17" x14ac:dyDescent="0.2">
      <c r="A57" s="1">
        <v>55</v>
      </c>
      <c r="B57" t="s">
        <v>2323</v>
      </c>
      <c r="C57">
        <v>58.7</v>
      </c>
      <c r="D57">
        <v>1716.8012279019449</v>
      </c>
      <c r="E57">
        <v>1717.6960667010731</v>
      </c>
      <c r="F57">
        <v>1710.2647672173439</v>
      </c>
      <c r="G57">
        <v>1713.4331225649321</v>
      </c>
      <c r="H57">
        <v>1728.221620281239</v>
      </c>
      <c r="I57">
        <v>1722.4591107397291</v>
      </c>
      <c r="J57">
        <v>3.585</v>
      </c>
      <c r="K57">
        <v>3.7003455122783628</v>
      </c>
      <c r="L57" t="s">
        <v>849</v>
      </c>
      <c r="M57" t="s">
        <v>1896</v>
      </c>
      <c r="N57" t="s">
        <v>2410</v>
      </c>
      <c r="O57" t="s">
        <v>2411</v>
      </c>
      <c r="P57" s="10" t="s">
        <v>2413</v>
      </c>
      <c r="Q57" s="10" t="s">
        <v>2412</v>
      </c>
    </row>
    <row r="58" spans="1:17" x14ac:dyDescent="0.2">
      <c r="A58" s="1">
        <v>56</v>
      </c>
      <c r="B58" t="s">
        <v>2324</v>
      </c>
      <c r="C58">
        <v>58.8</v>
      </c>
      <c r="D58">
        <v>1720.0369771471239</v>
      </c>
      <c r="E58">
        <v>1720.8970478769611</v>
      </c>
      <c r="F58">
        <v>1713.041469883736</v>
      </c>
      <c r="G58">
        <v>1716.541719957434</v>
      </c>
      <c r="H58">
        <v>1731.976561078666</v>
      </c>
      <c r="I58">
        <v>1725.7251168039911</v>
      </c>
      <c r="J58">
        <v>3.15</v>
      </c>
      <c r="K58">
        <v>3.262127059068479</v>
      </c>
      <c r="L58" t="s">
        <v>849</v>
      </c>
      <c r="M58" t="s">
        <v>1896</v>
      </c>
      <c r="N58" t="s">
        <v>2410</v>
      </c>
      <c r="O58" t="s">
        <v>2411</v>
      </c>
      <c r="P58" s="10" t="s">
        <v>2413</v>
      </c>
      <c r="Q58" s="10" t="s">
        <v>2412</v>
      </c>
    </row>
    <row r="59" spans="1:17" x14ac:dyDescent="0.2">
      <c r="A59" s="1">
        <v>57</v>
      </c>
      <c r="B59" t="s">
        <v>2325</v>
      </c>
      <c r="C59">
        <v>59.1</v>
      </c>
      <c r="D59">
        <v>1730.670559478584</v>
      </c>
      <c r="E59">
        <v>1730.641535572739</v>
      </c>
      <c r="F59">
        <v>1721.035361762179</v>
      </c>
      <c r="G59">
        <v>1725.211073127032</v>
      </c>
      <c r="H59">
        <v>1740.668646577089</v>
      </c>
      <c r="I59">
        <v>1736.153527360377</v>
      </c>
      <c r="J59">
        <v>3.42</v>
      </c>
      <c r="K59">
        <v>3.5341247196815111</v>
      </c>
      <c r="L59" t="s">
        <v>849</v>
      </c>
      <c r="M59" t="s">
        <v>1896</v>
      </c>
      <c r="N59" t="s">
        <v>2410</v>
      </c>
      <c r="O59" t="s">
        <v>2411</v>
      </c>
      <c r="P59" s="10" t="s">
        <v>2413</v>
      </c>
      <c r="Q59" s="10" t="s">
        <v>2412</v>
      </c>
    </row>
    <row r="60" spans="1:17" x14ac:dyDescent="0.2">
      <c r="A60" s="1">
        <v>58</v>
      </c>
      <c r="B60" t="s">
        <v>2326</v>
      </c>
      <c r="C60">
        <v>59.3</v>
      </c>
      <c r="D60">
        <v>1737.0633949311821</v>
      </c>
      <c r="E60">
        <v>1737.0440687136031</v>
      </c>
      <c r="F60">
        <v>1726.67647758304</v>
      </c>
      <c r="G60">
        <v>1731.9626354988659</v>
      </c>
      <c r="H60">
        <v>1746.5622758061929</v>
      </c>
      <c r="I60">
        <v>1742.202564052194</v>
      </c>
      <c r="J60">
        <v>3.44</v>
      </c>
      <c r="K60">
        <v>3.5542726945417349</v>
      </c>
      <c r="L60" t="s">
        <v>849</v>
      </c>
      <c r="M60" t="s">
        <v>1896</v>
      </c>
      <c r="N60" t="s">
        <v>2410</v>
      </c>
      <c r="O60" t="s">
        <v>2411</v>
      </c>
      <c r="P60" s="10" t="s">
        <v>2413</v>
      </c>
      <c r="Q60" s="10" t="s">
        <v>2412</v>
      </c>
    </row>
    <row r="61" spans="1:17" x14ac:dyDescent="0.2">
      <c r="A61" s="1">
        <v>59</v>
      </c>
      <c r="B61" t="s">
        <v>2327</v>
      </c>
      <c r="C61">
        <v>59.5</v>
      </c>
      <c r="D61">
        <v>1744.065565175149</v>
      </c>
      <c r="E61">
        <v>1743.823765047757</v>
      </c>
      <c r="F61">
        <v>1732.9115210918601</v>
      </c>
      <c r="G61">
        <v>1739.5025622425139</v>
      </c>
      <c r="H61">
        <v>1751.889109408472</v>
      </c>
      <c r="I61">
        <v>1748.3793150800871</v>
      </c>
      <c r="J61">
        <v>3.9</v>
      </c>
      <c r="K61">
        <v>4.0176761163269008</v>
      </c>
      <c r="L61" t="s">
        <v>849</v>
      </c>
      <c r="M61" t="s">
        <v>1896</v>
      </c>
      <c r="N61" t="s">
        <v>2410</v>
      </c>
      <c r="O61" t="s">
        <v>2411</v>
      </c>
      <c r="P61" s="10" t="s">
        <v>2413</v>
      </c>
      <c r="Q61" s="10" t="s">
        <v>2412</v>
      </c>
    </row>
    <row r="62" spans="1:17" x14ac:dyDescent="0.2">
      <c r="A62" s="1">
        <v>60</v>
      </c>
      <c r="B62" t="s">
        <v>2328</v>
      </c>
      <c r="C62">
        <v>59.6</v>
      </c>
      <c r="D62">
        <v>1747.361177217173</v>
      </c>
      <c r="E62">
        <v>1746.940236259619</v>
      </c>
      <c r="F62">
        <v>1737.048364718338</v>
      </c>
      <c r="G62">
        <v>1742.736947220824</v>
      </c>
      <c r="H62">
        <v>1754.7072171958689</v>
      </c>
      <c r="I62">
        <v>1751.1327963570479</v>
      </c>
      <c r="J62">
        <v>3.8</v>
      </c>
      <c r="K62">
        <v>3.9169362420257769</v>
      </c>
      <c r="L62" t="s">
        <v>849</v>
      </c>
      <c r="M62" t="s">
        <v>1896</v>
      </c>
      <c r="N62" t="s">
        <v>2410</v>
      </c>
      <c r="O62" t="s">
        <v>2411</v>
      </c>
      <c r="P62" s="10" t="s">
        <v>2413</v>
      </c>
      <c r="Q62" s="10" t="s">
        <v>2412</v>
      </c>
    </row>
    <row r="63" spans="1:17" x14ac:dyDescent="0.2">
      <c r="A63" s="1">
        <v>61</v>
      </c>
      <c r="B63" t="s">
        <v>2329</v>
      </c>
      <c r="C63">
        <v>59.7</v>
      </c>
      <c r="D63">
        <v>1750.5370268256941</v>
      </c>
      <c r="E63">
        <v>1750.0132350042411</v>
      </c>
      <c r="F63">
        <v>1740.4192437819941</v>
      </c>
      <c r="G63">
        <v>1745.7984279362811</v>
      </c>
      <c r="H63">
        <v>1757.2764128432841</v>
      </c>
      <c r="I63">
        <v>1754.2155395003981</v>
      </c>
      <c r="J63">
        <v>3.84</v>
      </c>
      <c r="K63">
        <v>3.9572321917462272</v>
      </c>
      <c r="L63" t="s">
        <v>849</v>
      </c>
      <c r="M63" t="s">
        <v>1896</v>
      </c>
      <c r="N63" t="s">
        <v>2410</v>
      </c>
      <c r="O63" t="s">
        <v>2411</v>
      </c>
      <c r="P63" s="10" t="s">
        <v>2413</v>
      </c>
      <c r="Q63" s="10" t="s">
        <v>2412</v>
      </c>
    </row>
    <row r="64" spans="1:17" x14ac:dyDescent="0.2">
      <c r="A64" s="1">
        <v>62</v>
      </c>
      <c r="B64" t="s">
        <v>2330</v>
      </c>
      <c r="C64">
        <v>59.8</v>
      </c>
      <c r="D64">
        <v>1753.7388475411169</v>
      </c>
      <c r="E64">
        <v>1753.1642590421759</v>
      </c>
      <c r="F64">
        <v>1743.710301646584</v>
      </c>
      <c r="G64">
        <v>1749.120789159851</v>
      </c>
      <c r="H64">
        <v>1760.022067326868</v>
      </c>
      <c r="I64">
        <v>1757.1370074314459</v>
      </c>
      <c r="J64">
        <v>3.23</v>
      </c>
      <c r="K64">
        <v>3.3427189585093768</v>
      </c>
      <c r="L64" t="s">
        <v>849</v>
      </c>
      <c r="M64" t="s">
        <v>1896</v>
      </c>
      <c r="N64" t="s">
        <v>2410</v>
      </c>
      <c r="O64" t="s">
        <v>2411</v>
      </c>
      <c r="P64" s="10" t="s">
        <v>2413</v>
      </c>
      <c r="Q64" s="10" t="s">
        <v>2412</v>
      </c>
    </row>
    <row r="65" spans="1:17" x14ac:dyDescent="0.2">
      <c r="A65" s="1">
        <v>63</v>
      </c>
      <c r="B65" t="s">
        <v>2331</v>
      </c>
      <c r="C65">
        <v>59.9</v>
      </c>
      <c r="D65">
        <v>1756.6553019292619</v>
      </c>
      <c r="E65">
        <v>1756.1662964257141</v>
      </c>
      <c r="F65">
        <v>1746.995129448736</v>
      </c>
      <c r="G65">
        <v>1752.5984723081219</v>
      </c>
      <c r="H65">
        <v>1762.3977546498129</v>
      </c>
      <c r="I65">
        <v>1759.647110801068</v>
      </c>
      <c r="J65">
        <v>4.03</v>
      </c>
      <c r="K65">
        <v>4.1486379529183601</v>
      </c>
      <c r="L65" t="s">
        <v>849</v>
      </c>
      <c r="M65" t="s">
        <v>1896</v>
      </c>
      <c r="N65" t="s">
        <v>2410</v>
      </c>
      <c r="O65" t="s">
        <v>2411</v>
      </c>
      <c r="P65" s="10" t="s">
        <v>2413</v>
      </c>
      <c r="Q65" s="10" t="s">
        <v>2412</v>
      </c>
    </row>
    <row r="66" spans="1:17" x14ac:dyDescent="0.2">
      <c r="A66" s="1">
        <v>64</v>
      </c>
      <c r="B66" t="s">
        <v>2332</v>
      </c>
      <c r="C66">
        <v>60</v>
      </c>
      <c r="D66">
        <v>1760.12323247224</v>
      </c>
      <c r="E66">
        <v>1759.7280495214791</v>
      </c>
      <c r="F66">
        <v>1751.56777868573</v>
      </c>
      <c r="G66">
        <v>1756.8695370571991</v>
      </c>
      <c r="H66">
        <v>1764.990140013434</v>
      </c>
      <c r="I66">
        <v>1762.6578845205711</v>
      </c>
      <c r="J66">
        <v>3.03</v>
      </c>
      <c r="K66">
        <v>3.1412392099071309</v>
      </c>
      <c r="L66" t="s">
        <v>849</v>
      </c>
      <c r="M66" t="s">
        <v>1896</v>
      </c>
      <c r="N66" t="s">
        <v>2410</v>
      </c>
      <c r="O66" t="s">
        <v>2411</v>
      </c>
      <c r="P66" s="10" t="s">
        <v>2413</v>
      </c>
      <c r="Q66" s="10" t="s">
        <v>2412</v>
      </c>
    </row>
    <row r="67" spans="1:17" x14ac:dyDescent="0.2">
      <c r="A67" s="1">
        <v>65</v>
      </c>
      <c r="B67" t="s">
        <v>2333</v>
      </c>
      <c r="C67">
        <v>60.1</v>
      </c>
      <c r="D67">
        <v>1762.9402077876191</v>
      </c>
      <c r="E67">
        <v>1762.772774577151</v>
      </c>
      <c r="F67">
        <v>1756.362367717097</v>
      </c>
      <c r="G67">
        <v>1760.17263007271</v>
      </c>
      <c r="H67">
        <v>1767.7861976290189</v>
      </c>
      <c r="I67">
        <v>1765.3696157723989</v>
      </c>
      <c r="J67">
        <v>2.78</v>
      </c>
      <c r="K67">
        <v>2.8893895241543239</v>
      </c>
      <c r="L67" t="s">
        <v>849</v>
      </c>
      <c r="M67" t="s">
        <v>1896</v>
      </c>
      <c r="N67" t="s">
        <v>2410</v>
      </c>
      <c r="O67" t="s">
        <v>2411</v>
      </c>
      <c r="P67" s="10" t="s">
        <v>2413</v>
      </c>
      <c r="Q67" s="10" t="s">
        <v>2412</v>
      </c>
    </row>
    <row r="68" spans="1:17" x14ac:dyDescent="0.2">
      <c r="A68" s="1">
        <v>66</v>
      </c>
      <c r="B68" t="s">
        <v>2334</v>
      </c>
      <c r="C68">
        <v>60.2</v>
      </c>
      <c r="D68">
        <v>1765.5277800965259</v>
      </c>
      <c r="E68">
        <v>1765.5203131441369</v>
      </c>
      <c r="F68">
        <v>1759.6791554165991</v>
      </c>
      <c r="G68">
        <v>1762.938013205644</v>
      </c>
      <c r="H68">
        <v>1770.6814494386231</v>
      </c>
      <c r="I68">
        <v>1768.089071027269</v>
      </c>
      <c r="J68">
        <v>2.92</v>
      </c>
      <c r="K68">
        <v>3.0304253481758958</v>
      </c>
      <c r="L68" t="s">
        <v>849</v>
      </c>
      <c r="M68" t="s">
        <v>1896</v>
      </c>
      <c r="N68" t="s">
        <v>2410</v>
      </c>
      <c r="O68" t="s">
        <v>2411</v>
      </c>
      <c r="P68" s="10" t="s">
        <v>2413</v>
      </c>
      <c r="Q68" s="10" t="s">
        <v>2412</v>
      </c>
    </row>
    <row r="69" spans="1:17" x14ac:dyDescent="0.2">
      <c r="A69" s="1">
        <v>67</v>
      </c>
      <c r="B69" t="s">
        <v>2335</v>
      </c>
      <c r="C69">
        <v>60.3</v>
      </c>
      <c r="D69">
        <v>1768.0723708097471</v>
      </c>
      <c r="E69">
        <v>1768.1343747953231</v>
      </c>
      <c r="F69">
        <v>1762.6818737110621</v>
      </c>
      <c r="G69">
        <v>1765.51953455087</v>
      </c>
      <c r="H69">
        <v>1773.4786442556299</v>
      </c>
      <c r="I69">
        <v>1770.7943271162681</v>
      </c>
      <c r="J69">
        <v>3.17</v>
      </c>
      <c r="K69">
        <v>3.2822750339287028</v>
      </c>
      <c r="L69" t="s">
        <v>849</v>
      </c>
      <c r="M69" t="s">
        <v>1896</v>
      </c>
      <c r="N69" t="s">
        <v>2410</v>
      </c>
      <c r="O69" t="s">
        <v>2411</v>
      </c>
      <c r="P69" s="10" t="s">
        <v>2413</v>
      </c>
      <c r="Q69" s="10" t="s">
        <v>2412</v>
      </c>
    </row>
    <row r="70" spans="1:17" x14ac:dyDescent="0.2">
      <c r="A70" s="1">
        <v>68</v>
      </c>
      <c r="B70" t="s">
        <v>2336</v>
      </c>
      <c r="C70">
        <v>60.4</v>
      </c>
      <c r="D70">
        <v>1770.650400232727</v>
      </c>
      <c r="E70">
        <v>1770.671772718752</v>
      </c>
      <c r="F70">
        <v>1765.3154503412079</v>
      </c>
      <c r="G70">
        <v>1767.9609770263489</v>
      </c>
      <c r="H70">
        <v>1776.2610773535951</v>
      </c>
      <c r="I70">
        <v>1773.4241147551611</v>
      </c>
      <c r="J70">
        <v>3.21</v>
      </c>
      <c r="K70">
        <v>3.322570983649153</v>
      </c>
      <c r="L70" t="s">
        <v>849</v>
      </c>
      <c r="M70" t="s">
        <v>1896</v>
      </c>
      <c r="N70" t="s">
        <v>2410</v>
      </c>
      <c r="O70" t="s">
        <v>2411</v>
      </c>
      <c r="P70" s="10" t="s">
        <v>2413</v>
      </c>
      <c r="Q70" s="10" t="s">
        <v>2412</v>
      </c>
    </row>
    <row r="71" spans="1:17" x14ac:dyDescent="0.2">
      <c r="A71" s="1">
        <v>69</v>
      </c>
      <c r="B71" t="s">
        <v>2337</v>
      </c>
      <c r="C71">
        <v>60.5</v>
      </c>
      <c r="D71">
        <v>1773.2409616974951</v>
      </c>
      <c r="E71">
        <v>1773.3345051365061</v>
      </c>
      <c r="F71">
        <v>1767.9328435035859</v>
      </c>
      <c r="G71">
        <v>1770.5055778302651</v>
      </c>
      <c r="H71">
        <v>1779.760094688113</v>
      </c>
      <c r="I71">
        <v>1776.2241772912321</v>
      </c>
      <c r="J71">
        <v>3.16</v>
      </c>
      <c r="K71">
        <v>3.2722010464985911</v>
      </c>
      <c r="L71" t="s">
        <v>849</v>
      </c>
      <c r="M71" t="s">
        <v>1896</v>
      </c>
      <c r="N71" t="s">
        <v>2410</v>
      </c>
      <c r="O71" t="s">
        <v>2411</v>
      </c>
      <c r="P71" s="10" t="s">
        <v>2413</v>
      </c>
      <c r="Q71" s="10" t="s">
        <v>2412</v>
      </c>
    </row>
    <row r="72" spans="1:17" x14ac:dyDescent="0.2">
      <c r="A72" s="1">
        <v>70</v>
      </c>
      <c r="B72" t="s">
        <v>2338</v>
      </c>
      <c r="C72">
        <v>60.6</v>
      </c>
      <c r="D72">
        <v>1776.282557095662</v>
      </c>
      <c r="E72">
        <v>1776.291317707125</v>
      </c>
      <c r="F72">
        <v>1770.0290724963349</v>
      </c>
      <c r="G72">
        <v>1773.401062591493</v>
      </c>
      <c r="H72">
        <v>1783.0485769864949</v>
      </c>
      <c r="I72">
        <v>1779.0794585297569</v>
      </c>
      <c r="J72">
        <v>3.2</v>
      </c>
      <c r="K72">
        <v>3.31249699621904</v>
      </c>
      <c r="L72" t="s">
        <v>849</v>
      </c>
      <c r="M72" t="s">
        <v>1896</v>
      </c>
      <c r="N72" t="s">
        <v>2410</v>
      </c>
      <c r="O72" t="s">
        <v>2411</v>
      </c>
      <c r="P72" s="10" t="s">
        <v>2413</v>
      </c>
      <c r="Q72" s="10" t="s">
        <v>2412</v>
      </c>
    </row>
    <row r="73" spans="1:17" x14ac:dyDescent="0.2">
      <c r="A73" s="1">
        <v>71</v>
      </c>
      <c r="B73" t="s">
        <v>2339</v>
      </c>
      <c r="C73">
        <v>60.7</v>
      </c>
      <c r="D73">
        <v>1780.126854088596</v>
      </c>
      <c r="E73">
        <v>1780.0432524218629</v>
      </c>
      <c r="F73">
        <v>1773.333945208612</v>
      </c>
      <c r="G73">
        <v>1777.07033730385</v>
      </c>
      <c r="H73">
        <v>1786.497488387583</v>
      </c>
      <c r="I73">
        <v>1783.081955353427</v>
      </c>
      <c r="J73">
        <v>3.03</v>
      </c>
      <c r="K73">
        <v>3.1412392099071309</v>
      </c>
      <c r="L73" t="s">
        <v>849</v>
      </c>
      <c r="M73" t="s">
        <v>1896</v>
      </c>
      <c r="N73" t="s">
        <v>2410</v>
      </c>
      <c r="O73" t="s">
        <v>2411</v>
      </c>
      <c r="P73" s="10" t="s">
        <v>2413</v>
      </c>
      <c r="Q73" s="10" t="s">
        <v>2412</v>
      </c>
    </row>
    <row r="74" spans="1:17" x14ac:dyDescent="0.2">
      <c r="A74" s="1">
        <v>72</v>
      </c>
      <c r="B74" t="s">
        <v>2340</v>
      </c>
      <c r="C74">
        <v>60.8</v>
      </c>
      <c r="D74">
        <v>1785.2439340385331</v>
      </c>
      <c r="E74">
        <v>1785.0659074431539</v>
      </c>
      <c r="F74">
        <v>1779.0361994405071</v>
      </c>
      <c r="G74">
        <v>1782.1629082734351</v>
      </c>
      <c r="H74">
        <v>1789.703521905325</v>
      </c>
      <c r="I74">
        <v>1788.1116480179051</v>
      </c>
      <c r="J74">
        <v>3.63</v>
      </c>
      <c r="K74">
        <v>3.7456784557138691</v>
      </c>
      <c r="L74" t="s">
        <v>849</v>
      </c>
      <c r="M74" t="s">
        <v>1896</v>
      </c>
      <c r="N74" t="s">
        <v>2410</v>
      </c>
      <c r="O74" t="s">
        <v>2411</v>
      </c>
      <c r="P74" s="10" t="s">
        <v>2413</v>
      </c>
      <c r="Q74" s="10" t="s">
        <v>2412</v>
      </c>
    </row>
    <row r="75" spans="1:17" x14ac:dyDescent="0.2">
      <c r="A75" s="1">
        <v>73</v>
      </c>
      <c r="B75" t="s">
        <v>2341</v>
      </c>
      <c r="C75">
        <v>60.9</v>
      </c>
      <c r="D75">
        <v>1789.681544112497</v>
      </c>
      <c r="E75">
        <v>1789.336226938623</v>
      </c>
      <c r="F75">
        <v>1784.3066965217649</v>
      </c>
      <c r="G75">
        <v>1787.510036184405</v>
      </c>
      <c r="H75">
        <v>1792.2961397281681</v>
      </c>
      <c r="I75">
        <v>1791.2128231749421</v>
      </c>
      <c r="J75">
        <v>3.66</v>
      </c>
      <c r="K75">
        <v>3.7759004180042059</v>
      </c>
      <c r="L75" t="s">
        <v>849</v>
      </c>
      <c r="M75" t="s">
        <v>1896</v>
      </c>
      <c r="N75" t="s">
        <v>2410</v>
      </c>
      <c r="O75" t="s">
        <v>2411</v>
      </c>
      <c r="P75" s="10" t="s">
        <v>2413</v>
      </c>
      <c r="Q75" s="10" t="s">
        <v>2412</v>
      </c>
    </row>
    <row r="76" spans="1:17" x14ac:dyDescent="0.2">
      <c r="A76" s="1">
        <v>74</v>
      </c>
      <c r="B76" t="s">
        <v>2342</v>
      </c>
      <c r="C76">
        <v>61</v>
      </c>
      <c r="D76">
        <v>1793.039558234218</v>
      </c>
      <c r="E76">
        <v>1793.0574794509041</v>
      </c>
      <c r="F76">
        <v>1791.2528828238701</v>
      </c>
      <c r="G76">
        <v>1792.1768868743591</v>
      </c>
      <c r="H76">
        <v>1794.7910850470871</v>
      </c>
      <c r="I76">
        <v>1793.9869016820469</v>
      </c>
      <c r="J76">
        <v>4.18</v>
      </c>
      <c r="K76">
        <v>4.2997477643700437</v>
      </c>
      <c r="L76" t="s">
        <v>849</v>
      </c>
      <c r="M76" t="s">
        <v>1896</v>
      </c>
      <c r="N76" t="s">
        <v>2410</v>
      </c>
      <c r="O76" t="s">
        <v>2411</v>
      </c>
      <c r="P76" s="10" t="s">
        <v>2413</v>
      </c>
      <c r="Q76" s="10" t="s">
        <v>2412</v>
      </c>
    </row>
    <row r="77" spans="1:17" x14ac:dyDescent="0.2">
      <c r="A77" s="1">
        <v>75</v>
      </c>
      <c r="B77" t="s">
        <v>2343</v>
      </c>
      <c r="C77">
        <v>61.1</v>
      </c>
      <c r="D77">
        <v>1795.8043434769461</v>
      </c>
      <c r="E77">
        <v>1795.961632209641</v>
      </c>
      <c r="F77">
        <v>1793.2524218611829</v>
      </c>
      <c r="G77">
        <v>1794.4853295548301</v>
      </c>
      <c r="H77">
        <v>1799.6833823157781</v>
      </c>
      <c r="I77">
        <v>1797.3333212364339</v>
      </c>
      <c r="J77">
        <v>4</v>
      </c>
      <c r="K77">
        <v>4.1184159906280229</v>
      </c>
      <c r="L77" t="s">
        <v>849</v>
      </c>
      <c r="M77" t="s">
        <v>1896</v>
      </c>
      <c r="N77" t="s">
        <v>2410</v>
      </c>
      <c r="O77" t="s">
        <v>2411</v>
      </c>
      <c r="P77" s="10" t="s">
        <v>2413</v>
      </c>
      <c r="Q77" s="10" t="s">
        <v>2412</v>
      </c>
    </row>
    <row r="78" spans="1:17" x14ac:dyDescent="0.2">
      <c r="A78" s="1">
        <v>76</v>
      </c>
      <c r="B78" t="s">
        <v>2344</v>
      </c>
      <c r="C78">
        <v>61.2</v>
      </c>
      <c r="D78">
        <v>1798.586142783281</v>
      </c>
      <c r="E78">
        <v>1799.131715408641</v>
      </c>
      <c r="F78">
        <v>1795.275916588</v>
      </c>
      <c r="G78">
        <v>1796.804845608001</v>
      </c>
      <c r="H78">
        <v>1805.599008688984</v>
      </c>
      <c r="I78">
        <v>1801.485933111172</v>
      </c>
      <c r="J78">
        <v>3.59</v>
      </c>
      <c r="K78">
        <v>3.7053825059934189</v>
      </c>
      <c r="L78" t="s">
        <v>849</v>
      </c>
      <c r="M78" t="s">
        <v>1896</v>
      </c>
      <c r="N78" t="s">
        <v>2410</v>
      </c>
      <c r="O78" t="s">
        <v>2411</v>
      </c>
      <c r="P78" s="10" t="s">
        <v>2413</v>
      </c>
      <c r="Q78" s="10" t="s">
        <v>2412</v>
      </c>
    </row>
    <row r="79" spans="1:17" x14ac:dyDescent="0.2">
      <c r="A79" s="1">
        <v>77</v>
      </c>
      <c r="B79" t="s">
        <v>2345</v>
      </c>
      <c r="C79">
        <v>61.4</v>
      </c>
      <c r="D79">
        <v>1803.593198306399</v>
      </c>
      <c r="E79">
        <v>1804.745972052272</v>
      </c>
      <c r="F79">
        <v>1799.4439722394411</v>
      </c>
      <c r="G79">
        <v>1801.0760993987919</v>
      </c>
      <c r="H79">
        <v>1815.995588227152</v>
      </c>
      <c r="I79">
        <v>1809.0719271120211</v>
      </c>
      <c r="J79">
        <v>3.75</v>
      </c>
      <c r="K79">
        <v>3.8665663048752159</v>
      </c>
      <c r="L79" t="s">
        <v>849</v>
      </c>
      <c r="M79" t="s">
        <v>1896</v>
      </c>
      <c r="N79" t="s">
        <v>2410</v>
      </c>
      <c r="O79" t="s">
        <v>2411</v>
      </c>
      <c r="P79" s="10" t="s">
        <v>2413</v>
      </c>
      <c r="Q79" s="10" t="s">
        <v>2412</v>
      </c>
    </row>
    <row r="80" spans="1:17" x14ac:dyDescent="0.2">
      <c r="A80" s="1">
        <v>78</v>
      </c>
      <c r="B80" t="s">
        <v>2346</v>
      </c>
      <c r="C80">
        <v>61.5</v>
      </c>
      <c r="D80">
        <v>1806.5138290404691</v>
      </c>
      <c r="E80">
        <v>1807.863149655584</v>
      </c>
      <c r="F80">
        <v>1801.7039939894289</v>
      </c>
      <c r="G80">
        <v>1803.709416928175</v>
      </c>
      <c r="H80">
        <v>1819.3357714700951</v>
      </c>
      <c r="I80">
        <v>1813.2964539410091</v>
      </c>
      <c r="J80">
        <v>3.52</v>
      </c>
      <c r="K80">
        <v>3.6348645939826341</v>
      </c>
      <c r="L80" t="s">
        <v>849</v>
      </c>
      <c r="M80" t="s">
        <v>1896</v>
      </c>
      <c r="N80" t="s">
        <v>2410</v>
      </c>
      <c r="O80" t="s">
        <v>2411</v>
      </c>
      <c r="P80" s="10" t="s">
        <v>2413</v>
      </c>
      <c r="Q80" s="10" t="s">
        <v>2412</v>
      </c>
    </row>
    <row r="81" spans="1:17" x14ac:dyDescent="0.2">
      <c r="A81" s="1">
        <v>79</v>
      </c>
      <c r="B81" t="s">
        <v>2347</v>
      </c>
      <c r="C81">
        <v>61.6</v>
      </c>
      <c r="D81">
        <v>1810.004563765443</v>
      </c>
      <c r="E81">
        <v>1811.196618327077</v>
      </c>
      <c r="F81">
        <v>1804.096839783406</v>
      </c>
      <c r="G81">
        <v>1806.596064200507</v>
      </c>
      <c r="H81">
        <v>1822.104660630692</v>
      </c>
      <c r="I81">
        <v>1816.758888783379</v>
      </c>
      <c r="J81">
        <v>3.29</v>
      </c>
      <c r="K81">
        <v>3.4031628830900509</v>
      </c>
      <c r="L81" t="s">
        <v>849</v>
      </c>
      <c r="M81" t="s">
        <v>1896</v>
      </c>
      <c r="N81" t="s">
        <v>2410</v>
      </c>
      <c r="O81" t="s">
        <v>2411</v>
      </c>
      <c r="P81" s="10" t="s">
        <v>2413</v>
      </c>
      <c r="Q81" s="10" t="s">
        <v>2412</v>
      </c>
    </row>
    <row r="82" spans="1:17" x14ac:dyDescent="0.2">
      <c r="A82" s="1">
        <v>80</v>
      </c>
      <c r="B82" t="s">
        <v>2348</v>
      </c>
      <c r="C82">
        <v>61.7</v>
      </c>
      <c r="D82">
        <v>1813.7935826633609</v>
      </c>
      <c r="E82">
        <v>1814.5705771067451</v>
      </c>
      <c r="F82">
        <v>1806.5527174996739</v>
      </c>
      <c r="G82">
        <v>1809.4076671050609</v>
      </c>
      <c r="H82">
        <v>1825.262660126856</v>
      </c>
      <c r="I82">
        <v>1819.9438020934781</v>
      </c>
      <c r="J82">
        <v>3.43</v>
      </c>
      <c r="K82">
        <v>3.5441987071116232</v>
      </c>
      <c r="L82" t="s">
        <v>849</v>
      </c>
      <c r="M82" t="s">
        <v>1896</v>
      </c>
      <c r="N82" t="s">
        <v>2410</v>
      </c>
      <c r="O82" t="s">
        <v>2411</v>
      </c>
      <c r="P82" s="10" t="s">
        <v>2413</v>
      </c>
      <c r="Q82" s="10" t="s">
        <v>2412</v>
      </c>
    </row>
    <row r="83" spans="1:17" x14ac:dyDescent="0.2">
      <c r="A83" s="1">
        <v>81</v>
      </c>
      <c r="B83" t="s">
        <v>2349</v>
      </c>
      <c r="C83">
        <v>61.8</v>
      </c>
      <c r="D83">
        <v>1817.5352545104979</v>
      </c>
      <c r="E83">
        <v>1817.9007650307731</v>
      </c>
      <c r="F83">
        <v>1808.999227481776</v>
      </c>
      <c r="G83">
        <v>1812.4909416103631</v>
      </c>
      <c r="H83">
        <v>1828.2048497130061</v>
      </c>
      <c r="I83">
        <v>1823.3426080876261</v>
      </c>
      <c r="J83">
        <v>3.51</v>
      </c>
      <c r="K83">
        <v>3.6247906065525211</v>
      </c>
      <c r="L83" t="s">
        <v>849</v>
      </c>
      <c r="M83" t="s">
        <v>1896</v>
      </c>
      <c r="N83" t="s">
        <v>2410</v>
      </c>
      <c r="O83" t="s">
        <v>2411</v>
      </c>
      <c r="P83" s="10" t="s">
        <v>2413</v>
      </c>
      <c r="Q83" s="10" t="s">
        <v>2412</v>
      </c>
    </row>
    <row r="84" spans="1:17" x14ac:dyDescent="0.2">
      <c r="A84" s="1">
        <v>82</v>
      </c>
      <c r="B84" t="s">
        <v>2350</v>
      </c>
      <c r="C84">
        <v>61.9</v>
      </c>
      <c r="D84">
        <v>1821.2735694065691</v>
      </c>
      <c r="E84">
        <v>1821.312770764818</v>
      </c>
      <c r="F84">
        <v>1811.562041933181</v>
      </c>
      <c r="G84">
        <v>1815.6454519765371</v>
      </c>
      <c r="H84">
        <v>1830.811001077484</v>
      </c>
      <c r="I84">
        <v>1827.1395763879909</v>
      </c>
      <c r="J84">
        <v>3.23</v>
      </c>
      <c r="K84">
        <v>3.3427189585093768</v>
      </c>
      <c r="L84" t="s">
        <v>849</v>
      </c>
      <c r="M84" t="s">
        <v>1896</v>
      </c>
      <c r="N84" t="s">
        <v>2410</v>
      </c>
      <c r="O84" t="s">
        <v>2411</v>
      </c>
      <c r="P84" s="10" t="s">
        <v>2413</v>
      </c>
      <c r="Q84" s="10" t="s">
        <v>2412</v>
      </c>
    </row>
    <row r="85" spans="1:17" x14ac:dyDescent="0.2">
      <c r="A85" s="1">
        <v>83</v>
      </c>
      <c r="B85" t="s">
        <v>2351</v>
      </c>
      <c r="C85">
        <v>62</v>
      </c>
      <c r="D85">
        <v>1824.827324030409</v>
      </c>
      <c r="E85">
        <v>1824.7765564028589</v>
      </c>
      <c r="F85">
        <v>1814.62920585552</v>
      </c>
      <c r="G85">
        <v>1819.4510244911421</v>
      </c>
      <c r="H85">
        <v>1833.260881845448</v>
      </c>
      <c r="I85">
        <v>1830.6321447015771</v>
      </c>
      <c r="J85">
        <v>3.39</v>
      </c>
      <c r="K85">
        <v>3.5039027573911739</v>
      </c>
      <c r="L85" t="s">
        <v>849</v>
      </c>
      <c r="M85" t="s">
        <v>1896</v>
      </c>
      <c r="N85" t="s">
        <v>2410</v>
      </c>
      <c r="O85" t="s">
        <v>2411</v>
      </c>
      <c r="P85" s="10" t="s">
        <v>2413</v>
      </c>
      <c r="Q85" s="10" t="s">
        <v>2412</v>
      </c>
    </row>
    <row r="86" spans="1:17" x14ac:dyDescent="0.2">
      <c r="A86" s="1">
        <v>84</v>
      </c>
      <c r="B86" t="s">
        <v>2352</v>
      </c>
      <c r="C86">
        <v>62.1</v>
      </c>
      <c r="D86">
        <v>1828.8938237929519</v>
      </c>
      <c r="E86">
        <v>1828.419261020897</v>
      </c>
      <c r="F86">
        <v>1818.072166560695</v>
      </c>
      <c r="G86">
        <v>1823.0321058954401</v>
      </c>
      <c r="H86">
        <v>1835.996864065331</v>
      </c>
      <c r="I86">
        <v>1833.629206903732</v>
      </c>
      <c r="J86">
        <v>3.53</v>
      </c>
      <c r="K86">
        <v>3.6449385814127462</v>
      </c>
      <c r="L86" t="s">
        <v>849</v>
      </c>
      <c r="M86" t="s">
        <v>1896</v>
      </c>
      <c r="N86" t="s">
        <v>2410</v>
      </c>
      <c r="O86" t="s">
        <v>2411</v>
      </c>
      <c r="P86" s="10" t="s">
        <v>2413</v>
      </c>
      <c r="Q86" s="10" t="s">
        <v>2412</v>
      </c>
    </row>
    <row r="87" spans="1:17" x14ac:dyDescent="0.2">
      <c r="A87" s="1">
        <v>85</v>
      </c>
      <c r="B87" t="s">
        <v>2353</v>
      </c>
      <c r="C87">
        <v>62.2</v>
      </c>
      <c r="D87">
        <v>1833.171162210057</v>
      </c>
      <c r="E87">
        <v>1832.251025613949</v>
      </c>
      <c r="F87">
        <v>1821.928890916304</v>
      </c>
      <c r="G87">
        <v>1827.9464963568439</v>
      </c>
      <c r="H87">
        <v>1838.0195847343371</v>
      </c>
      <c r="I87">
        <v>1836.2350907809359</v>
      </c>
      <c r="J87">
        <v>3.3</v>
      </c>
      <c r="K87">
        <v>3.413236870520163</v>
      </c>
      <c r="L87" t="s">
        <v>849</v>
      </c>
      <c r="M87" t="s">
        <v>1896</v>
      </c>
      <c r="N87" t="s">
        <v>2410</v>
      </c>
      <c r="O87" t="s">
        <v>2411</v>
      </c>
      <c r="P87" s="10" t="s">
        <v>2413</v>
      </c>
      <c r="Q87" s="10" t="s">
        <v>2412</v>
      </c>
    </row>
    <row r="88" spans="1:17" x14ac:dyDescent="0.2">
      <c r="A88" s="1">
        <v>86</v>
      </c>
      <c r="B88" t="s">
        <v>2354</v>
      </c>
      <c r="C88">
        <v>62.4</v>
      </c>
      <c r="D88">
        <v>1841.0430449087271</v>
      </c>
      <c r="E88">
        <v>1841.0245753989329</v>
      </c>
      <c r="F88">
        <v>1839.3237305112909</v>
      </c>
      <c r="G88">
        <v>1840.1511529678439</v>
      </c>
      <c r="H88">
        <v>1842.8153245828969</v>
      </c>
      <c r="I88">
        <v>1841.8599180737069</v>
      </c>
      <c r="J88">
        <v>4</v>
      </c>
      <c r="K88">
        <v>4.1184159906280229</v>
      </c>
      <c r="L88" t="s">
        <v>849</v>
      </c>
      <c r="M88" t="s">
        <v>1896</v>
      </c>
      <c r="N88" t="s">
        <v>2410</v>
      </c>
      <c r="O88" t="s">
        <v>2411</v>
      </c>
      <c r="P88" s="10" t="s">
        <v>2413</v>
      </c>
      <c r="Q88" s="10" t="s">
        <v>2412</v>
      </c>
    </row>
    <row r="89" spans="1:17" x14ac:dyDescent="0.2">
      <c r="A89" s="1">
        <v>87</v>
      </c>
      <c r="B89" t="s">
        <v>2355</v>
      </c>
      <c r="C89">
        <v>62.5</v>
      </c>
      <c r="D89">
        <v>1843.944941886851</v>
      </c>
      <c r="E89">
        <v>1844.0832434472779</v>
      </c>
      <c r="F89">
        <v>1841.4237676645939</v>
      </c>
      <c r="G89">
        <v>1842.708543531191</v>
      </c>
      <c r="H89">
        <v>1847.1039693570081</v>
      </c>
      <c r="I89">
        <v>1845.479388054931</v>
      </c>
      <c r="J89">
        <v>3.71</v>
      </c>
      <c r="K89">
        <v>3.826270355154767</v>
      </c>
      <c r="L89" t="s">
        <v>849</v>
      </c>
      <c r="M89" t="s">
        <v>1896</v>
      </c>
      <c r="N89" t="s">
        <v>2410</v>
      </c>
      <c r="O89" t="s">
        <v>2411</v>
      </c>
      <c r="P89" s="10" t="s">
        <v>2413</v>
      </c>
      <c r="Q89" s="10" t="s">
        <v>2412</v>
      </c>
    </row>
    <row r="90" spans="1:17" x14ac:dyDescent="0.2">
      <c r="A90" s="1">
        <v>88</v>
      </c>
      <c r="B90" t="s">
        <v>2356</v>
      </c>
      <c r="C90">
        <v>62.6</v>
      </c>
      <c r="D90">
        <v>1846.541417110587</v>
      </c>
      <c r="E90">
        <v>1846.7051438664339</v>
      </c>
      <c r="F90">
        <v>1843.543030530454</v>
      </c>
      <c r="G90">
        <v>1844.950947793219</v>
      </c>
      <c r="H90">
        <v>1850.5710075001159</v>
      </c>
      <c r="I90">
        <v>1848.4627841595991</v>
      </c>
      <c r="J90">
        <v>3.48</v>
      </c>
      <c r="K90">
        <v>3.5945686442621838</v>
      </c>
      <c r="L90" t="s">
        <v>849</v>
      </c>
      <c r="M90" t="s">
        <v>1896</v>
      </c>
      <c r="N90" t="s">
        <v>2410</v>
      </c>
      <c r="O90" t="s">
        <v>2411</v>
      </c>
      <c r="P90" s="10" t="s">
        <v>2413</v>
      </c>
      <c r="Q90" s="10" t="s">
        <v>2412</v>
      </c>
    </row>
    <row r="91" spans="1:17" x14ac:dyDescent="0.2">
      <c r="A91" s="1">
        <v>89</v>
      </c>
      <c r="B91" t="s">
        <v>2357</v>
      </c>
      <c r="C91">
        <v>62.7</v>
      </c>
      <c r="D91">
        <v>1848.934161666916</v>
      </c>
      <c r="E91">
        <v>1849.0518343876461</v>
      </c>
      <c r="F91">
        <v>1845.5667939823441</v>
      </c>
      <c r="G91">
        <v>1847.2299167245751</v>
      </c>
      <c r="H91">
        <v>1852.9149824482181</v>
      </c>
      <c r="I91">
        <v>1850.942003024237</v>
      </c>
      <c r="J91">
        <v>3.29</v>
      </c>
      <c r="K91">
        <v>3.4031628830900509</v>
      </c>
      <c r="L91" t="s">
        <v>849</v>
      </c>
      <c r="M91" t="s">
        <v>1896</v>
      </c>
      <c r="N91" t="s">
        <v>2410</v>
      </c>
      <c r="O91" t="s">
        <v>2411</v>
      </c>
      <c r="P91" s="10" t="s">
        <v>2413</v>
      </c>
      <c r="Q91" s="10" t="s">
        <v>2412</v>
      </c>
    </row>
    <row r="92" spans="1:17" x14ac:dyDescent="0.2">
      <c r="A92" s="1">
        <v>90</v>
      </c>
      <c r="B92" t="s">
        <v>2358</v>
      </c>
      <c r="C92">
        <v>62.9</v>
      </c>
      <c r="D92">
        <v>1853.4832565514971</v>
      </c>
      <c r="E92">
        <v>1853.498011517667</v>
      </c>
      <c r="F92">
        <v>1849.9924351492671</v>
      </c>
      <c r="G92">
        <v>1851.6013797916669</v>
      </c>
      <c r="H92">
        <v>1857.1879469752639</v>
      </c>
      <c r="I92">
        <v>1855.37558407848</v>
      </c>
      <c r="J92">
        <v>3.49</v>
      </c>
      <c r="K92">
        <v>3.6046426316922968</v>
      </c>
      <c r="L92" t="s">
        <v>849</v>
      </c>
      <c r="M92" t="s">
        <v>1896</v>
      </c>
      <c r="N92" t="s">
        <v>2410</v>
      </c>
      <c r="O92" t="s">
        <v>2411</v>
      </c>
      <c r="P92" s="10" t="s">
        <v>2413</v>
      </c>
      <c r="Q92" s="10" t="s">
        <v>2412</v>
      </c>
    </row>
    <row r="93" spans="1:17" x14ac:dyDescent="0.2">
      <c r="A93" s="1">
        <v>91</v>
      </c>
      <c r="B93" t="s">
        <v>2359</v>
      </c>
      <c r="C93">
        <v>63</v>
      </c>
      <c r="D93">
        <v>1855.7481565080229</v>
      </c>
      <c r="E93">
        <v>1855.6872512243069</v>
      </c>
      <c r="F93">
        <v>1852.1159218417599</v>
      </c>
      <c r="G93">
        <v>1853.951061897932</v>
      </c>
      <c r="H93">
        <v>1859.1255356369061</v>
      </c>
      <c r="I93">
        <v>1857.4252076763521</v>
      </c>
      <c r="J93">
        <v>3.46</v>
      </c>
      <c r="K93">
        <v>3.57442066940196</v>
      </c>
      <c r="L93" t="s">
        <v>849</v>
      </c>
      <c r="M93" t="s">
        <v>1896</v>
      </c>
      <c r="N93" t="s">
        <v>2410</v>
      </c>
      <c r="O93" t="s">
        <v>2411</v>
      </c>
      <c r="P93" s="10" t="s">
        <v>2413</v>
      </c>
      <c r="Q93" s="10" t="s">
        <v>2412</v>
      </c>
    </row>
    <row r="94" spans="1:17" x14ac:dyDescent="0.2">
      <c r="A94" s="1">
        <v>92</v>
      </c>
      <c r="B94" t="s">
        <v>2360</v>
      </c>
      <c r="C94">
        <v>63.1</v>
      </c>
      <c r="D94">
        <v>1858.003124433998</v>
      </c>
      <c r="E94">
        <v>1857.9242743896091</v>
      </c>
      <c r="F94">
        <v>1854.3485418251009</v>
      </c>
      <c r="G94">
        <v>1856.353290853009</v>
      </c>
      <c r="H94">
        <v>1860.993466012266</v>
      </c>
      <c r="I94">
        <v>1859.4846524725431</v>
      </c>
      <c r="J94">
        <v>3.44</v>
      </c>
      <c r="K94">
        <v>3.5542726945417349</v>
      </c>
      <c r="L94" t="s">
        <v>849</v>
      </c>
      <c r="M94" t="s">
        <v>1896</v>
      </c>
      <c r="N94" t="s">
        <v>2410</v>
      </c>
      <c r="O94" t="s">
        <v>2411</v>
      </c>
      <c r="P94" s="10" t="s">
        <v>2413</v>
      </c>
      <c r="Q94" s="10" t="s">
        <v>2412</v>
      </c>
    </row>
    <row r="95" spans="1:17" x14ac:dyDescent="0.2">
      <c r="A95" s="1">
        <v>93</v>
      </c>
      <c r="B95" t="s">
        <v>2361</v>
      </c>
      <c r="C95">
        <v>63.2</v>
      </c>
      <c r="D95">
        <v>1860.2984620535869</v>
      </c>
      <c r="E95">
        <v>1860.285985771209</v>
      </c>
      <c r="F95">
        <v>1857.156031871591</v>
      </c>
      <c r="G95">
        <v>1858.890085265137</v>
      </c>
      <c r="H95">
        <v>1863.0951610419561</v>
      </c>
      <c r="I95">
        <v>1861.5937667139169</v>
      </c>
      <c r="J95">
        <v>3.39</v>
      </c>
      <c r="K95">
        <v>3.5039027573911739</v>
      </c>
      <c r="L95" t="s">
        <v>849</v>
      </c>
      <c r="M95" t="s">
        <v>1896</v>
      </c>
      <c r="N95" t="s">
        <v>2410</v>
      </c>
      <c r="O95" t="s">
        <v>2411</v>
      </c>
      <c r="P95" s="10" t="s">
        <v>2413</v>
      </c>
      <c r="Q95" s="10" t="s">
        <v>2412</v>
      </c>
    </row>
    <row r="96" spans="1:17" x14ac:dyDescent="0.2">
      <c r="A96" s="1">
        <v>94</v>
      </c>
      <c r="B96" t="s">
        <v>2362</v>
      </c>
      <c r="C96">
        <v>63.3</v>
      </c>
      <c r="D96">
        <v>1863.132729695353</v>
      </c>
      <c r="E96">
        <v>1863.180724872067</v>
      </c>
      <c r="F96">
        <v>1861.2335741165271</v>
      </c>
      <c r="G96">
        <v>1862.1356224577769</v>
      </c>
      <c r="H96">
        <v>1865.220540138781</v>
      </c>
      <c r="I96">
        <v>1864.2100303893531</v>
      </c>
      <c r="J96">
        <v>3.49</v>
      </c>
      <c r="K96">
        <v>3.6046426316922968</v>
      </c>
      <c r="L96" t="s">
        <v>849</v>
      </c>
      <c r="M96" t="s">
        <v>1896</v>
      </c>
      <c r="N96" t="s">
        <v>2410</v>
      </c>
      <c r="O96" t="s">
        <v>2411</v>
      </c>
      <c r="P96" s="10" t="s">
        <v>2413</v>
      </c>
      <c r="Q96" s="10" t="s">
        <v>2412</v>
      </c>
    </row>
    <row r="97" spans="1:17" x14ac:dyDescent="0.2">
      <c r="A97" s="1">
        <v>95</v>
      </c>
      <c r="B97" t="s">
        <v>2363</v>
      </c>
      <c r="C97">
        <v>63.5</v>
      </c>
      <c r="D97">
        <v>1872.70693517111</v>
      </c>
      <c r="E97">
        <v>1872.8767326617551</v>
      </c>
      <c r="F97">
        <v>1866.3780454189121</v>
      </c>
      <c r="G97">
        <v>1869.169106691382</v>
      </c>
      <c r="H97">
        <v>1880.1641061693531</v>
      </c>
      <c r="I97">
        <v>1876.654426273803</v>
      </c>
      <c r="J97">
        <v>3.15</v>
      </c>
      <c r="K97">
        <v>3.262127059068479</v>
      </c>
      <c r="L97" t="s">
        <v>849</v>
      </c>
      <c r="M97" t="s">
        <v>1896</v>
      </c>
      <c r="N97" t="s">
        <v>2410</v>
      </c>
      <c r="O97" t="s">
        <v>2411</v>
      </c>
      <c r="P97" s="10" t="s">
        <v>2413</v>
      </c>
      <c r="Q97" s="10" t="s">
        <v>2412</v>
      </c>
    </row>
    <row r="98" spans="1:17" x14ac:dyDescent="0.2">
      <c r="A98" s="1">
        <v>96</v>
      </c>
      <c r="B98" t="s">
        <v>2364</v>
      </c>
      <c r="C98">
        <v>63.6</v>
      </c>
      <c r="D98">
        <v>1877.060420872931</v>
      </c>
      <c r="E98">
        <v>1876.7896797722599</v>
      </c>
      <c r="F98">
        <v>1870.0869535687591</v>
      </c>
      <c r="G98">
        <v>1873.056930433971</v>
      </c>
      <c r="H98">
        <v>1882.9923078168531</v>
      </c>
      <c r="I98">
        <v>1880.117312007681</v>
      </c>
      <c r="J98">
        <v>3.29</v>
      </c>
      <c r="K98">
        <v>3.4031628830900509</v>
      </c>
      <c r="L98" t="s">
        <v>849</v>
      </c>
      <c r="M98" t="s">
        <v>1896</v>
      </c>
      <c r="N98" t="s">
        <v>2410</v>
      </c>
      <c r="O98" t="s">
        <v>2411</v>
      </c>
      <c r="P98" s="10" t="s">
        <v>2413</v>
      </c>
      <c r="Q98" s="10" t="s">
        <v>2412</v>
      </c>
    </row>
    <row r="99" spans="1:17" x14ac:dyDescent="0.2">
      <c r="A99" s="1">
        <v>97</v>
      </c>
      <c r="B99" t="s">
        <v>2365</v>
      </c>
      <c r="C99">
        <v>63.7</v>
      </c>
      <c r="D99">
        <v>1880.525212736346</v>
      </c>
      <c r="E99">
        <v>1880.2681751550419</v>
      </c>
      <c r="F99">
        <v>1873.3876907357651</v>
      </c>
      <c r="G99">
        <v>1877.037761118449</v>
      </c>
      <c r="H99">
        <v>1885.819501353933</v>
      </c>
      <c r="I99">
        <v>1883.354012758424</v>
      </c>
      <c r="J99">
        <v>3.27</v>
      </c>
      <c r="K99">
        <v>3.3830149082298262</v>
      </c>
      <c r="L99" t="s">
        <v>849</v>
      </c>
      <c r="M99" t="s">
        <v>1896</v>
      </c>
      <c r="N99" t="s">
        <v>2410</v>
      </c>
      <c r="O99" t="s">
        <v>2411</v>
      </c>
      <c r="P99" s="10" t="s">
        <v>2413</v>
      </c>
      <c r="Q99" s="10" t="s">
        <v>2412</v>
      </c>
    </row>
    <row r="100" spans="1:17" x14ac:dyDescent="0.2">
      <c r="A100" s="1">
        <v>98</v>
      </c>
      <c r="B100" t="s">
        <v>2366</v>
      </c>
      <c r="C100">
        <v>63.8</v>
      </c>
      <c r="D100">
        <v>1883.4449932671421</v>
      </c>
      <c r="E100">
        <v>1883.206075459713</v>
      </c>
      <c r="F100">
        <v>1876.549831470066</v>
      </c>
      <c r="G100">
        <v>1880.448824934748</v>
      </c>
      <c r="H100">
        <v>1888.2433946371141</v>
      </c>
      <c r="I100">
        <v>1885.9368470512229</v>
      </c>
      <c r="J100">
        <v>3.03</v>
      </c>
      <c r="K100">
        <v>3.1412392099071309</v>
      </c>
      <c r="L100" t="s">
        <v>849</v>
      </c>
      <c r="M100" t="s">
        <v>1896</v>
      </c>
      <c r="N100" t="s">
        <v>2410</v>
      </c>
      <c r="O100" t="s">
        <v>2411</v>
      </c>
      <c r="P100" s="10" t="s">
        <v>2413</v>
      </c>
      <c r="Q100" s="10" t="s">
        <v>2412</v>
      </c>
    </row>
    <row r="101" spans="1:17" x14ac:dyDescent="0.2">
      <c r="A101" s="1">
        <v>99</v>
      </c>
      <c r="B101" t="s">
        <v>2367</v>
      </c>
      <c r="C101">
        <v>63.9</v>
      </c>
      <c r="D101">
        <v>1885.9848437713499</v>
      </c>
      <c r="E101">
        <v>1885.783428946711</v>
      </c>
      <c r="F101">
        <v>1879.694522140243</v>
      </c>
      <c r="G101">
        <v>1883.259556307014</v>
      </c>
      <c r="H101">
        <v>1890.623038065768</v>
      </c>
      <c r="I101">
        <v>1888.305434130805</v>
      </c>
      <c r="J101">
        <v>3.21</v>
      </c>
      <c r="K101">
        <v>3.322570983649153</v>
      </c>
      <c r="L101" t="s">
        <v>849</v>
      </c>
      <c r="M101" t="s">
        <v>1896</v>
      </c>
      <c r="N101" t="s">
        <v>2410</v>
      </c>
      <c r="O101" t="s">
        <v>2411</v>
      </c>
      <c r="P101" s="10" t="s">
        <v>2413</v>
      </c>
      <c r="Q101" s="10" t="s">
        <v>2412</v>
      </c>
    </row>
    <row r="102" spans="1:17" x14ac:dyDescent="0.2">
      <c r="A102" s="1">
        <v>100</v>
      </c>
      <c r="B102" t="s">
        <v>2368</v>
      </c>
      <c r="C102">
        <v>64</v>
      </c>
      <c r="D102">
        <v>1888.4856450784059</v>
      </c>
      <c r="E102">
        <v>1888.3084918061199</v>
      </c>
      <c r="F102">
        <v>1883.031755386103</v>
      </c>
      <c r="G102">
        <v>1885.945042596346</v>
      </c>
      <c r="H102">
        <v>1892.7197723876361</v>
      </c>
      <c r="I102">
        <v>1890.753122977294</v>
      </c>
      <c r="J102">
        <v>3.1</v>
      </c>
      <c r="K102">
        <v>3.211757121917918</v>
      </c>
      <c r="L102" t="s">
        <v>849</v>
      </c>
      <c r="M102" t="s">
        <v>1896</v>
      </c>
      <c r="N102" t="s">
        <v>2410</v>
      </c>
      <c r="O102" t="s">
        <v>2411</v>
      </c>
      <c r="P102" s="10" t="s">
        <v>2413</v>
      </c>
      <c r="Q102" s="10" t="s">
        <v>2412</v>
      </c>
    </row>
    <row r="103" spans="1:17" x14ac:dyDescent="0.2">
      <c r="A103" s="1">
        <v>101</v>
      </c>
      <c r="B103" t="s">
        <v>2369</v>
      </c>
      <c r="C103">
        <v>64.099999999999994</v>
      </c>
      <c r="D103">
        <v>1891.102550505005</v>
      </c>
      <c r="E103">
        <v>1890.9598004274219</v>
      </c>
      <c r="F103">
        <v>1886.050769033654</v>
      </c>
      <c r="G103">
        <v>1888.5988493032719</v>
      </c>
      <c r="H103">
        <v>1895.4348269464031</v>
      </c>
      <c r="I103">
        <v>1893.222612082358</v>
      </c>
      <c r="J103">
        <v>3.26</v>
      </c>
      <c r="K103">
        <v>3.3729409207997141</v>
      </c>
      <c r="L103" t="s">
        <v>849</v>
      </c>
      <c r="M103" t="s">
        <v>1896</v>
      </c>
      <c r="N103" t="s">
        <v>2410</v>
      </c>
      <c r="O103" t="s">
        <v>2411</v>
      </c>
      <c r="P103" s="10" t="s">
        <v>2413</v>
      </c>
      <c r="Q103" s="10" t="s">
        <v>2412</v>
      </c>
    </row>
    <row r="104" spans="1:17" x14ac:dyDescent="0.2">
      <c r="A104" s="1">
        <v>102</v>
      </c>
      <c r="B104" t="s">
        <v>2370</v>
      </c>
      <c r="C104">
        <v>64.2</v>
      </c>
      <c r="D104">
        <v>1893.9115235017141</v>
      </c>
      <c r="E104">
        <v>1893.9025773560741</v>
      </c>
      <c r="F104">
        <v>1889.2418152337109</v>
      </c>
      <c r="G104">
        <v>1891.593986182809</v>
      </c>
      <c r="H104">
        <v>1898.6515874103429</v>
      </c>
      <c r="I104">
        <v>1896.194947380741</v>
      </c>
      <c r="J104">
        <v>3.48</v>
      </c>
      <c r="K104">
        <v>3.5945686442621838</v>
      </c>
      <c r="L104" t="s">
        <v>849</v>
      </c>
      <c r="M104" t="s">
        <v>1896</v>
      </c>
      <c r="N104" t="s">
        <v>2410</v>
      </c>
      <c r="O104" t="s">
        <v>2411</v>
      </c>
      <c r="P104" s="10" t="s">
        <v>2413</v>
      </c>
      <c r="Q104" s="10" t="s">
        <v>2412</v>
      </c>
    </row>
    <row r="105" spans="1:17" x14ac:dyDescent="0.2">
      <c r="A105" s="1">
        <v>103</v>
      </c>
      <c r="B105" t="s">
        <v>2371</v>
      </c>
      <c r="C105">
        <v>64.3</v>
      </c>
      <c r="D105">
        <v>1897.0285712977241</v>
      </c>
      <c r="E105">
        <v>1897.0407457514559</v>
      </c>
      <c r="F105">
        <v>1892.6008616514291</v>
      </c>
      <c r="G105">
        <v>1894.889111320289</v>
      </c>
      <c r="H105">
        <v>1901.5682106298841</v>
      </c>
      <c r="I105">
        <v>1899.242420687593</v>
      </c>
      <c r="J105">
        <v>3.36</v>
      </c>
      <c r="K105">
        <v>3.473680795100837</v>
      </c>
      <c r="L105" t="s">
        <v>849</v>
      </c>
      <c r="M105" t="s">
        <v>1896</v>
      </c>
      <c r="N105" t="s">
        <v>2410</v>
      </c>
      <c r="O105" t="s">
        <v>2411</v>
      </c>
      <c r="P105" s="10" t="s">
        <v>2413</v>
      </c>
      <c r="Q105" s="10" t="s">
        <v>2412</v>
      </c>
    </row>
    <row r="106" spans="1:17" x14ac:dyDescent="0.2">
      <c r="A106" s="1">
        <v>104</v>
      </c>
      <c r="B106" t="s">
        <v>2372</v>
      </c>
      <c r="C106">
        <v>64.400000000000006</v>
      </c>
      <c r="D106">
        <v>1900.962736361166</v>
      </c>
      <c r="E106">
        <v>1901.0715729519529</v>
      </c>
      <c r="F106">
        <v>1897.113776303428</v>
      </c>
      <c r="G106">
        <v>1899.0900315600991</v>
      </c>
      <c r="H106">
        <v>1905.5548689853831</v>
      </c>
      <c r="I106">
        <v>1903.151100989541</v>
      </c>
      <c r="J106">
        <v>4.07</v>
      </c>
      <c r="K106">
        <v>4.1889339026388086</v>
      </c>
      <c r="L106" t="s">
        <v>849</v>
      </c>
      <c r="M106" t="s">
        <v>1896</v>
      </c>
      <c r="N106" t="s">
        <v>2410</v>
      </c>
      <c r="O106" t="s">
        <v>2411</v>
      </c>
      <c r="P106" s="10" t="s">
        <v>2413</v>
      </c>
      <c r="Q106" s="10" t="s">
        <v>2412</v>
      </c>
    </row>
    <row r="107" spans="1:17" x14ac:dyDescent="0.2">
      <c r="A107" s="1">
        <v>105</v>
      </c>
      <c r="B107" t="s">
        <v>2373</v>
      </c>
      <c r="C107">
        <v>64.5</v>
      </c>
      <c r="D107">
        <v>1904.1244187375969</v>
      </c>
      <c r="E107">
        <v>1904.2460829942911</v>
      </c>
      <c r="F107">
        <v>1900.132784712067</v>
      </c>
      <c r="G107">
        <v>1902.0595630802959</v>
      </c>
      <c r="H107">
        <v>1908.871867566073</v>
      </c>
      <c r="I107">
        <v>1906.382313647985</v>
      </c>
      <c r="J107">
        <v>4.0999999999999996</v>
      </c>
      <c r="K107">
        <v>4.2191558649291458</v>
      </c>
      <c r="L107" t="s">
        <v>849</v>
      </c>
      <c r="M107" t="s">
        <v>1896</v>
      </c>
      <c r="N107" t="s">
        <v>2410</v>
      </c>
      <c r="O107" t="s">
        <v>2411</v>
      </c>
      <c r="P107" s="10" t="s">
        <v>2413</v>
      </c>
      <c r="Q107" s="10" t="s">
        <v>2412</v>
      </c>
    </row>
    <row r="108" spans="1:17" x14ac:dyDescent="0.2">
      <c r="A108" s="1">
        <v>106</v>
      </c>
      <c r="B108" t="s">
        <v>2374</v>
      </c>
      <c r="C108">
        <v>64.599999999999994</v>
      </c>
      <c r="D108">
        <v>1907.0831029865651</v>
      </c>
      <c r="E108">
        <v>1907.190600078384</v>
      </c>
      <c r="F108">
        <v>1902.5930787008019</v>
      </c>
      <c r="G108">
        <v>1904.8460718554379</v>
      </c>
      <c r="H108">
        <v>1912.4590780694109</v>
      </c>
      <c r="I108">
        <v>1909.5193305116661</v>
      </c>
      <c r="J108">
        <v>3.9</v>
      </c>
      <c r="K108">
        <v>4.0176761163269008</v>
      </c>
      <c r="L108" t="s">
        <v>849</v>
      </c>
      <c r="M108" t="s">
        <v>1896</v>
      </c>
      <c r="N108" t="s">
        <v>2410</v>
      </c>
      <c r="O108" t="s">
        <v>2411</v>
      </c>
      <c r="P108" s="10" t="s">
        <v>2413</v>
      </c>
      <c r="Q108" s="10" t="s">
        <v>2412</v>
      </c>
    </row>
    <row r="109" spans="1:17" x14ac:dyDescent="0.2">
      <c r="A109" s="1">
        <v>107</v>
      </c>
      <c r="B109" t="s">
        <v>2375</v>
      </c>
      <c r="C109">
        <v>64.7</v>
      </c>
      <c r="D109">
        <v>1910.2360949012641</v>
      </c>
      <c r="E109">
        <v>1910.3698937616889</v>
      </c>
      <c r="F109">
        <v>1905.184626466043</v>
      </c>
      <c r="G109">
        <v>1907.5963927490509</v>
      </c>
      <c r="H109">
        <v>1916.189937256805</v>
      </c>
      <c r="I109">
        <v>1912.995184675219</v>
      </c>
      <c r="J109">
        <v>3.79</v>
      </c>
      <c r="K109">
        <v>3.9068622545956648</v>
      </c>
      <c r="L109" t="s">
        <v>849</v>
      </c>
      <c r="M109" t="s">
        <v>1896</v>
      </c>
      <c r="N109" t="s">
        <v>2410</v>
      </c>
      <c r="O109" t="s">
        <v>2411</v>
      </c>
      <c r="P109" s="10" t="s">
        <v>2413</v>
      </c>
      <c r="Q109" s="10" t="s">
        <v>2412</v>
      </c>
    </row>
    <row r="110" spans="1:17" x14ac:dyDescent="0.2">
      <c r="A110" s="1">
        <v>108</v>
      </c>
      <c r="B110" t="s">
        <v>2376</v>
      </c>
      <c r="C110">
        <v>64.8</v>
      </c>
      <c r="D110">
        <v>1913.43790911103</v>
      </c>
      <c r="E110">
        <v>1913.655055691662</v>
      </c>
      <c r="F110">
        <v>1908.1521765502071</v>
      </c>
      <c r="G110">
        <v>1910.4821845977899</v>
      </c>
      <c r="H110">
        <v>1920.9578969075469</v>
      </c>
      <c r="I110">
        <v>1916.8184302523409</v>
      </c>
      <c r="J110">
        <v>3.58</v>
      </c>
      <c r="K110">
        <v>3.6953085185633072</v>
      </c>
      <c r="L110" t="s">
        <v>849</v>
      </c>
      <c r="M110" t="s">
        <v>1896</v>
      </c>
      <c r="N110" t="s">
        <v>2410</v>
      </c>
      <c r="O110" t="s">
        <v>2411</v>
      </c>
      <c r="P110" s="10" t="s">
        <v>2413</v>
      </c>
      <c r="Q110" s="10" t="s">
        <v>2412</v>
      </c>
    </row>
    <row r="111" spans="1:17" x14ac:dyDescent="0.2">
      <c r="A111" s="1">
        <v>109</v>
      </c>
      <c r="B111" t="s">
        <v>2377</v>
      </c>
      <c r="C111">
        <v>64.900000000000006</v>
      </c>
      <c r="D111">
        <v>1916.6158674791641</v>
      </c>
      <c r="E111">
        <v>1916.902975957212</v>
      </c>
      <c r="F111">
        <v>1910.5714260084669</v>
      </c>
      <c r="G111">
        <v>1913.1927021872441</v>
      </c>
      <c r="H111">
        <v>1925.0727129695811</v>
      </c>
      <c r="I111">
        <v>1920.457576526567</v>
      </c>
      <c r="J111">
        <v>3.56</v>
      </c>
      <c r="K111">
        <v>3.675160543703083</v>
      </c>
      <c r="L111" t="s">
        <v>849</v>
      </c>
      <c r="M111" t="s">
        <v>1896</v>
      </c>
      <c r="N111" t="s">
        <v>2410</v>
      </c>
      <c r="O111" t="s">
        <v>2411</v>
      </c>
      <c r="P111" s="10" t="s">
        <v>2413</v>
      </c>
      <c r="Q111" s="10" t="s">
        <v>2412</v>
      </c>
    </row>
    <row r="112" spans="1:17" x14ac:dyDescent="0.2">
      <c r="A112" s="1">
        <v>110</v>
      </c>
      <c r="B112" t="s">
        <v>2378</v>
      </c>
      <c r="C112">
        <v>65.099999999999994</v>
      </c>
      <c r="D112">
        <v>1923.1168987397441</v>
      </c>
      <c r="E112">
        <v>1923.5458745932799</v>
      </c>
      <c r="F112">
        <v>1916.2926424026909</v>
      </c>
      <c r="G112">
        <v>1919.369827638079</v>
      </c>
      <c r="H112">
        <v>1935.383600018358</v>
      </c>
      <c r="I112">
        <v>1927.4711375761831</v>
      </c>
      <c r="J112">
        <v>3.61</v>
      </c>
      <c r="K112">
        <v>3.725530480853644</v>
      </c>
      <c r="L112" t="s">
        <v>849</v>
      </c>
      <c r="M112" t="s">
        <v>1896</v>
      </c>
      <c r="N112" t="s">
        <v>2410</v>
      </c>
      <c r="O112" t="s">
        <v>2411</v>
      </c>
      <c r="P112" s="10" t="s">
        <v>2413</v>
      </c>
      <c r="Q112" s="10" t="s">
        <v>2412</v>
      </c>
    </row>
    <row r="113" spans="1:17" x14ac:dyDescent="0.2">
      <c r="A113" s="1">
        <v>111</v>
      </c>
      <c r="B113" t="s">
        <v>2379</v>
      </c>
      <c r="C113">
        <v>65.2</v>
      </c>
      <c r="D113">
        <v>1926.82119688119</v>
      </c>
      <c r="E113">
        <v>1927.3322258026569</v>
      </c>
      <c r="F113">
        <v>1919.3579916188751</v>
      </c>
      <c r="G113">
        <v>1922.6285952289661</v>
      </c>
      <c r="H113">
        <v>1939.252027701704</v>
      </c>
      <c r="I113">
        <v>1931.839986514962</v>
      </c>
      <c r="J113">
        <v>3.37</v>
      </c>
      <c r="K113">
        <v>3.4837547825309492</v>
      </c>
      <c r="L113" t="s">
        <v>849</v>
      </c>
      <c r="M113" t="s">
        <v>1896</v>
      </c>
      <c r="N113" t="s">
        <v>2410</v>
      </c>
      <c r="O113" t="s">
        <v>2411</v>
      </c>
      <c r="P113" s="10" t="s">
        <v>2413</v>
      </c>
      <c r="Q113" s="10" t="s">
        <v>2412</v>
      </c>
    </row>
    <row r="114" spans="1:17" x14ac:dyDescent="0.2">
      <c r="A114" s="1">
        <v>112</v>
      </c>
      <c r="B114" t="s">
        <v>2380</v>
      </c>
      <c r="C114">
        <v>65.3</v>
      </c>
      <c r="D114">
        <v>1930.961284198979</v>
      </c>
      <c r="E114">
        <v>1931.5374997654801</v>
      </c>
      <c r="F114">
        <v>1922.7222314472999</v>
      </c>
      <c r="G114">
        <v>1926.275358254909</v>
      </c>
      <c r="H114">
        <v>1943.4474464386949</v>
      </c>
      <c r="I114">
        <v>1936.749747324913</v>
      </c>
      <c r="J114">
        <v>3.31</v>
      </c>
      <c r="K114">
        <v>3.423310857950276</v>
      </c>
      <c r="L114" t="s">
        <v>849</v>
      </c>
      <c r="M114" t="s">
        <v>1896</v>
      </c>
      <c r="N114" t="s">
        <v>2410</v>
      </c>
      <c r="O114" t="s">
        <v>2411</v>
      </c>
      <c r="P114" s="10" t="s">
        <v>2413</v>
      </c>
      <c r="Q114" s="10" t="s">
        <v>2412</v>
      </c>
    </row>
    <row r="115" spans="1:17" x14ac:dyDescent="0.2">
      <c r="A115" s="1">
        <v>113</v>
      </c>
      <c r="B115" t="s">
        <v>2381</v>
      </c>
      <c r="C115">
        <v>65.400000000000006</v>
      </c>
      <c r="D115">
        <v>1935.8334147978301</v>
      </c>
      <c r="E115">
        <v>1936.0753350635439</v>
      </c>
      <c r="F115">
        <v>1926.3463149711581</v>
      </c>
      <c r="G115">
        <v>1930.0431487837029</v>
      </c>
      <c r="H115">
        <v>1947.4107500523339</v>
      </c>
      <c r="I115">
        <v>1942.244353932701</v>
      </c>
      <c r="J115">
        <v>3.33</v>
      </c>
      <c r="K115">
        <v>3.4434588328104998</v>
      </c>
      <c r="L115" t="s">
        <v>849</v>
      </c>
      <c r="M115" t="s">
        <v>1896</v>
      </c>
      <c r="N115" t="s">
        <v>2410</v>
      </c>
      <c r="O115" t="s">
        <v>2411</v>
      </c>
      <c r="P115" s="10" t="s">
        <v>2413</v>
      </c>
      <c r="Q115" s="10" t="s">
        <v>2412</v>
      </c>
    </row>
    <row r="116" spans="1:17" x14ac:dyDescent="0.2">
      <c r="A116" s="1">
        <v>114</v>
      </c>
      <c r="B116" t="s">
        <v>2382</v>
      </c>
      <c r="C116">
        <v>65.5</v>
      </c>
      <c r="D116">
        <v>1940.4488269131321</v>
      </c>
      <c r="E116">
        <v>1940.544284192978</v>
      </c>
      <c r="F116">
        <v>1929.3494332629009</v>
      </c>
      <c r="G116">
        <v>1934.6102235304941</v>
      </c>
      <c r="H116">
        <v>1951.087388002602</v>
      </c>
      <c r="I116">
        <v>1946.776523054933</v>
      </c>
      <c r="J116">
        <v>3.47</v>
      </c>
      <c r="K116">
        <v>3.5844946568320721</v>
      </c>
      <c r="L116" t="s">
        <v>849</v>
      </c>
      <c r="M116" t="s">
        <v>1896</v>
      </c>
      <c r="N116" t="s">
        <v>2410</v>
      </c>
      <c r="O116" t="s">
        <v>2411</v>
      </c>
      <c r="P116" s="10" t="s">
        <v>2413</v>
      </c>
      <c r="Q116" s="10" t="s">
        <v>2412</v>
      </c>
    </row>
    <row r="117" spans="1:17" x14ac:dyDescent="0.2">
      <c r="A117" s="1">
        <v>115</v>
      </c>
      <c r="B117" t="s">
        <v>2383</v>
      </c>
      <c r="C117">
        <v>65.599999999999994</v>
      </c>
      <c r="D117">
        <v>1945.5041950500431</v>
      </c>
      <c r="E117">
        <v>1944.98770684242</v>
      </c>
      <c r="F117">
        <v>1933.4078677830789</v>
      </c>
      <c r="G117">
        <v>1939.3799397975711</v>
      </c>
      <c r="H117">
        <v>1953.8367795904071</v>
      </c>
      <c r="I117">
        <v>1950.785238062535</v>
      </c>
      <c r="J117">
        <v>3.28</v>
      </c>
      <c r="K117">
        <v>3.3930888956599379</v>
      </c>
      <c r="L117" t="s">
        <v>849</v>
      </c>
      <c r="M117" t="s">
        <v>1896</v>
      </c>
      <c r="N117" t="s">
        <v>2410</v>
      </c>
      <c r="O117" t="s">
        <v>2411</v>
      </c>
      <c r="P117" s="10" t="s">
        <v>2413</v>
      </c>
      <c r="Q117" s="10" t="s">
        <v>2412</v>
      </c>
    </row>
    <row r="118" spans="1:17" x14ac:dyDescent="0.2">
      <c r="A118" s="1">
        <v>116</v>
      </c>
      <c r="B118" t="s">
        <v>2384</v>
      </c>
      <c r="C118">
        <v>65.7</v>
      </c>
      <c r="D118">
        <v>1951.285789401526</v>
      </c>
      <c r="E118">
        <v>1950.143806726928</v>
      </c>
      <c r="F118">
        <v>1938.479641952086</v>
      </c>
      <c r="G118">
        <v>1945.1741132593511</v>
      </c>
      <c r="H118">
        <v>1956.520436851172</v>
      </c>
      <c r="I118">
        <v>1954.7302142179039</v>
      </c>
      <c r="J118">
        <v>3.15</v>
      </c>
      <c r="K118">
        <v>3.262127059068479</v>
      </c>
      <c r="L118" t="s">
        <v>849</v>
      </c>
      <c r="M118" t="s">
        <v>1896</v>
      </c>
      <c r="N118" t="s">
        <v>2410</v>
      </c>
      <c r="O118" t="s">
        <v>2411</v>
      </c>
      <c r="P118" s="10" t="s">
        <v>2413</v>
      </c>
      <c r="Q118" s="10" t="s">
        <v>2412</v>
      </c>
    </row>
    <row r="119" spans="1:17" x14ac:dyDescent="0.2">
      <c r="A119" s="1">
        <v>117</v>
      </c>
      <c r="B119" t="s">
        <v>2385</v>
      </c>
      <c r="C119">
        <v>65.8</v>
      </c>
      <c r="D119">
        <v>1957.912009639243</v>
      </c>
      <c r="E119">
        <v>1957.8906191839051</v>
      </c>
      <c r="F119">
        <v>1956.0517275115319</v>
      </c>
      <c r="G119">
        <v>1956.94764624446</v>
      </c>
      <c r="H119">
        <v>1959.6144454634191</v>
      </c>
      <c r="I119">
        <v>1958.8423425647061</v>
      </c>
      <c r="J119">
        <v>4.03</v>
      </c>
      <c r="K119">
        <v>4.1486379529183601</v>
      </c>
      <c r="L119" t="s">
        <v>849</v>
      </c>
      <c r="M119" t="s">
        <v>1896</v>
      </c>
      <c r="N119" t="s">
        <v>2410</v>
      </c>
      <c r="O119" t="s">
        <v>2411</v>
      </c>
      <c r="P119" s="10" t="s">
        <v>2413</v>
      </c>
      <c r="Q119" s="10" t="s">
        <v>2412</v>
      </c>
    </row>
    <row r="120" spans="1:17" x14ac:dyDescent="0.2">
      <c r="A120" s="1">
        <v>118</v>
      </c>
      <c r="B120" t="s">
        <v>2386</v>
      </c>
      <c r="C120">
        <v>65.900000000000006</v>
      </c>
      <c r="D120">
        <v>1961.55667181582</v>
      </c>
      <c r="E120">
        <v>1961.7171687071859</v>
      </c>
      <c r="F120">
        <v>1958.7000058801791</v>
      </c>
      <c r="G120">
        <v>1960.051039803991</v>
      </c>
      <c r="H120">
        <v>1965.681174180608</v>
      </c>
      <c r="I120">
        <v>1963.459084691621</v>
      </c>
      <c r="J120">
        <v>3.78</v>
      </c>
      <c r="K120">
        <v>3.8967882671655532</v>
      </c>
      <c r="L120" t="s">
        <v>849</v>
      </c>
      <c r="M120" t="s">
        <v>1896</v>
      </c>
      <c r="N120" t="s">
        <v>2410</v>
      </c>
      <c r="O120" t="s">
        <v>2411</v>
      </c>
      <c r="P120" s="10" t="s">
        <v>2413</v>
      </c>
      <c r="Q120" s="10" t="s">
        <v>2412</v>
      </c>
    </row>
    <row r="121" spans="1:17" x14ac:dyDescent="0.2">
      <c r="A121" s="1">
        <v>119</v>
      </c>
      <c r="B121" t="s">
        <v>2387</v>
      </c>
      <c r="C121">
        <v>66</v>
      </c>
      <c r="D121">
        <v>1965.132109449122</v>
      </c>
      <c r="E121">
        <v>1965.260224146971</v>
      </c>
      <c r="F121">
        <v>1961.3987965824631</v>
      </c>
      <c r="G121">
        <v>1963.001899903232</v>
      </c>
      <c r="H121">
        <v>1970.1202742289629</v>
      </c>
      <c r="I121">
        <v>1967.4896257618341</v>
      </c>
      <c r="J121">
        <v>3.5049999999999999</v>
      </c>
      <c r="K121">
        <v>3.619753612837465</v>
      </c>
      <c r="L121" t="s">
        <v>849</v>
      </c>
      <c r="M121" t="s">
        <v>1896</v>
      </c>
      <c r="N121" t="s">
        <v>2410</v>
      </c>
      <c r="O121" t="s">
        <v>2411</v>
      </c>
      <c r="P121" s="10" t="s">
        <v>2413</v>
      </c>
      <c r="Q121" s="10" t="s">
        <v>2412</v>
      </c>
    </row>
    <row r="122" spans="1:17" x14ac:dyDescent="0.2">
      <c r="A122" s="1">
        <v>120</v>
      </c>
      <c r="B122" t="s">
        <v>2409</v>
      </c>
      <c r="C122">
        <v>66.099999999999994</v>
      </c>
      <c r="D122">
        <v>1968.3378682969819</v>
      </c>
      <c r="E122">
        <v>1968.429192072876</v>
      </c>
      <c r="F122">
        <v>1963.8154767064041</v>
      </c>
      <c r="G122">
        <v>1965.7713458721789</v>
      </c>
      <c r="H122">
        <v>1973.675364297761</v>
      </c>
      <c r="I122">
        <v>1971.1576177684969</v>
      </c>
      <c r="J122">
        <v>3.5</v>
      </c>
      <c r="K122">
        <v>3.6147166191224089</v>
      </c>
      <c r="L122" t="s">
        <v>849</v>
      </c>
      <c r="M122" t="s">
        <v>1896</v>
      </c>
      <c r="N122" t="s">
        <v>2410</v>
      </c>
      <c r="O122" t="s">
        <v>2411</v>
      </c>
      <c r="P122" s="10" t="s">
        <v>2413</v>
      </c>
      <c r="Q122" s="10" t="s">
        <v>2412</v>
      </c>
    </row>
    <row r="123" spans="1:17" x14ac:dyDescent="0.2">
      <c r="A123" s="1">
        <v>121</v>
      </c>
      <c r="B123" t="s">
        <v>2388</v>
      </c>
      <c r="C123">
        <v>66.2</v>
      </c>
      <c r="D123">
        <v>1971.4738674876669</v>
      </c>
      <c r="E123">
        <v>1971.590574635509</v>
      </c>
      <c r="F123">
        <v>1966.155096643354</v>
      </c>
      <c r="G123">
        <v>1968.563806169775</v>
      </c>
      <c r="H123">
        <v>1977.970142656832</v>
      </c>
      <c r="I123">
        <v>1974.5330253556899</v>
      </c>
      <c r="J123">
        <v>3.49</v>
      </c>
      <c r="K123">
        <v>3.6046426316922968</v>
      </c>
      <c r="L123" t="s">
        <v>849</v>
      </c>
      <c r="M123" t="s">
        <v>1896</v>
      </c>
      <c r="N123" t="s">
        <v>2410</v>
      </c>
      <c r="O123" t="s">
        <v>2411</v>
      </c>
      <c r="P123" s="10" t="s">
        <v>2413</v>
      </c>
      <c r="Q123" s="10" t="s">
        <v>2412</v>
      </c>
    </row>
    <row r="124" spans="1:17" x14ac:dyDescent="0.2">
      <c r="A124" s="1">
        <v>122</v>
      </c>
      <c r="B124" t="s">
        <v>2389</v>
      </c>
      <c r="C124">
        <v>66.5</v>
      </c>
      <c r="D124">
        <v>1983.1101099795981</v>
      </c>
      <c r="E124">
        <v>1982.9944095357389</v>
      </c>
      <c r="F124">
        <v>1974.8900935949059</v>
      </c>
      <c r="G124">
        <v>1977.9930801132491</v>
      </c>
      <c r="H124">
        <v>1991.01492439973</v>
      </c>
      <c r="I124">
        <v>1987.652647520822</v>
      </c>
      <c r="J124">
        <v>3.27</v>
      </c>
      <c r="K124">
        <v>3.3830149082298262</v>
      </c>
      <c r="L124" t="s">
        <v>849</v>
      </c>
      <c r="M124" t="s">
        <v>1896</v>
      </c>
      <c r="N124" t="s">
        <v>2410</v>
      </c>
      <c r="O124" t="s">
        <v>2411</v>
      </c>
      <c r="P124" s="10" t="s">
        <v>2413</v>
      </c>
      <c r="Q124" s="10" t="s">
        <v>2412</v>
      </c>
    </row>
    <row r="125" spans="1:17" x14ac:dyDescent="0.2">
      <c r="A125" s="1">
        <v>123</v>
      </c>
      <c r="B125" t="s">
        <v>2390</v>
      </c>
      <c r="C125">
        <v>66.599999999999994</v>
      </c>
      <c r="D125">
        <v>1987.740478348139</v>
      </c>
      <c r="E125">
        <v>1987.4988222512491</v>
      </c>
      <c r="F125">
        <v>1978.199135269447</v>
      </c>
      <c r="G125">
        <v>1982.86557167153</v>
      </c>
      <c r="H125">
        <v>1995.8458458244099</v>
      </c>
      <c r="I125">
        <v>1991.8856622900821</v>
      </c>
      <c r="J125">
        <v>3.24</v>
      </c>
      <c r="K125">
        <v>3.3527929459394898</v>
      </c>
      <c r="L125" t="s">
        <v>849</v>
      </c>
      <c r="M125" t="s">
        <v>1896</v>
      </c>
      <c r="N125" t="s">
        <v>2410</v>
      </c>
      <c r="O125" t="s">
        <v>2411</v>
      </c>
      <c r="P125" s="10" t="s">
        <v>2413</v>
      </c>
      <c r="Q125" s="10" t="s">
        <v>2412</v>
      </c>
    </row>
    <row r="126" spans="1:17" x14ac:dyDescent="0.2">
      <c r="A126" s="1">
        <v>124</v>
      </c>
      <c r="B126" t="s">
        <v>2391</v>
      </c>
      <c r="C126">
        <v>66.8</v>
      </c>
      <c r="D126">
        <v>1998.7019017081921</v>
      </c>
      <c r="E126">
        <v>1998.93830746803</v>
      </c>
      <c r="F126">
        <v>1991.0457364265019</v>
      </c>
      <c r="G126">
        <v>1994.7472579926359</v>
      </c>
      <c r="H126">
        <v>2007.710453831719</v>
      </c>
      <c r="I126">
        <v>2003.143270871687</v>
      </c>
      <c r="J126">
        <v>3.82</v>
      </c>
      <c r="K126">
        <v>3.9370842168860021</v>
      </c>
      <c r="L126" t="s">
        <v>849</v>
      </c>
      <c r="M126" t="s">
        <v>1896</v>
      </c>
      <c r="N126" t="s">
        <v>2410</v>
      </c>
      <c r="O126" t="s">
        <v>2411</v>
      </c>
      <c r="P126" s="10" t="s">
        <v>2413</v>
      </c>
      <c r="Q126" s="10" t="s">
        <v>2412</v>
      </c>
    </row>
    <row r="127" spans="1:17" x14ac:dyDescent="0.2">
      <c r="A127" s="1">
        <v>125</v>
      </c>
      <c r="B127" t="s">
        <v>2392</v>
      </c>
      <c r="C127">
        <v>66.900000000000006</v>
      </c>
      <c r="D127">
        <v>2003.729330737503</v>
      </c>
      <c r="E127">
        <v>2003.619469629637</v>
      </c>
      <c r="F127">
        <v>1995.06522773816</v>
      </c>
      <c r="G127">
        <v>1999.1904638190481</v>
      </c>
      <c r="H127">
        <v>2012.0404694318879</v>
      </c>
      <c r="I127">
        <v>2008.1913131027741</v>
      </c>
      <c r="J127">
        <v>3.65</v>
      </c>
      <c r="K127">
        <v>3.7658264305740929</v>
      </c>
      <c r="L127" t="s">
        <v>849</v>
      </c>
      <c r="M127" t="s">
        <v>1896</v>
      </c>
      <c r="N127" t="s">
        <v>2410</v>
      </c>
      <c r="O127" t="s">
        <v>2411</v>
      </c>
      <c r="P127" s="10" t="s">
        <v>2413</v>
      </c>
      <c r="Q127" s="10" t="s">
        <v>2412</v>
      </c>
    </row>
    <row r="128" spans="1:17" x14ac:dyDescent="0.2">
      <c r="A128" s="1">
        <v>126</v>
      </c>
      <c r="B128" t="s">
        <v>2393</v>
      </c>
      <c r="C128">
        <v>67.400000000000006</v>
      </c>
      <c r="D128">
        <v>2023.2006013051939</v>
      </c>
      <c r="E128">
        <v>2022.8663790104431</v>
      </c>
      <c r="F128">
        <v>2016.189358774757</v>
      </c>
      <c r="G128">
        <v>2020.0593128333401</v>
      </c>
      <c r="H128">
        <v>2027.8295388992681</v>
      </c>
      <c r="I128">
        <v>2025.5743745346631</v>
      </c>
      <c r="J128">
        <v>3.12</v>
      </c>
      <c r="K128">
        <v>3.2319050967781422</v>
      </c>
      <c r="L128" t="s">
        <v>849</v>
      </c>
      <c r="M128" t="s">
        <v>1896</v>
      </c>
      <c r="N128" t="s">
        <v>2410</v>
      </c>
      <c r="O128" t="s">
        <v>2411</v>
      </c>
      <c r="P128" s="10" t="s">
        <v>2413</v>
      </c>
      <c r="Q128" s="10" t="s">
        <v>2412</v>
      </c>
    </row>
    <row r="129" spans="1:17" x14ac:dyDescent="0.2">
      <c r="A129" s="1">
        <v>127</v>
      </c>
      <c r="B129" t="s">
        <v>2394</v>
      </c>
      <c r="C129">
        <v>67.599999999999994</v>
      </c>
      <c r="D129">
        <v>2028.488604211228</v>
      </c>
      <c r="E129">
        <v>2028.2926256323769</v>
      </c>
      <c r="F129">
        <v>2023.1207629531059</v>
      </c>
      <c r="G129">
        <v>2026.1159495541201</v>
      </c>
      <c r="H129">
        <v>2032.654264732</v>
      </c>
      <c r="I129">
        <v>2030.514948924651</v>
      </c>
      <c r="J129">
        <v>2.83</v>
      </c>
      <c r="K129">
        <v>2.9397594613048859</v>
      </c>
      <c r="L129" t="s">
        <v>849</v>
      </c>
      <c r="M129" t="s">
        <v>1896</v>
      </c>
      <c r="N129" t="s">
        <v>2410</v>
      </c>
      <c r="O129" t="s">
        <v>2411</v>
      </c>
      <c r="P129" s="10" t="s">
        <v>2413</v>
      </c>
      <c r="Q129" s="10" t="s">
        <v>2412</v>
      </c>
    </row>
    <row r="130" spans="1:17" x14ac:dyDescent="0.2">
      <c r="A130" s="1">
        <v>128</v>
      </c>
      <c r="B130" t="s">
        <v>2395</v>
      </c>
      <c r="C130">
        <v>67.7</v>
      </c>
      <c r="D130">
        <v>2030.904907742992</v>
      </c>
      <c r="E130">
        <v>2030.7686424496681</v>
      </c>
      <c r="F130">
        <v>2026.0292188982701</v>
      </c>
      <c r="G130">
        <v>2028.7143749082479</v>
      </c>
      <c r="H130">
        <v>2034.8769610074389</v>
      </c>
      <c r="I130">
        <v>2032.9304094913789</v>
      </c>
      <c r="J130">
        <v>2.91</v>
      </c>
      <c r="K130">
        <v>3.0203513607457841</v>
      </c>
      <c r="L130" t="s">
        <v>849</v>
      </c>
      <c r="M130" t="s">
        <v>1896</v>
      </c>
      <c r="N130" t="s">
        <v>2410</v>
      </c>
      <c r="O130" t="s">
        <v>2411</v>
      </c>
      <c r="P130" s="10" t="s">
        <v>2413</v>
      </c>
      <c r="Q130" s="10" t="s">
        <v>2412</v>
      </c>
    </row>
    <row r="131" spans="1:17" x14ac:dyDescent="0.2">
      <c r="A131" s="1">
        <v>129</v>
      </c>
      <c r="B131" t="s">
        <v>2396</v>
      </c>
      <c r="C131">
        <v>67.8</v>
      </c>
      <c r="D131">
        <v>2033.555602331684</v>
      </c>
      <c r="E131">
        <v>2033.3774888754681</v>
      </c>
      <c r="F131">
        <v>2028.434944057776</v>
      </c>
      <c r="G131">
        <v>2031.154681806732</v>
      </c>
      <c r="H131">
        <v>2037.6888863569461</v>
      </c>
      <c r="I131">
        <v>2035.6562295403339</v>
      </c>
      <c r="J131">
        <v>3.32</v>
      </c>
      <c r="K131">
        <v>3.4333848453803881</v>
      </c>
      <c r="L131" t="s">
        <v>849</v>
      </c>
      <c r="M131" t="s">
        <v>1896</v>
      </c>
      <c r="N131" t="s">
        <v>2410</v>
      </c>
      <c r="O131" t="s">
        <v>2411</v>
      </c>
      <c r="P131" s="10" t="s">
        <v>2413</v>
      </c>
      <c r="Q131" s="10" t="s">
        <v>2412</v>
      </c>
    </row>
    <row r="132" spans="1:17" x14ac:dyDescent="0.2">
      <c r="A132" s="1">
        <v>130</v>
      </c>
      <c r="B132" t="s">
        <v>2397</v>
      </c>
      <c r="C132">
        <v>68.099999999999994</v>
      </c>
      <c r="D132">
        <v>2041.0009636336749</v>
      </c>
      <c r="E132">
        <v>2040.982166959398</v>
      </c>
      <c r="F132">
        <v>2035.9000579632241</v>
      </c>
      <c r="G132">
        <v>2038.5291565937159</v>
      </c>
      <c r="H132">
        <v>2046.611978089019</v>
      </c>
      <c r="I132">
        <v>2043.562891372135</v>
      </c>
      <c r="J132">
        <v>3.55</v>
      </c>
      <c r="K132">
        <v>3.66508655627297</v>
      </c>
      <c r="L132" t="s">
        <v>849</v>
      </c>
      <c r="M132" t="s">
        <v>1896</v>
      </c>
      <c r="N132" t="s">
        <v>2410</v>
      </c>
      <c r="O132" t="s">
        <v>2411</v>
      </c>
      <c r="P132" s="10" t="s">
        <v>2413</v>
      </c>
      <c r="Q132" s="10" t="s">
        <v>2412</v>
      </c>
    </row>
    <row r="133" spans="1:17" x14ac:dyDescent="0.2">
      <c r="A133" s="1">
        <v>131</v>
      </c>
      <c r="B133" t="s">
        <v>2398</v>
      </c>
      <c r="C133">
        <v>68.2</v>
      </c>
      <c r="D133">
        <v>2043.4068415573611</v>
      </c>
      <c r="E133">
        <v>2043.4403161113471</v>
      </c>
      <c r="F133">
        <v>2038.012925703063</v>
      </c>
      <c r="G133">
        <v>2040.8132920592509</v>
      </c>
      <c r="H133">
        <v>2049.407736593741</v>
      </c>
      <c r="I133">
        <v>2045.9216980891881</v>
      </c>
      <c r="J133">
        <v>3.58</v>
      </c>
      <c r="K133">
        <v>3.6953085185633072</v>
      </c>
      <c r="L133" t="s">
        <v>849</v>
      </c>
      <c r="M133" t="s">
        <v>1896</v>
      </c>
      <c r="N133" t="s">
        <v>2410</v>
      </c>
      <c r="O133" t="s">
        <v>2411</v>
      </c>
      <c r="P133" s="10" t="s">
        <v>2413</v>
      </c>
      <c r="Q133" s="10" t="s">
        <v>2412</v>
      </c>
    </row>
    <row r="134" spans="1:17" x14ac:dyDescent="0.2">
      <c r="A134" s="1">
        <v>132</v>
      </c>
      <c r="B134" t="s">
        <v>2399</v>
      </c>
      <c r="C134">
        <v>68.400000000000006</v>
      </c>
      <c r="D134">
        <v>2048.2962087548458</v>
      </c>
      <c r="E134">
        <v>2048.3687668726848</v>
      </c>
      <c r="F134">
        <v>2042.585050742676</v>
      </c>
      <c r="G134">
        <v>2045.457716810371</v>
      </c>
      <c r="H134">
        <v>2054.4135009427559</v>
      </c>
      <c r="I134">
        <v>2051.2660005646489</v>
      </c>
      <c r="J134">
        <v>3.46</v>
      </c>
      <c r="K134">
        <v>3.57442066940196</v>
      </c>
      <c r="L134" t="s">
        <v>849</v>
      </c>
      <c r="M134" t="s">
        <v>1896</v>
      </c>
      <c r="N134" t="s">
        <v>2410</v>
      </c>
      <c r="O134" t="s">
        <v>2411</v>
      </c>
      <c r="P134" s="10" t="s">
        <v>2413</v>
      </c>
      <c r="Q134" s="10" t="s">
        <v>2412</v>
      </c>
    </row>
    <row r="135" spans="1:17" x14ac:dyDescent="0.2">
      <c r="A135" s="1">
        <v>133</v>
      </c>
      <c r="B135" t="s">
        <v>2400</v>
      </c>
      <c r="C135">
        <v>68.5</v>
      </c>
      <c r="D135">
        <v>2050.773438462661</v>
      </c>
      <c r="E135">
        <v>2050.9192359496478</v>
      </c>
      <c r="F135">
        <v>2045.136991806849</v>
      </c>
      <c r="G135">
        <v>2047.929173052537</v>
      </c>
      <c r="H135">
        <v>2056.6171204231969</v>
      </c>
      <c r="I135">
        <v>2054.1319997274331</v>
      </c>
      <c r="J135">
        <v>3.43</v>
      </c>
      <c r="K135">
        <v>3.5441987071116232</v>
      </c>
      <c r="L135" t="s">
        <v>849</v>
      </c>
      <c r="M135" t="s">
        <v>1896</v>
      </c>
      <c r="N135" t="s">
        <v>2410</v>
      </c>
      <c r="O135" t="s">
        <v>2411</v>
      </c>
      <c r="P135" s="10" t="s">
        <v>2413</v>
      </c>
      <c r="Q135" s="10" t="s">
        <v>2412</v>
      </c>
    </row>
    <row r="136" spans="1:17" x14ac:dyDescent="0.2">
      <c r="A136" s="1">
        <v>134</v>
      </c>
      <c r="B136" t="s">
        <v>2401</v>
      </c>
      <c r="C136">
        <v>68.7</v>
      </c>
      <c r="D136">
        <v>2056.2163385445692</v>
      </c>
      <c r="E136">
        <v>2056.1753470291828</v>
      </c>
      <c r="F136">
        <v>2050.706925511392</v>
      </c>
      <c r="G136">
        <v>2053.4535340175098</v>
      </c>
      <c r="H136">
        <v>2061.1652370510628</v>
      </c>
      <c r="I136">
        <v>2059.0990195975678</v>
      </c>
      <c r="J136">
        <v>3.18</v>
      </c>
      <c r="K136">
        <v>3.2923490213588158</v>
      </c>
      <c r="L136" t="s">
        <v>849</v>
      </c>
      <c r="M136" t="s">
        <v>1896</v>
      </c>
      <c r="N136" t="s">
        <v>2410</v>
      </c>
      <c r="O136" t="s">
        <v>2411</v>
      </c>
      <c r="P136" s="10" t="s">
        <v>2413</v>
      </c>
      <c r="Q136" s="10" t="s">
        <v>2412</v>
      </c>
    </row>
    <row r="137" spans="1:17" x14ac:dyDescent="0.2">
      <c r="A137" s="1">
        <v>135</v>
      </c>
      <c r="B137" t="s">
        <v>2402</v>
      </c>
      <c r="C137">
        <v>68.8</v>
      </c>
      <c r="D137">
        <v>2059.2660800398799</v>
      </c>
      <c r="E137">
        <v>2059.1459802232139</v>
      </c>
      <c r="F137">
        <v>2053.7793932370332</v>
      </c>
      <c r="G137">
        <v>2056.56707020984</v>
      </c>
      <c r="H137">
        <v>2063.8073559597019</v>
      </c>
      <c r="I137">
        <v>2061.7411824174469</v>
      </c>
      <c r="J137">
        <v>3.29</v>
      </c>
      <c r="K137">
        <v>3.4031628830900509</v>
      </c>
      <c r="L137" t="s">
        <v>849</v>
      </c>
      <c r="M137" t="s">
        <v>1896</v>
      </c>
      <c r="N137" t="s">
        <v>2410</v>
      </c>
      <c r="O137" t="s">
        <v>2411</v>
      </c>
      <c r="P137" s="10" t="s">
        <v>2413</v>
      </c>
      <c r="Q137" s="10" t="s">
        <v>2412</v>
      </c>
    </row>
    <row r="138" spans="1:17" x14ac:dyDescent="0.2">
      <c r="A138" s="1">
        <v>136</v>
      </c>
      <c r="B138" t="s">
        <v>2403</v>
      </c>
      <c r="C138">
        <v>68.900000000000006</v>
      </c>
      <c r="D138">
        <v>2062.8871572579969</v>
      </c>
      <c r="E138">
        <v>2062.685809783638</v>
      </c>
      <c r="F138">
        <v>2057.2781938919188</v>
      </c>
      <c r="G138">
        <v>2060.272910366662</v>
      </c>
      <c r="H138">
        <v>2066.9848574741932</v>
      </c>
      <c r="I138">
        <v>2064.994350966781</v>
      </c>
      <c r="J138">
        <v>3.73</v>
      </c>
      <c r="K138">
        <v>3.8464183300149921</v>
      </c>
      <c r="L138" t="s">
        <v>849</v>
      </c>
      <c r="M138" t="s">
        <v>1896</v>
      </c>
      <c r="N138" t="s">
        <v>2410</v>
      </c>
      <c r="O138" t="s">
        <v>2411</v>
      </c>
      <c r="P138" s="10" t="s">
        <v>2413</v>
      </c>
      <c r="Q138" s="10" t="s">
        <v>2412</v>
      </c>
    </row>
    <row r="139" spans="1:17" x14ac:dyDescent="0.2">
      <c r="A139" s="1">
        <v>137</v>
      </c>
      <c r="B139" t="s">
        <v>2404</v>
      </c>
      <c r="C139">
        <v>69.099999999999994</v>
      </c>
      <c r="D139">
        <v>2068.5848587564328</v>
      </c>
      <c r="E139">
        <v>2068.6444751626518</v>
      </c>
      <c r="F139">
        <v>2064.3919626525189</v>
      </c>
      <c r="G139">
        <v>2066.492688836815</v>
      </c>
      <c r="H139">
        <v>2073.4350956103849</v>
      </c>
      <c r="I139">
        <v>2070.7410472117322</v>
      </c>
      <c r="J139">
        <v>4.04</v>
      </c>
      <c r="K139">
        <v>4.1587119403484722</v>
      </c>
      <c r="L139" t="s">
        <v>849</v>
      </c>
      <c r="M139" t="s">
        <v>1896</v>
      </c>
      <c r="N139" t="s">
        <v>2410</v>
      </c>
      <c r="O139" t="s">
        <v>2411</v>
      </c>
      <c r="P139" s="10" t="s">
        <v>2413</v>
      </c>
      <c r="Q139" s="10" t="s">
        <v>2412</v>
      </c>
    </row>
    <row r="140" spans="1:17" x14ac:dyDescent="0.2">
      <c r="A140" s="1">
        <v>138</v>
      </c>
      <c r="B140" t="s">
        <v>2405</v>
      </c>
      <c r="C140">
        <v>69.2</v>
      </c>
      <c r="D140">
        <v>2071.2186284160271</v>
      </c>
      <c r="E140">
        <v>2071.365663264804</v>
      </c>
      <c r="F140">
        <v>2067.185800745232</v>
      </c>
      <c r="G140">
        <v>2069.032644139264</v>
      </c>
      <c r="H140">
        <v>2076.313000813343</v>
      </c>
      <c r="I140">
        <v>2073.7372292426621</v>
      </c>
      <c r="J140">
        <v>4.21</v>
      </c>
      <c r="K140">
        <v>4.3299697266603809</v>
      </c>
      <c r="L140" t="s">
        <v>849</v>
      </c>
      <c r="M140" t="s">
        <v>1896</v>
      </c>
      <c r="N140" t="s">
        <v>2410</v>
      </c>
      <c r="O140" t="s">
        <v>2411</v>
      </c>
      <c r="P140" s="10" t="s">
        <v>2413</v>
      </c>
      <c r="Q140" s="10" t="s">
        <v>2412</v>
      </c>
    </row>
    <row r="141" spans="1:17" x14ac:dyDescent="0.2">
      <c r="A141" s="1">
        <v>139</v>
      </c>
      <c r="B141" t="s">
        <v>2406</v>
      </c>
      <c r="C141">
        <v>69.3</v>
      </c>
      <c r="D141">
        <v>2074.1701822790528</v>
      </c>
      <c r="E141">
        <v>2074.397005279965</v>
      </c>
      <c r="F141">
        <v>2069.506506567282</v>
      </c>
      <c r="G141">
        <v>2071.6755525821131</v>
      </c>
      <c r="H141">
        <v>2080.491308345398</v>
      </c>
      <c r="I141">
        <v>2077.2695852083839</v>
      </c>
      <c r="J141">
        <v>3.94</v>
      </c>
      <c r="K141">
        <v>4.0579720660473493</v>
      </c>
      <c r="L141" t="s">
        <v>849</v>
      </c>
      <c r="M141" t="s">
        <v>1896</v>
      </c>
      <c r="N141" t="s">
        <v>2410</v>
      </c>
      <c r="O141" t="s">
        <v>2411</v>
      </c>
      <c r="P141" s="10" t="s">
        <v>2413</v>
      </c>
      <c r="Q141" s="10" t="s">
        <v>2412</v>
      </c>
    </row>
    <row r="142" spans="1:17" x14ac:dyDescent="0.2">
      <c r="A142" s="1">
        <v>140</v>
      </c>
      <c r="B142" t="s">
        <v>2407</v>
      </c>
      <c r="C142">
        <v>69.599999999999994</v>
      </c>
      <c r="D142">
        <v>2085.04663777002</v>
      </c>
      <c r="E142">
        <v>2085.2394347140512</v>
      </c>
      <c r="F142">
        <v>2077.8938561683581</v>
      </c>
      <c r="G142">
        <v>2081.1374217102398</v>
      </c>
      <c r="H142">
        <v>2094.3573282363391</v>
      </c>
      <c r="I142">
        <v>2088.987178183032</v>
      </c>
      <c r="J142">
        <v>3.57</v>
      </c>
      <c r="K142">
        <v>3.6852345311331951</v>
      </c>
      <c r="L142" t="s">
        <v>849</v>
      </c>
      <c r="M142" t="s">
        <v>1896</v>
      </c>
      <c r="N142" t="s">
        <v>2410</v>
      </c>
      <c r="O142" t="s">
        <v>2411</v>
      </c>
      <c r="P142" s="10" t="s">
        <v>2413</v>
      </c>
      <c r="Q142" s="10" t="s">
        <v>2412</v>
      </c>
    </row>
    <row r="143" spans="1:17" x14ac:dyDescent="0.2">
      <c r="A143" s="1">
        <v>141</v>
      </c>
      <c r="B143" t="s">
        <v>2408</v>
      </c>
      <c r="C143">
        <v>69.8</v>
      </c>
      <c r="D143">
        <v>2092.2377014727258</v>
      </c>
      <c r="E143">
        <v>2092.538657272697</v>
      </c>
      <c r="F143">
        <v>2083.8340244736878</v>
      </c>
      <c r="G143">
        <v>2087.6937219274159</v>
      </c>
      <c r="H143">
        <v>2104.4490784092968</v>
      </c>
      <c r="I143">
        <v>2097.3260436868022</v>
      </c>
      <c r="J143">
        <v>3.34</v>
      </c>
      <c r="K143">
        <v>3.4535328202406119</v>
      </c>
      <c r="L143" t="s">
        <v>849</v>
      </c>
      <c r="M143" t="s">
        <v>1896</v>
      </c>
      <c r="N143" t="s">
        <v>2410</v>
      </c>
      <c r="O143" t="s">
        <v>2411</v>
      </c>
      <c r="P143" s="10" t="s">
        <v>2413</v>
      </c>
      <c r="Q143" s="10" t="s">
        <v>2412</v>
      </c>
    </row>
  </sheetData>
  <phoneticPr fontId="4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235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s="1">
        <v>0</v>
      </c>
      <c r="B2">
        <v>34.6</v>
      </c>
      <c r="C2">
        <v>1502.696917486948</v>
      </c>
      <c r="D2">
        <v>1502.41128290593</v>
      </c>
      <c r="E2">
        <v>1496.3192975007939</v>
      </c>
      <c r="F2">
        <v>1500.041887623795</v>
      </c>
      <c r="G2">
        <v>1506.773965183206</v>
      </c>
      <c r="H2">
        <v>1504.8829985606301</v>
      </c>
      <c r="I2">
        <v>3.87</v>
      </c>
      <c r="J2">
        <v>4.3112171610442021</v>
      </c>
      <c r="K2" t="s">
        <v>2265</v>
      </c>
      <c r="L2" t="s">
        <v>2136</v>
      </c>
      <c r="M2" t="s">
        <v>2266</v>
      </c>
      <c r="N2" t="s">
        <v>2267</v>
      </c>
    </row>
    <row r="3" spans="1:14" x14ac:dyDescent="0.2">
      <c r="A3" s="1">
        <v>1</v>
      </c>
      <c r="B3">
        <v>34.65</v>
      </c>
      <c r="C3">
        <v>1505.343094213428</v>
      </c>
      <c r="D3">
        <v>1505.168404635137</v>
      </c>
      <c r="E3">
        <v>1500.1115190527421</v>
      </c>
      <c r="F3">
        <v>1503.1851654521261</v>
      </c>
      <c r="G3">
        <v>1508.874593714002</v>
      </c>
      <c r="H3">
        <v>1507.245629681762</v>
      </c>
      <c r="I3">
        <v>3.74</v>
      </c>
      <c r="J3">
        <v>4.1049930924917044</v>
      </c>
      <c r="K3" t="s">
        <v>2265</v>
      </c>
      <c r="L3" t="s">
        <v>2136</v>
      </c>
      <c r="M3" t="s">
        <v>2266</v>
      </c>
      <c r="N3" t="s">
        <v>2267</v>
      </c>
    </row>
    <row r="4" spans="1:14" x14ac:dyDescent="0.2">
      <c r="A4" s="1">
        <v>2</v>
      </c>
      <c r="B4">
        <v>34.700000000000003</v>
      </c>
      <c r="C4">
        <v>1508.536090349394</v>
      </c>
      <c r="D4">
        <v>1508.7684245774719</v>
      </c>
      <c r="E4">
        <v>1503.747949451295</v>
      </c>
      <c r="F4">
        <v>1506.5015756603791</v>
      </c>
      <c r="G4">
        <v>1515.57459846243</v>
      </c>
      <c r="H4">
        <v>1511.164339155303</v>
      </c>
      <c r="I4">
        <v>3.37</v>
      </c>
      <c r="J4">
        <v>3.5180476666115128</v>
      </c>
      <c r="K4" t="s">
        <v>2265</v>
      </c>
      <c r="L4" t="s">
        <v>2136</v>
      </c>
      <c r="M4" t="s">
        <v>2266</v>
      </c>
      <c r="N4" t="s">
        <v>2267</v>
      </c>
    </row>
    <row r="5" spans="1:14" x14ac:dyDescent="0.2">
      <c r="A5" s="1">
        <v>3</v>
      </c>
      <c r="B5">
        <v>34.75</v>
      </c>
      <c r="C5">
        <v>1510.8744831344791</v>
      </c>
      <c r="D5">
        <v>1511.413474602487</v>
      </c>
      <c r="E5">
        <v>1506.315713399697</v>
      </c>
      <c r="F5">
        <v>1508.6956676590451</v>
      </c>
      <c r="G5">
        <v>1519.6293667046839</v>
      </c>
      <c r="H5">
        <v>1514.225366284282</v>
      </c>
      <c r="I5">
        <v>3.55</v>
      </c>
      <c r="J5">
        <v>3.8035886846072811</v>
      </c>
      <c r="K5" t="s">
        <v>2265</v>
      </c>
      <c r="L5" t="s">
        <v>2136</v>
      </c>
      <c r="M5" t="s">
        <v>2266</v>
      </c>
      <c r="N5" t="s">
        <v>2267</v>
      </c>
    </row>
    <row r="6" spans="1:14" x14ac:dyDescent="0.2">
      <c r="A6" s="1">
        <v>4</v>
      </c>
      <c r="B6">
        <v>34.799999999999997</v>
      </c>
      <c r="C6">
        <v>1513.6276079096019</v>
      </c>
      <c r="D6">
        <v>1514.302657951135</v>
      </c>
      <c r="E6">
        <v>1509.18170000959</v>
      </c>
      <c r="F6">
        <v>1510.9766903589741</v>
      </c>
      <c r="G6">
        <v>1521.942284171975</v>
      </c>
      <c r="H6">
        <v>1518.1256468200891</v>
      </c>
      <c r="I6">
        <v>3.41</v>
      </c>
      <c r="J6">
        <v>3.5815012261661292</v>
      </c>
      <c r="K6" t="s">
        <v>2265</v>
      </c>
      <c r="L6" t="s">
        <v>2136</v>
      </c>
      <c r="M6" t="s">
        <v>2266</v>
      </c>
      <c r="N6" t="s">
        <v>2267</v>
      </c>
    </row>
    <row r="7" spans="1:14" x14ac:dyDescent="0.2">
      <c r="A7" s="1">
        <v>5</v>
      </c>
      <c r="B7">
        <v>34.85</v>
      </c>
      <c r="C7">
        <v>1516.8048454597899</v>
      </c>
      <c r="D7">
        <v>1517.2080564546579</v>
      </c>
      <c r="E7">
        <v>1511.0673456964209</v>
      </c>
      <c r="F7">
        <v>1513.330075024382</v>
      </c>
      <c r="G7">
        <v>1524.160920349914</v>
      </c>
      <c r="H7">
        <v>1521.6523068559841</v>
      </c>
      <c r="I7">
        <v>3.44</v>
      </c>
      <c r="J7">
        <v>3.6290913958320901</v>
      </c>
      <c r="K7" t="s">
        <v>2265</v>
      </c>
      <c r="L7" t="s">
        <v>2136</v>
      </c>
      <c r="M7" t="s">
        <v>2266</v>
      </c>
      <c r="N7" t="s">
        <v>2267</v>
      </c>
    </row>
    <row r="8" spans="1:14" x14ac:dyDescent="0.2">
      <c r="A8" s="1">
        <v>6</v>
      </c>
      <c r="B8">
        <v>34.9</v>
      </c>
      <c r="C8">
        <v>1521.107700930602</v>
      </c>
      <c r="D8">
        <v>1520.507009457611</v>
      </c>
      <c r="E8">
        <v>1513.3999160532501</v>
      </c>
      <c r="F8">
        <v>1516.158362698965</v>
      </c>
      <c r="G8">
        <v>1526.099422592102</v>
      </c>
      <c r="H8">
        <v>1524.4441086090369</v>
      </c>
      <c r="I8">
        <v>3.42</v>
      </c>
      <c r="J8">
        <v>3.5973646160547821</v>
      </c>
      <c r="K8" t="s">
        <v>2265</v>
      </c>
      <c r="L8" t="s">
        <v>2136</v>
      </c>
      <c r="M8" t="s">
        <v>2266</v>
      </c>
      <c r="N8" t="s">
        <v>2267</v>
      </c>
    </row>
    <row r="9" spans="1:14" x14ac:dyDescent="0.2">
      <c r="A9" s="1">
        <v>7</v>
      </c>
      <c r="B9">
        <v>34.950000000000003</v>
      </c>
      <c r="C9">
        <v>1524.460898046086</v>
      </c>
      <c r="D9">
        <v>1523.7730001327141</v>
      </c>
      <c r="E9">
        <v>1515.901477807156</v>
      </c>
      <c r="F9">
        <v>1520.643910037051</v>
      </c>
      <c r="G9">
        <v>1527.8127723981711</v>
      </c>
      <c r="H9">
        <v>1526.5499015967671</v>
      </c>
      <c r="I9">
        <v>3.44</v>
      </c>
      <c r="J9">
        <v>3.6290913958320901</v>
      </c>
      <c r="K9" t="s">
        <v>2265</v>
      </c>
      <c r="L9" t="s">
        <v>2136</v>
      </c>
      <c r="M9" t="s">
        <v>2266</v>
      </c>
      <c r="N9" t="s">
        <v>2267</v>
      </c>
    </row>
    <row r="10" spans="1:14" x14ac:dyDescent="0.2">
      <c r="A10" s="1">
        <v>8</v>
      </c>
      <c r="B10">
        <v>35</v>
      </c>
      <c r="C10">
        <v>1526.962559456505</v>
      </c>
      <c r="D10">
        <v>1526.531586116997</v>
      </c>
      <c r="E10">
        <v>1520.747247634526</v>
      </c>
      <c r="F10">
        <v>1524.8014910829741</v>
      </c>
      <c r="G10">
        <v>1529.382730647995</v>
      </c>
      <c r="H10">
        <v>1528.3986109059911</v>
      </c>
      <c r="I10">
        <v>3.54</v>
      </c>
      <c r="J10">
        <v>3.7877252947186268</v>
      </c>
      <c r="K10" t="s">
        <v>2265</v>
      </c>
      <c r="L10" t="s">
        <v>2136</v>
      </c>
      <c r="M10" t="s">
        <v>2266</v>
      </c>
      <c r="N10" t="s">
        <v>2267</v>
      </c>
    </row>
    <row r="11" spans="1:14" x14ac:dyDescent="0.2">
      <c r="A11" s="1">
        <v>9</v>
      </c>
      <c r="B11">
        <v>35.049999999999997</v>
      </c>
      <c r="C11">
        <v>1528.846783086801</v>
      </c>
      <c r="D11">
        <v>1528.632305118206</v>
      </c>
      <c r="E11">
        <v>1525.011594958956</v>
      </c>
      <c r="F11">
        <v>1527.365406270208</v>
      </c>
      <c r="G11">
        <v>1530.8535022778931</v>
      </c>
      <c r="H11">
        <v>1530.0421186770641</v>
      </c>
      <c r="I11">
        <v>3.56</v>
      </c>
      <c r="J11">
        <v>3.8194520744959362</v>
      </c>
      <c r="K11" t="s">
        <v>2265</v>
      </c>
      <c r="L11" t="s">
        <v>2136</v>
      </c>
      <c r="M11" t="s">
        <v>2266</v>
      </c>
      <c r="N11" t="s">
        <v>2267</v>
      </c>
    </row>
    <row r="12" spans="1:14" x14ac:dyDescent="0.2">
      <c r="A12" s="1">
        <v>10</v>
      </c>
      <c r="B12">
        <v>35.1</v>
      </c>
      <c r="C12">
        <v>1530.4600990702349</v>
      </c>
      <c r="D12">
        <v>1530.355954917163</v>
      </c>
      <c r="E12">
        <v>1527.523051857331</v>
      </c>
      <c r="F12">
        <v>1529.2120509417441</v>
      </c>
      <c r="G12">
        <v>1532.381352859376</v>
      </c>
      <c r="H12">
        <v>1531.551849693999</v>
      </c>
      <c r="I12">
        <v>3.61</v>
      </c>
      <c r="J12">
        <v>3.8987690239392041</v>
      </c>
      <c r="K12" t="s">
        <v>2265</v>
      </c>
      <c r="L12" t="s">
        <v>2136</v>
      </c>
      <c r="M12" t="s">
        <v>2266</v>
      </c>
      <c r="N12" t="s">
        <v>2267</v>
      </c>
    </row>
    <row r="13" spans="1:14" x14ac:dyDescent="0.2">
      <c r="A13" s="1">
        <v>11</v>
      </c>
      <c r="B13">
        <v>35.15</v>
      </c>
      <c r="C13">
        <v>1531.9959846811921</v>
      </c>
      <c r="D13">
        <v>1531.9161911614119</v>
      </c>
      <c r="E13">
        <v>1529.5485860591809</v>
      </c>
      <c r="F13">
        <v>1530.879724136144</v>
      </c>
      <c r="G13">
        <v>1533.822376877868</v>
      </c>
      <c r="H13">
        <v>1532.989585421298</v>
      </c>
      <c r="I13">
        <v>3.66</v>
      </c>
      <c r="J13">
        <v>3.9780859733824729</v>
      </c>
      <c r="K13" t="s">
        <v>2265</v>
      </c>
      <c r="L13" t="s">
        <v>2136</v>
      </c>
      <c r="M13" t="s">
        <v>2266</v>
      </c>
      <c r="N13" t="s">
        <v>2267</v>
      </c>
    </row>
    <row r="14" spans="1:14" x14ac:dyDescent="0.2">
      <c r="A14" s="1">
        <v>12</v>
      </c>
      <c r="B14">
        <v>35.200000000000003</v>
      </c>
      <c r="C14">
        <v>1533.4894814881391</v>
      </c>
      <c r="D14">
        <v>1533.484017944266</v>
      </c>
      <c r="E14">
        <v>1531.256689231735</v>
      </c>
      <c r="F14">
        <v>1532.4958039413621</v>
      </c>
      <c r="G14">
        <v>1535.547510966265</v>
      </c>
      <c r="H14">
        <v>1534.513142918639</v>
      </c>
      <c r="I14">
        <v>3.65</v>
      </c>
      <c r="J14">
        <v>3.9622225834938192</v>
      </c>
      <c r="K14" t="s">
        <v>2265</v>
      </c>
      <c r="L14" t="s">
        <v>2136</v>
      </c>
      <c r="M14" t="s">
        <v>2266</v>
      </c>
      <c r="N14" t="s">
        <v>2267</v>
      </c>
    </row>
    <row r="15" spans="1:14" x14ac:dyDescent="0.2">
      <c r="A15" s="1">
        <v>13</v>
      </c>
      <c r="B15">
        <v>35.25</v>
      </c>
      <c r="C15">
        <v>1535.1140586500419</v>
      </c>
      <c r="D15">
        <v>1535.1438748694491</v>
      </c>
      <c r="E15">
        <v>1532.944408594982</v>
      </c>
      <c r="F15">
        <v>1534.0594851462349</v>
      </c>
      <c r="G15">
        <v>1537.547260809218</v>
      </c>
      <c r="H15">
        <v>1536.199449298384</v>
      </c>
      <c r="I15">
        <v>3.98</v>
      </c>
      <c r="J15">
        <v>4.4857144498193939</v>
      </c>
      <c r="K15" t="s">
        <v>2265</v>
      </c>
      <c r="L15" t="s">
        <v>2136</v>
      </c>
      <c r="M15" t="s">
        <v>2266</v>
      </c>
      <c r="N15" t="s">
        <v>2267</v>
      </c>
    </row>
    <row r="16" spans="1:14" x14ac:dyDescent="0.2">
      <c r="A16" s="1">
        <v>14</v>
      </c>
      <c r="B16">
        <v>35.35</v>
      </c>
      <c r="C16">
        <v>1537.9224812010671</v>
      </c>
      <c r="D16">
        <v>1537.924225843343</v>
      </c>
      <c r="E16">
        <v>1535.260132465437</v>
      </c>
      <c r="F16">
        <v>1536.667011467164</v>
      </c>
      <c r="G16">
        <v>1540.6369056283741</v>
      </c>
      <c r="H16">
        <v>1539.176275476068</v>
      </c>
      <c r="I16">
        <v>3.66</v>
      </c>
      <c r="J16">
        <v>3.9780859733824729</v>
      </c>
      <c r="K16" t="s">
        <v>2265</v>
      </c>
      <c r="L16" t="s">
        <v>2136</v>
      </c>
      <c r="M16" t="s">
        <v>2266</v>
      </c>
      <c r="N16" t="s">
        <v>2267</v>
      </c>
    </row>
    <row r="17" spans="1:14" x14ac:dyDescent="0.2">
      <c r="A17" s="1">
        <v>15</v>
      </c>
      <c r="B17">
        <v>35.4</v>
      </c>
      <c r="C17">
        <v>1539.4258249564321</v>
      </c>
      <c r="D17">
        <v>1539.425553343294</v>
      </c>
      <c r="E17">
        <v>1536.9172285342861</v>
      </c>
      <c r="F17">
        <v>1538.2027377258639</v>
      </c>
      <c r="G17">
        <v>1542.3382151023909</v>
      </c>
      <c r="H17">
        <v>1540.5816447388579</v>
      </c>
      <c r="I17">
        <v>3.92</v>
      </c>
      <c r="J17">
        <v>4.3905341104874704</v>
      </c>
      <c r="K17" t="s">
        <v>2265</v>
      </c>
      <c r="L17" t="s">
        <v>2136</v>
      </c>
      <c r="M17" t="s">
        <v>2266</v>
      </c>
      <c r="N17" t="s">
        <v>2267</v>
      </c>
    </row>
    <row r="18" spans="1:14" x14ac:dyDescent="0.2">
      <c r="A18" s="1">
        <v>16</v>
      </c>
      <c r="B18">
        <v>35.5</v>
      </c>
      <c r="C18">
        <v>1542.3740712991421</v>
      </c>
      <c r="D18">
        <v>1542.4865020214399</v>
      </c>
      <c r="E18">
        <v>1540.017218059224</v>
      </c>
      <c r="F18">
        <v>1541.2889757760599</v>
      </c>
      <c r="G18">
        <v>1545.390426655584</v>
      </c>
      <c r="H18">
        <v>1543.6538524789371</v>
      </c>
      <c r="I18">
        <v>3.74</v>
      </c>
      <c r="J18">
        <v>4.1049930924917044</v>
      </c>
      <c r="K18" t="s">
        <v>2265</v>
      </c>
      <c r="L18" t="s">
        <v>2136</v>
      </c>
      <c r="M18" t="s">
        <v>2266</v>
      </c>
      <c r="N18" t="s">
        <v>2267</v>
      </c>
    </row>
    <row r="19" spans="1:14" x14ac:dyDescent="0.2">
      <c r="A19" s="1">
        <v>17</v>
      </c>
      <c r="B19">
        <v>35.549999999999997</v>
      </c>
      <c r="C19">
        <v>1544.114602908659</v>
      </c>
      <c r="D19">
        <v>1544.335621655551</v>
      </c>
      <c r="E19">
        <v>1541.826379496993</v>
      </c>
      <c r="F19">
        <v>1542.8752329352051</v>
      </c>
      <c r="G19">
        <v>1548.343145728543</v>
      </c>
      <c r="H19">
        <v>1545.6390519437671</v>
      </c>
      <c r="I19">
        <v>3.79</v>
      </c>
      <c r="J19">
        <v>4.1843100419349719</v>
      </c>
      <c r="K19" t="s">
        <v>2265</v>
      </c>
      <c r="L19" t="s">
        <v>2136</v>
      </c>
      <c r="M19" t="s">
        <v>2266</v>
      </c>
      <c r="N19" t="s">
        <v>2267</v>
      </c>
    </row>
    <row r="20" spans="1:14" x14ac:dyDescent="0.2">
      <c r="A20" s="1">
        <v>18</v>
      </c>
      <c r="B20">
        <v>35.6</v>
      </c>
      <c r="C20">
        <v>1546.4942469177061</v>
      </c>
      <c r="D20">
        <v>1546.9366768348179</v>
      </c>
      <c r="E20">
        <v>1544.0057233166481</v>
      </c>
      <c r="F20">
        <v>1545.013266379274</v>
      </c>
      <c r="G20">
        <v>1553.66137811714</v>
      </c>
      <c r="H20">
        <v>1548.5994204218771</v>
      </c>
      <c r="I20">
        <v>3.46</v>
      </c>
      <c r="J20">
        <v>3.6608181756093972</v>
      </c>
      <c r="K20" t="s">
        <v>2265</v>
      </c>
      <c r="L20" t="s">
        <v>2136</v>
      </c>
      <c r="M20" t="s">
        <v>2266</v>
      </c>
      <c r="N20" t="s">
        <v>2267</v>
      </c>
    </row>
    <row r="21" spans="1:14" x14ac:dyDescent="0.2">
      <c r="A21" s="1">
        <v>19</v>
      </c>
      <c r="B21">
        <v>35.65</v>
      </c>
      <c r="C21">
        <v>1548.791457580211</v>
      </c>
      <c r="D21">
        <v>1549.4473317098909</v>
      </c>
      <c r="E21">
        <v>1545.8804161948201</v>
      </c>
      <c r="F21">
        <v>1546.983681439669</v>
      </c>
      <c r="G21">
        <v>1557.5701316251559</v>
      </c>
      <c r="H21">
        <v>1551.7625863531659</v>
      </c>
      <c r="I21">
        <v>3.37</v>
      </c>
      <c r="J21">
        <v>3.5180476666115128</v>
      </c>
      <c r="K21" t="s">
        <v>2265</v>
      </c>
      <c r="L21" t="s">
        <v>2136</v>
      </c>
      <c r="M21" t="s">
        <v>2266</v>
      </c>
      <c r="N21" t="s">
        <v>2267</v>
      </c>
    </row>
    <row r="22" spans="1:14" x14ac:dyDescent="0.2">
      <c r="A22" s="1">
        <v>20</v>
      </c>
      <c r="B22">
        <v>35.700000000000003</v>
      </c>
      <c r="C22">
        <v>1550.899034904784</v>
      </c>
      <c r="D22">
        <v>1551.596816674132</v>
      </c>
      <c r="E22">
        <v>1547.3357046544199</v>
      </c>
      <c r="F22">
        <v>1548.792224601772</v>
      </c>
      <c r="G22">
        <v>1559.9590617325489</v>
      </c>
      <c r="H22">
        <v>1554.2331464665531</v>
      </c>
      <c r="I22">
        <v>3.44</v>
      </c>
      <c r="J22">
        <v>3.6290913958320901</v>
      </c>
      <c r="K22" t="s">
        <v>2265</v>
      </c>
      <c r="L22" t="s">
        <v>2136</v>
      </c>
      <c r="M22" t="s">
        <v>2266</v>
      </c>
      <c r="N22" t="s">
        <v>2267</v>
      </c>
    </row>
    <row r="23" spans="1:14" x14ac:dyDescent="0.2">
      <c r="A23" s="1">
        <v>21</v>
      </c>
      <c r="B23">
        <v>35.75</v>
      </c>
      <c r="C23">
        <v>1553.0401986313159</v>
      </c>
      <c r="D23">
        <v>1553.730669149797</v>
      </c>
      <c r="E23">
        <v>1548.9352584259061</v>
      </c>
      <c r="F23">
        <v>1550.629520516037</v>
      </c>
      <c r="G23">
        <v>1562.6143196107139</v>
      </c>
      <c r="H23">
        <v>1556.5713439999411</v>
      </c>
      <c r="I23">
        <v>3.45</v>
      </c>
      <c r="J23">
        <v>3.6449547857207438</v>
      </c>
      <c r="K23" t="s">
        <v>2265</v>
      </c>
      <c r="L23" t="s">
        <v>2136</v>
      </c>
      <c r="M23" t="s">
        <v>2266</v>
      </c>
      <c r="N23" t="s">
        <v>2267</v>
      </c>
    </row>
    <row r="24" spans="1:14" x14ac:dyDescent="0.2">
      <c r="A24" s="1">
        <v>22</v>
      </c>
      <c r="B24">
        <v>35.799999999999997</v>
      </c>
      <c r="C24">
        <v>1555.273755187824</v>
      </c>
      <c r="D24">
        <v>1555.9086495470669</v>
      </c>
      <c r="E24">
        <v>1550.5150206720109</v>
      </c>
      <c r="F24">
        <v>1552.5784029642671</v>
      </c>
      <c r="G24">
        <v>1565.566187720302</v>
      </c>
      <c r="H24">
        <v>1558.9997587454391</v>
      </c>
      <c r="I24">
        <v>3.48</v>
      </c>
      <c r="J24">
        <v>3.692544955386706</v>
      </c>
      <c r="K24" t="s">
        <v>2265</v>
      </c>
      <c r="L24" t="s">
        <v>2136</v>
      </c>
      <c r="M24" t="s">
        <v>2266</v>
      </c>
      <c r="N24" t="s">
        <v>2267</v>
      </c>
    </row>
    <row r="25" spans="1:14" x14ac:dyDescent="0.2">
      <c r="A25" s="1">
        <v>23</v>
      </c>
      <c r="B25">
        <v>35.83</v>
      </c>
      <c r="C25">
        <v>1556.827791288292</v>
      </c>
      <c r="D25">
        <v>1557.4742889039151</v>
      </c>
      <c r="E25">
        <v>1551.6148767414891</v>
      </c>
      <c r="F25">
        <v>1553.8682170907759</v>
      </c>
      <c r="G25">
        <v>1566.6463671040351</v>
      </c>
      <c r="H25">
        <v>1561.245201894242</v>
      </c>
      <c r="I25">
        <v>3.41</v>
      </c>
      <c r="J25">
        <v>3.5815012261661292</v>
      </c>
      <c r="K25" t="s">
        <v>2265</v>
      </c>
      <c r="L25" t="s">
        <v>2136</v>
      </c>
      <c r="M25" t="s">
        <v>2266</v>
      </c>
      <c r="N25" t="s">
        <v>2267</v>
      </c>
    </row>
    <row r="26" spans="1:14" x14ac:dyDescent="0.2">
      <c r="A26" s="1">
        <v>24</v>
      </c>
      <c r="B26">
        <v>35.880000000000003</v>
      </c>
      <c r="C26">
        <v>1559.767542949083</v>
      </c>
      <c r="D26">
        <v>1560.4080506968551</v>
      </c>
      <c r="E26">
        <v>1553.4526215470769</v>
      </c>
      <c r="F26">
        <v>1556.069067991308</v>
      </c>
      <c r="G26">
        <v>1568.747572605952</v>
      </c>
      <c r="H26">
        <v>1564.9924803208239</v>
      </c>
      <c r="I26">
        <v>3.44</v>
      </c>
      <c r="J26">
        <v>3.6290913958320901</v>
      </c>
      <c r="K26" t="s">
        <v>2265</v>
      </c>
      <c r="L26" t="s">
        <v>2136</v>
      </c>
      <c r="M26" t="s">
        <v>2266</v>
      </c>
      <c r="N26" t="s">
        <v>2267</v>
      </c>
    </row>
    <row r="27" spans="1:14" x14ac:dyDescent="0.2">
      <c r="A27" s="1">
        <v>25</v>
      </c>
      <c r="B27">
        <v>35.93</v>
      </c>
      <c r="C27">
        <v>1563.735187157296</v>
      </c>
      <c r="D27">
        <v>1563.773532926657</v>
      </c>
      <c r="E27">
        <v>1555.35700226977</v>
      </c>
      <c r="F27">
        <v>1558.413426209162</v>
      </c>
      <c r="G27">
        <v>1575.615772642833</v>
      </c>
      <c r="H27">
        <v>1568.3949591916919</v>
      </c>
      <c r="I27">
        <v>3.4</v>
      </c>
      <c r="J27">
        <v>3.565637836277475</v>
      </c>
      <c r="K27" t="s">
        <v>2265</v>
      </c>
      <c r="L27" t="s">
        <v>2136</v>
      </c>
      <c r="M27" t="s">
        <v>2266</v>
      </c>
      <c r="N27" t="s">
        <v>2267</v>
      </c>
    </row>
    <row r="28" spans="1:14" x14ac:dyDescent="0.2">
      <c r="A28" s="1">
        <v>26</v>
      </c>
      <c r="B28">
        <v>36.03</v>
      </c>
      <c r="C28">
        <v>1585.575338120789</v>
      </c>
      <c r="D28">
        <v>1582.348190838944</v>
      </c>
      <c r="E28">
        <v>1559.1040552543741</v>
      </c>
      <c r="F28">
        <v>1578.9266313443591</v>
      </c>
      <c r="G28">
        <v>1589.182385276097</v>
      </c>
      <c r="H28">
        <v>1587.604974866206</v>
      </c>
      <c r="I28">
        <v>3.41</v>
      </c>
      <c r="J28">
        <v>3.5815012261661292</v>
      </c>
      <c r="K28" t="s">
        <v>2265</v>
      </c>
      <c r="L28" t="s">
        <v>2136</v>
      </c>
      <c r="M28" t="s">
        <v>2266</v>
      </c>
      <c r="N28" t="s">
        <v>2267</v>
      </c>
    </row>
    <row r="29" spans="1:14" x14ac:dyDescent="0.2">
      <c r="A29" s="1">
        <v>27</v>
      </c>
      <c r="B29">
        <v>36.08</v>
      </c>
      <c r="C29">
        <v>1587.9053746187431</v>
      </c>
      <c r="D29">
        <v>1584.935801070731</v>
      </c>
      <c r="E29">
        <v>1560.920923837406</v>
      </c>
      <c r="F29">
        <v>1584.353412078533</v>
      </c>
      <c r="G29">
        <v>1591.083069077489</v>
      </c>
      <c r="H29">
        <v>1589.713611481646</v>
      </c>
      <c r="I29">
        <v>3.42</v>
      </c>
      <c r="J29">
        <v>3.5973646160547821</v>
      </c>
      <c r="K29" t="s">
        <v>2265</v>
      </c>
      <c r="L29" t="s">
        <v>2136</v>
      </c>
      <c r="M29" t="s">
        <v>2266</v>
      </c>
      <c r="N29" t="s">
        <v>2267</v>
      </c>
    </row>
    <row r="30" spans="1:14" x14ac:dyDescent="0.2">
      <c r="A30" s="1">
        <v>28</v>
      </c>
      <c r="B30">
        <v>36.130000000000003</v>
      </c>
      <c r="C30">
        <v>1589.7557347309969</v>
      </c>
      <c r="D30">
        <v>1587.0540245158111</v>
      </c>
      <c r="E30">
        <v>1563.27801087993</v>
      </c>
      <c r="F30">
        <v>1586.5466655177249</v>
      </c>
      <c r="G30">
        <v>1593.1974425004539</v>
      </c>
      <c r="H30">
        <v>1591.494092702884</v>
      </c>
      <c r="I30">
        <v>3.33</v>
      </c>
      <c r="J30">
        <v>3.4545941070568982</v>
      </c>
      <c r="K30" t="s">
        <v>2265</v>
      </c>
      <c r="L30" t="s">
        <v>2136</v>
      </c>
      <c r="M30" t="s">
        <v>2266</v>
      </c>
      <c r="N30" t="s">
        <v>2267</v>
      </c>
    </row>
    <row r="31" spans="1:14" x14ac:dyDescent="0.2">
      <c r="A31" s="1">
        <v>29</v>
      </c>
      <c r="B31">
        <v>36.18</v>
      </c>
      <c r="C31">
        <v>1591.534353563469</v>
      </c>
      <c r="D31">
        <v>1589.132776961392</v>
      </c>
      <c r="E31">
        <v>1565.0986451178751</v>
      </c>
      <c r="F31">
        <v>1588.635230735696</v>
      </c>
      <c r="G31">
        <v>1594.93906389268</v>
      </c>
      <c r="H31">
        <v>1593.301180546574</v>
      </c>
      <c r="I31">
        <v>3.48</v>
      </c>
      <c r="J31">
        <v>3.692544955386706</v>
      </c>
      <c r="K31" t="s">
        <v>2265</v>
      </c>
      <c r="L31" t="s">
        <v>2136</v>
      </c>
      <c r="M31" t="s">
        <v>2266</v>
      </c>
      <c r="N31" t="s">
        <v>2267</v>
      </c>
    </row>
    <row r="32" spans="1:14" x14ac:dyDescent="0.2">
      <c r="A32" s="1">
        <v>30</v>
      </c>
      <c r="B32">
        <v>36.229999999999997</v>
      </c>
      <c r="C32">
        <v>1593.1644990626919</v>
      </c>
      <c r="D32">
        <v>1591.0602835707671</v>
      </c>
      <c r="E32">
        <v>1566.99916958736</v>
      </c>
      <c r="F32">
        <v>1590.71602972347</v>
      </c>
      <c r="G32">
        <v>1596.8318905260551</v>
      </c>
      <c r="H32">
        <v>1594.9824006035731</v>
      </c>
      <c r="I32">
        <v>3.37</v>
      </c>
      <c r="J32">
        <v>3.5180476666115128</v>
      </c>
      <c r="K32" t="s">
        <v>2265</v>
      </c>
      <c r="L32" t="s">
        <v>2136</v>
      </c>
      <c r="M32" t="s">
        <v>2266</v>
      </c>
      <c r="N32" t="s">
        <v>2267</v>
      </c>
    </row>
    <row r="33" spans="1:14" x14ac:dyDescent="0.2">
      <c r="A33" s="1">
        <v>31</v>
      </c>
      <c r="B33">
        <v>36.28</v>
      </c>
      <c r="C33">
        <v>1594.928205509367</v>
      </c>
      <c r="D33">
        <v>1593.0352902868001</v>
      </c>
      <c r="E33">
        <v>1569.6568768781781</v>
      </c>
      <c r="F33">
        <v>1592.79308000172</v>
      </c>
      <c r="G33">
        <v>1598.4086338009929</v>
      </c>
      <c r="H33">
        <v>1596.5140044091081</v>
      </c>
      <c r="I33">
        <v>3.53</v>
      </c>
      <c r="J33">
        <v>3.771861904829974</v>
      </c>
      <c r="K33" t="s">
        <v>2265</v>
      </c>
      <c r="L33" t="s">
        <v>2136</v>
      </c>
      <c r="M33" t="s">
        <v>2266</v>
      </c>
      <c r="N33" t="s">
        <v>2267</v>
      </c>
    </row>
    <row r="34" spans="1:14" x14ac:dyDescent="0.2">
      <c r="A34" s="1">
        <v>32</v>
      </c>
      <c r="B34">
        <v>36.380000000000003</v>
      </c>
      <c r="C34">
        <v>1598.649899660961</v>
      </c>
      <c r="D34">
        <v>1598.315121139982</v>
      </c>
      <c r="E34">
        <v>1592.042144965535</v>
      </c>
      <c r="F34">
        <v>1596.9854324204091</v>
      </c>
      <c r="G34">
        <v>1601.2950636666569</v>
      </c>
      <c r="H34">
        <v>1599.965411568267</v>
      </c>
      <c r="I34">
        <v>3.35</v>
      </c>
      <c r="J34">
        <v>3.486320886834207</v>
      </c>
      <c r="K34" t="s">
        <v>2265</v>
      </c>
      <c r="L34" t="s">
        <v>2136</v>
      </c>
      <c r="M34" t="s">
        <v>2266</v>
      </c>
      <c r="N34" t="s">
        <v>2267</v>
      </c>
    </row>
    <row r="35" spans="1:14" x14ac:dyDescent="0.2">
      <c r="A35" s="1">
        <v>33</v>
      </c>
      <c r="B35">
        <v>36.43</v>
      </c>
      <c r="C35">
        <v>1600.3953812793511</v>
      </c>
      <c r="D35">
        <v>1600.282117963915</v>
      </c>
      <c r="E35">
        <v>1597.2625026366279</v>
      </c>
      <c r="F35">
        <v>1598.927942386716</v>
      </c>
      <c r="G35">
        <v>1603.0777624001289</v>
      </c>
      <c r="H35">
        <v>1601.6775276584831</v>
      </c>
      <c r="I35">
        <v>3.34</v>
      </c>
      <c r="J35">
        <v>3.4704574969455519</v>
      </c>
      <c r="K35" t="s">
        <v>2265</v>
      </c>
      <c r="L35" t="s">
        <v>2136</v>
      </c>
      <c r="M35" t="s">
        <v>2266</v>
      </c>
      <c r="N35" t="s">
        <v>2267</v>
      </c>
    </row>
    <row r="36" spans="1:14" x14ac:dyDescent="0.2">
      <c r="A36" s="1">
        <v>34</v>
      </c>
      <c r="B36">
        <v>36.479999999999997</v>
      </c>
      <c r="C36">
        <v>1602.2602826757279</v>
      </c>
      <c r="D36">
        <v>1602.1495440757469</v>
      </c>
      <c r="E36">
        <v>1599.2937446399819</v>
      </c>
      <c r="F36">
        <v>1600.8799335821191</v>
      </c>
      <c r="G36">
        <v>1604.6573889087861</v>
      </c>
      <c r="H36">
        <v>1603.434172531382</v>
      </c>
      <c r="I36">
        <v>3.27</v>
      </c>
      <c r="J36">
        <v>3.359413767724976</v>
      </c>
      <c r="K36" t="s">
        <v>2265</v>
      </c>
      <c r="L36" t="s">
        <v>2136</v>
      </c>
      <c r="M36" t="s">
        <v>2266</v>
      </c>
      <c r="N36" t="s">
        <v>2267</v>
      </c>
    </row>
    <row r="37" spans="1:14" x14ac:dyDescent="0.2">
      <c r="A37" s="1">
        <v>35</v>
      </c>
      <c r="B37">
        <v>36.53</v>
      </c>
      <c r="C37">
        <v>1603.988999185977</v>
      </c>
      <c r="D37">
        <v>1603.902891453148</v>
      </c>
      <c r="E37">
        <v>1600.9822280304579</v>
      </c>
      <c r="F37">
        <v>1602.6565389806451</v>
      </c>
      <c r="G37">
        <v>1606.324407702187</v>
      </c>
      <c r="H37">
        <v>1605.157826625217</v>
      </c>
      <c r="I37">
        <v>3.28</v>
      </c>
      <c r="J37">
        <v>3.3752771576136298</v>
      </c>
      <c r="K37" t="s">
        <v>2265</v>
      </c>
      <c r="L37" t="s">
        <v>2136</v>
      </c>
      <c r="M37" t="s">
        <v>2266</v>
      </c>
      <c r="N37" t="s">
        <v>2267</v>
      </c>
    </row>
    <row r="38" spans="1:14" x14ac:dyDescent="0.2">
      <c r="A38" s="1">
        <v>36</v>
      </c>
      <c r="B38">
        <v>36.58</v>
      </c>
      <c r="C38">
        <v>1605.7220549038871</v>
      </c>
      <c r="D38">
        <v>1605.66678805371</v>
      </c>
      <c r="E38">
        <v>1602.751161290304</v>
      </c>
      <c r="F38">
        <v>1604.4856719266261</v>
      </c>
      <c r="G38">
        <v>1608.0787264780381</v>
      </c>
      <c r="H38">
        <v>1606.9427050265431</v>
      </c>
      <c r="I38">
        <v>3.39</v>
      </c>
      <c r="J38">
        <v>3.5497744463888221</v>
      </c>
      <c r="K38" t="s">
        <v>2265</v>
      </c>
      <c r="L38" t="s">
        <v>2136</v>
      </c>
      <c r="M38" t="s">
        <v>2266</v>
      </c>
      <c r="N38" t="s">
        <v>2267</v>
      </c>
    </row>
    <row r="39" spans="1:14" x14ac:dyDescent="0.2">
      <c r="A39" s="1">
        <v>37</v>
      </c>
      <c r="B39">
        <v>36.630000000000003</v>
      </c>
      <c r="C39">
        <v>1607.4012165091251</v>
      </c>
      <c r="D39">
        <v>1607.367755622317</v>
      </c>
      <c r="E39">
        <v>1604.8619398497119</v>
      </c>
      <c r="F39">
        <v>1606.259050125228</v>
      </c>
      <c r="G39">
        <v>1609.7821872595041</v>
      </c>
      <c r="H39">
        <v>1608.5266045449389</v>
      </c>
      <c r="I39">
        <v>3.31</v>
      </c>
      <c r="J39">
        <v>3.422867327279592</v>
      </c>
      <c r="K39" t="s">
        <v>2265</v>
      </c>
      <c r="L39" t="s">
        <v>2136</v>
      </c>
      <c r="M39" t="s">
        <v>2266</v>
      </c>
      <c r="N39" t="s">
        <v>2267</v>
      </c>
    </row>
    <row r="40" spans="1:14" x14ac:dyDescent="0.2">
      <c r="A40" s="1">
        <v>38</v>
      </c>
      <c r="B40">
        <v>36.68</v>
      </c>
      <c r="C40">
        <v>1609.3990242055929</v>
      </c>
      <c r="D40">
        <v>1609.412539898281</v>
      </c>
      <c r="E40">
        <v>1607.1709828823639</v>
      </c>
      <c r="F40">
        <v>1608.3567461285729</v>
      </c>
      <c r="G40">
        <v>1611.6584425799849</v>
      </c>
      <c r="H40">
        <v>1610.4867492800361</v>
      </c>
      <c r="I40">
        <v>3.45</v>
      </c>
      <c r="J40">
        <v>3.6449547857207438</v>
      </c>
      <c r="K40" t="s">
        <v>2265</v>
      </c>
      <c r="L40" t="s">
        <v>2136</v>
      </c>
      <c r="M40" t="s">
        <v>2266</v>
      </c>
      <c r="N40" t="s">
        <v>2267</v>
      </c>
    </row>
    <row r="41" spans="1:14" x14ac:dyDescent="0.2">
      <c r="A41" s="1">
        <v>39</v>
      </c>
      <c r="B41">
        <v>36.729999999999997</v>
      </c>
      <c r="C41">
        <v>1611.5042491196391</v>
      </c>
      <c r="D41">
        <v>1611.5825674780119</v>
      </c>
      <c r="E41">
        <v>1609.322167569657</v>
      </c>
      <c r="F41">
        <v>1610.395311509121</v>
      </c>
      <c r="G41">
        <v>1614.1844261309529</v>
      </c>
      <c r="H41">
        <v>1612.720565511311</v>
      </c>
      <c r="I41">
        <v>3.62</v>
      </c>
      <c r="J41">
        <v>3.9146324138278579</v>
      </c>
      <c r="K41" t="s">
        <v>2265</v>
      </c>
      <c r="L41" t="s">
        <v>2136</v>
      </c>
      <c r="M41" t="s">
        <v>2266</v>
      </c>
      <c r="N41" t="s">
        <v>2267</v>
      </c>
    </row>
    <row r="42" spans="1:14" x14ac:dyDescent="0.2">
      <c r="A42" s="1">
        <v>40</v>
      </c>
      <c r="B42">
        <v>36.78</v>
      </c>
      <c r="C42">
        <v>1613.3884894467119</v>
      </c>
      <c r="D42">
        <v>1613.5606643000719</v>
      </c>
      <c r="E42">
        <v>1610.959106294066</v>
      </c>
      <c r="F42">
        <v>1612.141994449139</v>
      </c>
      <c r="G42">
        <v>1617.0939126941321</v>
      </c>
      <c r="H42">
        <v>1614.8773571043</v>
      </c>
      <c r="I42">
        <v>3.56</v>
      </c>
      <c r="J42">
        <v>3.8194520744959362</v>
      </c>
      <c r="K42" t="s">
        <v>2265</v>
      </c>
      <c r="L42" t="s">
        <v>2136</v>
      </c>
      <c r="M42" t="s">
        <v>2266</v>
      </c>
      <c r="N42" t="s">
        <v>2267</v>
      </c>
    </row>
    <row r="43" spans="1:14" x14ac:dyDescent="0.2">
      <c r="A43" s="1">
        <v>41</v>
      </c>
      <c r="B43">
        <v>36.83</v>
      </c>
      <c r="C43">
        <v>1615.376367337697</v>
      </c>
      <c r="D43">
        <v>1615.6545720289901</v>
      </c>
      <c r="E43">
        <v>1612.782417712845</v>
      </c>
      <c r="F43">
        <v>1614.0286971871869</v>
      </c>
      <c r="G43">
        <v>1620.464388151714</v>
      </c>
      <c r="H43">
        <v>1617.22450652476</v>
      </c>
      <c r="I43">
        <v>3.48</v>
      </c>
      <c r="J43">
        <v>3.692544955386706</v>
      </c>
      <c r="K43" t="s">
        <v>2265</v>
      </c>
      <c r="L43" t="s">
        <v>2136</v>
      </c>
      <c r="M43" t="s">
        <v>2266</v>
      </c>
      <c r="N43" t="s">
        <v>2267</v>
      </c>
    </row>
    <row r="44" spans="1:14" x14ac:dyDescent="0.2">
      <c r="A44" s="1">
        <v>42</v>
      </c>
      <c r="B44">
        <v>36.880000000000003</v>
      </c>
      <c r="C44">
        <v>1617.357037629145</v>
      </c>
      <c r="D44">
        <v>1617.8153302451481</v>
      </c>
      <c r="E44">
        <v>1614.332143762646</v>
      </c>
      <c r="F44">
        <v>1615.815131092872</v>
      </c>
      <c r="G44">
        <v>1624.5819784272289</v>
      </c>
      <c r="H44">
        <v>1619.810520604778</v>
      </c>
      <c r="I44">
        <v>3.44</v>
      </c>
      <c r="J44">
        <v>3.6290913958320901</v>
      </c>
      <c r="K44" t="s">
        <v>2265</v>
      </c>
      <c r="L44" t="s">
        <v>2136</v>
      </c>
      <c r="M44" t="s">
        <v>2266</v>
      </c>
      <c r="N44" t="s">
        <v>2267</v>
      </c>
    </row>
    <row r="45" spans="1:14" x14ac:dyDescent="0.2">
      <c r="A45" s="1">
        <v>43</v>
      </c>
      <c r="B45">
        <v>36.93</v>
      </c>
      <c r="C45">
        <v>1619.2139626990679</v>
      </c>
      <c r="D45">
        <v>1619.9791611264541</v>
      </c>
      <c r="E45">
        <v>1616.0933349823731</v>
      </c>
      <c r="F45">
        <v>1617.547964583986</v>
      </c>
      <c r="G45">
        <v>1627.7535978069909</v>
      </c>
      <c r="H45">
        <v>1622.5442727714251</v>
      </c>
      <c r="I45">
        <v>3.41</v>
      </c>
      <c r="J45">
        <v>3.5815012261661292</v>
      </c>
      <c r="K45" t="s">
        <v>2265</v>
      </c>
      <c r="L45" t="s">
        <v>2136</v>
      </c>
      <c r="M45" t="s">
        <v>2266</v>
      </c>
      <c r="N45" t="s">
        <v>2267</v>
      </c>
    </row>
    <row r="46" spans="1:14" x14ac:dyDescent="0.2">
      <c r="A46" s="1">
        <v>44</v>
      </c>
      <c r="B46">
        <v>36.979999999999997</v>
      </c>
      <c r="C46">
        <v>1621.155780469556</v>
      </c>
      <c r="D46">
        <v>1622.145550277502</v>
      </c>
      <c r="E46">
        <v>1617.5647245499219</v>
      </c>
      <c r="F46">
        <v>1619.1589972533909</v>
      </c>
      <c r="G46">
        <v>1630.638334319558</v>
      </c>
      <c r="H46">
        <v>1625.8063435422559</v>
      </c>
      <c r="I46">
        <v>3.42</v>
      </c>
      <c r="J46">
        <v>3.5973646160547821</v>
      </c>
      <c r="K46" t="s">
        <v>2265</v>
      </c>
      <c r="L46" t="s">
        <v>2136</v>
      </c>
      <c r="M46" t="s">
        <v>2266</v>
      </c>
      <c r="N46" t="s">
        <v>2267</v>
      </c>
    </row>
    <row r="47" spans="1:14" x14ac:dyDescent="0.2">
      <c r="A47" s="1">
        <v>45</v>
      </c>
      <c r="B47">
        <v>37.03</v>
      </c>
      <c r="C47">
        <v>1623.3402841669631</v>
      </c>
      <c r="D47">
        <v>1624.509919712244</v>
      </c>
      <c r="E47">
        <v>1619.170914044357</v>
      </c>
      <c r="F47">
        <v>1620.788913402178</v>
      </c>
      <c r="G47">
        <v>1632.8633182569481</v>
      </c>
      <c r="H47">
        <v>1629.163509403601</v>
      </c>
      <c r="I47">
        <v>3.42</v>
      </c>
      <c r="J47">
        <v>3.5973646160547821</v>
      </c>
      <c r="K47" t="s">
        <v>2265</v>
      </c>
      <c r="L47" t="s">
        <v>2136</v>
      </c>
      <c r="M47" t="s">
        <v>2266</v>
      </c>
      <c r="N47" t="s">
        <v>2267</v>
      </c>
    </row>
    <row r="48" spans="1:14" x14ac:dyDescent="0.2">
      <c r="A48" s="1">
        <v>46</v>
      </c>
      <c r="B48">
        <v>37.08</v>
      </c>
      <c r="C48">
        <v>1625.700877011938</v>
      </c>
      <c r="D48">
        <v>1626.942055268838</v>
      </c>
      <c r="E48">
        <v>1620.8995545358671</v>
      </c>
      <c r="F48">
        <v>1622.521179603363</v>
      </c>
      <c r="G48">
        <v>1635.364368172781</v>
      </c>
      <c r="H48">
        <v>1632.3974849863339</v>
      </c>
      <c r="I48">
        <v>3.31</v>
      </c>
      <c r="J48">
        <v>3.422867327279592</v>
      </c>
      <c r="K48" t="s">
        <v>2265</v>
      </c>
      <c r="L48" t="s">
        <v>2136</v>
      </c>
      <c r="M48" t="s">
        <v>2266</v>
      </c>
      <c r="N48" t="s">
        <v>2267</v>
      </c>
    </row>
    <row r="49" spans="1:14" x14ac:dyDescent="0.2">
      <c r="A49" s="1">
        <v>47</v>
      </c>
      <c r="B49">
        <v>37.130000000000003</v>
      </c>
      <c r="C49">
        <v>1628.102678991869</v>
      </c>
      <c r="D49">
        <v>1629.238580845531</v>
      </c>
      <c r="E49">
        <v>1622.5144269902951</v>
      </c>
      <c r="F49">
        <v>1624.5637155631241</v>
      </c>
      <c r="G49">
        <v>1637.728944373529</v>
      </c>
      <c r="H49">
        <v>1634.894531055867</v>
      </c>
      <c r="I49">
        <v>3.26</v>
      </c>
      <c r="J49">
        <v>3.3435503778363209</v>
      </c>
      <c r="K49" t="s">
        <v>2265</v>
      </c>
      <c r="L49" t="s">
        <v>2136</v>
      </c>
      <c r="M49" t="s">
        <v>2266</v>
      </c>
      <c r="N49" t="s">
        <v>2267</v>
      </c>
    </row>
    <row r="50" spans="1:14" x14ac:dyDescent="0.2">
      <c r="A50" s="1">
        <v>48</v>
      </c>
      <c r="B50">
        <v>37.18</v>
      </c>
      <c r="C50">
        <v>1630.77078768201</v>
      </c>
      <c r="D50">
        <v>1631.5570538799579</v>
      </c>
      <c r="E50">
        <v>1624.862265342834</v>
      </c>
      <c r="F50">
        <v>1626.750302457036</v>
      </c>
      <c r="G50">
        <v>1639.882618447986</v>
      </c>
      <c r="H50">
        <v>1637.143670154474</v>
      </c>
      <c r="I50">
        <v>3.52</v>
      </c>
      <c r="J50">
        <v>3.7559985149413211</v>
      </c>
      <c r="K50" t="s">
        <v>2265</v>
      </c>
      <c r="L50" t="s">
        <v>2136</v>
      </c>
      <c r="M50" t="s">
        <v>2266</v>
      </c>
      <c r="N50" t="s">
        <v>2267</v>
      </c>
    </row>
    <row r="51" spans="1:14" x14ac:dyDescent="0.2">
      <c r="A51" s="1">
        <v>49</v>
      </c>
      <c r="B51">
        <v>37.229999999999997</v>
      </c>
      <c r="C51">
        <v>1633.8474111329699</v>
      </c>
      <c r="D51">
        <v>1634.121439398295</v>
      </c>
      <c r="E51">
        <v>1626.985669776938</v>
      </c>
      <c r="F51">
        <v>1629.343117580356</v>
      </c>
      <c r="G51">
        <v>1641.4952507023729</v>
      </c>
      <c r="H51">
        <v>1639.0149116441451</v>
      </c>
      <c r="I51">
        <v>3.37</v>
      </c>
      <c r="J51">
        <v>3.5180476666115128</v>
      </c>
      <c r="K51" t="s">
        <v>2265</v>
      </c>
      <c r="L51" t="s">
        <v>2136</v>
      </c>
      <c r="M51" t="s">
        <v>2266</v>
      </c>
      <c r="N51" t="s">
        <v>2267</v>
      </c>
    </row>
    <row r="52" spans="1:14" x14ac:dyDescent="0.2">
      <c r="A52" s="1">
        <v>50</v>
      </c>
      <c r="B52">
        <v>37.28</v>
      </c>
      <c r="C52">
        <v>1637.2347905788761</v>
      </c>
      <c r="D52">
        <v>1636.813892920135</v>
      </c>
      <c r="E52">
        <v>1629.1883735442309</v>
      </c>
      <c r="F52">
        <v>1632.1981631651031</v>
      </c>
      <c r="G52">
        <v>1643.363512632526</v>
      </c>
      <c r="H52">
        <v>1640.9227263237419</v>
      </c>
      <c r="I52">
        <v>3.45</v>
      </c>
      <c r="J52">
        <v>3.6449547857207438</v>
      </c>
      <c r="K52" t="s">
        <v>2265</v>
      </c>
      <c r="L52" t="s">
        <v>2136</v>
      </c>
      <c r="M52" t="s">
        <v>2266</v>
      </c>
      <c r="N52" t="s">
        <v>2267</v>
      </c>
    </row>
    <row r="53" spans="1:14" x14ac:dyDescent="0.2">
      <c r="A53" s="1">
        <v>51</v>
      </c>
      <c r="B53">
        <v>37.33</v>
      </c>
      <c r="C53">
        <v>1639.89723956886</v>
      </c>
      <c r="D53">
        <v>1639.622795338722</v>
      </c>
      <c r="E53">
        <v>1632.773638967401</v>
      </c>
      <c r="F53">
        <v>1636.0947317660371</v>
      </c>
      <c r="G53">
        <v>1645.2327520146109</v>
      </c>
      <c r="H53">
        <v>1642.919637461303</v>
      </c>
      <c r="I53">
        <v>3.24</v>
      </c>
      <c r="J53">
        <v>3.3118235980590152</v>
      </c>
      <c r="K53" t="s">
        <v>2265</v>
      </c>
      <c r="L53" t="s">
        <v>2136</v>
      </c>
      <c r="M53" t="s">
        <v>2266</v>
      </c>
      <c r="N53" t="s">
        <v>2267</v>
      </c>
    </row>
    <row r="54" spans="1:14" x14ac:dyDescent="0.2">
      <c r="A54" s="1">
        <v>52</v>
      </c>
      <c r="B54">
        <v>37.380000000000003</v>
      </c>
      <c r="C54">
        <v>1643.33333122361</v>
      </c>
      <c r="D54">
        <v>1643.185203122232</v>
      </c>
      <c r="E54">
        <v>1637.0861596127961</v>
      </c>
      <c r="F54">
        <v>1640.4211092338869</v>
      </c>
      <c r="G54">
        <v>1648.3889749744151</v>
      </c>
      <c r="H54">
        <v>1645.878524554219</v>
      </c>
      <c r="I54">
        <v>3.64</v>
      </c>
      <c r="J54">
        <v>3.9463591936051658</v>
      </c>
      <c r="K54" t="s">
        <v>2265</v>
      </c>
      <c r="L54" t="s">
        <v>2136</v>
      </c>
      <c r="M54" t="s">
        <v>2266</v>
      </c>
      <c r="N54" t="s">
        <v>2267</v>
      </c>
    </row>
    <row r="55" spans="1:14" x14ac:dyDescent="0.2">
      <c r="A55" s="1">
        <v>53</v>
      </c>
      <c r="B55">
        <v>37.43</v>
      </c>
      <c r="C55">
        <v>1645.8017427786681</v>
      </c>
      <c r="D55">
        <v>1645.9131083764839</v>
      </c>
      <c r="E55">
        <v>1640.748646381862</v>
      </c>
      <c r="F55">
        <v>1643.14499649506</v>
      </c>
      <c r="G55">
        <v>1651.910294202622</v>
      </c>
      <c r="H55">
        <v>1648.5829004380321</v>
      </c>
      <c r="I55">
        <v>3.52</v>
      </c>
      <c r="J55">
        <v>3.7559985149413211</v>
      </c>
      <c r="K55" t="s">
        <v>2265</v>
      </c>
      <c r="L55" t="s">
        <v>2136</v>
      </c>
      <c r="M55" t="s">
        <v>2266</v>
      </c>
      <c r="N55" t="s">
        <v>2267</v>
      </c>
    </row>
    <row r="56" spans="1:14" x14ac:dyDescent="0.2">
      <c r="A56" s="1">
        <v>54</v>
      </c>
      <c r="B56">
        <v>37.479999999999997</v>
      </c>
      <c r="C56">
        <v>1648.53444798394</v>
      </c>
      <c r="D56">
        <v>1648.8108690104859</v>
      </c>
      <c r="E56">
        <v>1643.197241401617</v>
      </c>
      <c r="F56">
        <v>1645.8080109163709</v>
      </c>
      <c r="G56">
        <v>1655.893599531807</v>
      </c>
      <c r="H56">
        <v>1652.101708479742</v>
      </c>
      <c r="I56">
        <v>3.65</v>
      </c>
      <c r="J56">
        <v>3.9622225834938192</v>
      </c>
      <c r="K56" t="s">
        <v>2265</v>
      </c>
      <c r="L56" t="s">
        <v>2136</v>
      </c>
      <c r="M56" t="s">
        <v>2266</v>
      </c>
      <c r="N56" t="s">
        <v>2267</v>
      </c>
    </row>
    <row r="57" spans="1:14" x14ac:dyDescent="0.2">
      <c r="A57" s="1">
        <v>55</v>
      </c>
      <c r="B57">
        <v>37.58</v>
      </c>
      <c r="C57">
        <v>1654.422588002893</v>
      </c>
      <c r="D57">
        <v>1654.3610481982089</v>
      </c>
      <c r="E57">
        <v>1646.866700528197</v>
      </c>
      <c r="F57">
        <v>1650.150315420585</v>
      </c>
      <c r="G57">
        <v>1661.38255638277</v>
      </c>
      <c r="H57">
        <v>1658.432121617295</v>
      </c>
      <c r="I57">
        <v>3.7</v>
      </c>
      <c r="J57">
        <v>4.0415395329370876</v>
      </c>
      <c r="K57" t="s">
        <v>2265</v>
      </c>
      <c r="L57" t="s">
        <v>2136</v>
      </c>
      <c r="M57" t="s">
        <v>2266</v>
      </c>
      <c r="N57" t="s">
        <v>2267</v>
      </c>
    </row>
    <row r="58" spans="1:14" x14ac:dyDescent="0.2">
      <c r="A58" s="1">
        <v>56</v>
      </c>
      <c r="B58">
        <v>37.630000000000003</v>
      </c>
      <c r="C58">
        <v>1657.7947772748951</v>
      </c>
      <c r="D58">
        <v>1657.2080802249279</v>
      </c>
      <c r="E58">
        <v>1648.9821285558351</v>
      </c>
      <c r="F58">
        <v>1652.5120377146529</v>
      </c>
      <c r="G58">
        <v>1664.123299064177</v>
      </c>
      <c r="H58">
        <v>1661.2625673256739</v>
      </c>
      <c r="I58">
        <v>3.57</v>
      </c>
      <c r="J58">
        <v>3.835315464384589</v>
      </c>
      <c r="K58" t="s">
        <v>2265</v>
      </c>
      <c r="L58" t="s">
        <v>2136</v>
      </c>
      <c r="M58" t="s">
        <v>2266</v>
      </c>
      <c r="N58" t="s">
        <v>2267</v>
      </c>
    </row>
    <row r="59" spans="1:14" x14ac:dyDescent="0.2">
      <c r="A59" s="1">
        <v>57</v>
      </c>
      <c r="B59">
        <v>37.68</v>
      </c>
      <c r="C59">
        <v>1660.3537764664341</v>
      </c>
      <c r="D59">
        <v>1659.8159173229651</v>
      </c>
      <c r="E59">
        <v>1651.8848664566351</v>
      </c>
      <c r="F59">
        <v>1655.4754291673751</v>
      </c>
      <c r="G59">
        <v>1666.8382982306159</v>
      </c>
      <c r="H59">
        <v>1663.585920372178</v>
      </c>
      <c r="I59">
        <v>3.61</v>
      </c>
      <c r="J59">
        <v>3.8987690239392041</v>
      </c>
      <c r="K59" t="s">
        <v>2265</v>
      </c>
      <c r="L59" t="s">
        <v>2136</v>
      </c>
      <c r="M59" t="s">
        <v>2266</v>
      </c>
      <c r="N59" t="s">
        <v>2267</v>
      </c>
    </row>
    <row r="60" spans="1:14" x14ac:dyDescent="0.2">
      <c r="A60" s="1">
        <v>58</v>
      </c>
      <c r="B60">
        <v>37.729999999999997</v>
      </c>
      <c r="C60">
        <v>1662.612671691669</v>
      </c>
      <c r="D60">
        <v>1662.4464103730179</v>
      </c>
      <c r="E60">
        <v>1654.82410676836</v>
      </c>
      <c r="F60">
        <v>1658.7357420411511</v>
      </c>
      <c r="G60">
        <v>1670.0340605916499</v>
      </c>
      <c r="H60">
        <v>1665.804972102979</v>
      </c>
      <c r="I60">
        <v>3.95</v>
      </c>
      <c r="J60">
        <v>4.4381242801534322</v>
      </c>
      <c r="K60" t="s">
        <v>2265</v>
      </c>
      <c r="L60" t="s">
        <v>2136</v>
      </c>
      <c r="M60" t="s">
        <v>2266</v>
      </c>
      <c r="N60" t="s">
        <v>2267</v>
      </c>
    </row>
    <row r="61" spans="1:14" x14ac:dyDescent="0.2">
      <c r="A61" s="1">
        <v>59</v>
      </c>
      <c r="B61">
        <v>37.78</v>
      </c>
      <c r="C61">
        <v>1665.826790095362</v>
      </c>
      <c r="D61">
        <v>1666.2430091106301</v>
      </c>
      <c r="E61">
        <v>1660.285013965349</v>
      </c>
      <c r="F61">
        <v>1662.795397479907</v>
      </c>
      <c r="G61">
        <v>1674.481830728259</v>
      </c>
      <c r="H61">
        <v>1669.546592302632</v>
      </c>
      <c r="I61">
        <v>3.19</v>
      </c>
      <c r="J61">
        <v>3.2325066486157459</v>
      </c>
      <c r="K61" t="s">
        <v>2265</v>
      </c>
      <c r="L61" t="s">
        <v>2136</v>
      </c>
      <c r="M61" t="s">
        <v>2266</v>
      </c>
      <c r="N61" t="s">
        <v>2267</v>
      </c>
    </row>
    <row r="62" spans="1:14" x14ac:dyDescent="0.2">
      <c r="A62" s="1">
        <v>60</v>
      </c>
      <c r="B62">
        <v>37.83</v>
      </c>
      <c r="C62">
        <v>1668.1923173750849</v>
      </c>
      <c r="D62">
        <v>1668.9774387515311</v>
      </c>
      <c r="E62">
        <v>1662.9531320245489</v>
      </c>
      <c r="F62">
        <v>1665.2462657679091</v>
      </c>
      <c r="G62">
        <v>1679.3902918692031</v>
      </c>
      <c r="H62">
        <v>1672.998590405909</v>
      </c>
      <c r="I62">
        <v>3.48</v>
      </c>
      <c r="J62">
        <v>3.692544955386706</v>
      </c>
      <c r="K62" t="s">
        <v>2265</v>
      </c>
      <c r="L62" t="s">
        <v>2136</v>
      </c>
      <c r="M62" t="s">
        <v>2266</v>
      </c>
      <c r="N62" t="s">
        <v>2267</v>
      </c>
    </row>
    <row r="63" spans="1:14" x14ac:dyDescent="0.2">
      <c r="A63" s="1">
        <v>61</v>
      </c>
      <c r="B63">
        <v>37.880000000000003</v>
      </c>
      <c r="C63">
        <v>1670.612882297376</v>
      </c>
      <c r="D63">
        <v>1671.6491955783399</v>
      </c>
      <c r="E63">
        <v>1664.766669569002</v>
      </c>
      <c r="F63">
        <v>1667.406508714228</v>
      </c>
      <c r="G63">
        <v>1682.8170823729561</v>
      </c>
      <c r="H63">
        <v>1676.5194393479651</v>
      </c>
      <c r="I63">
        <v>3.47</v>
      </c>
      <c r="J63">
        <v>3.6766815654980518</v>
      </c>
      <c r="K63" t="s">
        <v>2265</v>
      </c>
      <c r="L63" t="s">
        <v>2136</v>
      </c>
      <c r="M63" t="s">
        <v>2266</v>
      </c>
      <c r="N63" t="s">
        <v>2267</v>
      </c>
    </row>
    <row r="64" spans="1:14" x14ac:dyDescent="0.2">
      <c r="A64" s="1">
        <v>62</v>
      </c>
      <c r="B64">
        <v>37.93</v>
      </c>
      <c r="C64">
        <v>1672.9778425018851</v>
      </c>
      <c r="D64">
        <v>1674.240961706462</v>
      </c>
      <c r="E64">
        <v>1666.772242993768</v>
      </c>
      <c r="F64">
        <v>1669.4426003054291</v>
      </c>
      <c r="G64">
        <v>1686.6554487938211</v>
      </c>
      <c r="H64">
        <v>1679.8845838949501</v>
      </c>
      <c r="I64">
        <v>3.45</v>
      </c>
      <c r="J64">
        <v>3.6449547857207438</v>
      </c>
      <c r="K64" t="s">
        <v>2265</v>
      </c>
      <c r="L64" t="s">
        <v>2136</v>
      </c>
      <c r="M64" t="s">
        <v>2266</v>
      </c>
      <c r="N64" t="s">
        <v>2267</v>
      </c>
    </row>
    <row r="65" spans="1:14" x14ac:dyDescent="0.2">
      <c r="A65" s="1">
        <v>63</v>
      </c>
      <c r="B65">
        <v>37.979999999999997</v>
      </c>
      <c r="C65">
        <v>1675.8437586591019</v>
      </c>
      <c r="D65">
        <v>1677.0131651793131</v>
      </c>
      <c r="E65">
        <v>1668.5446744114561</v>
      </c>
      <c r="F65">
        <v>1671.3761446297381</v>
      </c>
      <c r="G65">
        <v>1689.7344436939491</v>
      </c>
      <c r="H65">
        <v>1683.16309510576</v>
      </c>
      <c r="I65">
        <v>3.45</v>
      </c>
      <c r="J65">
        <v>3.6449547857207438</v>
      </c>
      <c r="K65" t="s">
        <v>2265</v>
      </c>
      <c r="L65" t="s">
        <v>2136</v>
      </c>
      <c r="M65" t="s">
        <v>2266</v>
      </c>
      <c r="N65" t="s">
        <v>2267</v>
      </c>
    </row>
    <row r="66" spans="1:14" x14ac:dyDescent="0.2">
      <c r="A66" s="1">
        <v>64</v>
      </c>
      <c r="B66">
        <v>38.03</v>
      </c>
      <c r="C66">
        <v>1679.3505698470581</v>
      </c>
      <c r="D66">
        <v>1679.9267407054001</v>
      </c>
      <c r="E66">
        <v>1670.3264474787591</v>
      </c>
      <c r="F66">
        <v>1673.638102981796</v>
      </c>
      <c r="G66">
        <v>1692.4499169621849</v>
      </c>
      <c r="H66">
        <v>1686.5228213116329</v>
      </c>
      <c r="I66">
        <v>3.52</v>
      </c>
      <c r="J66">
        <v>3.7559985149413211</v>
      </c>
      <c r="K66" t="s">
        <v>2265</v>
      </c>
      <c r="L66" t="s">
        <v>2136</v>
      </c>
      <c r="M66" t="s">
        <v>2266</v>
      </c>
      <c r="N66" t="s">
        <v>2267</v>
      </c>
    </row>
    <row r="67" spans="1:14" x14ac:dyDescent="0.2">
      <c r="A67" s="1">
        <v>65</v>
      </c>
      <c r="B67">
        <v>38.08</v>
      </c>
      <c r="C67">
        <v>1682.792407654538</v>
      </c>
      <c r="D67">
        <v>1682.8412987644399</v>
      </c>
      <c r="E67">
        <v>1672.4930021232069</v>
      </c>
      <c r="F67">
        <v>1676.1692257392101</v>
      </c>
      <c r="G67">
        <v>1694.712256443715</v>
      </c>
      <c r="H67">
        <v>1689.2603033492401</v>
      </c>
      <c r="I67">
        <v>3.45</v>
      </c>
      <c r="J67">
        <v>3.6449547857207438</v>
      </c>
      <c r="K67" t="s">
        <v>2265</v>
      </c>
      <c r="L67" t="s">
        <v>2136</v>
      </c>
      <c r="M67" t="s">
        <v>2266</v>
      </c>
      <c r="N67" t="s">
        <v>2267</v>
      </c>
    </row>
    <row r="68" spans="1:14" x14ac:dyDescent="0.2">
      <c r="A68" s="1">
        <v>66</v>
      </c>
      <c r="B68">
        <v>38.130000000000003</v>
      </c>
      <c r="C68">
        <v>1686.062377308903</v>
      </c>
      <c r="D68">
        <v>1685.9045525498491</v>
      </c>
      <c r="E68">
        <v>1674.7317746868589</v>
      </c>
      <c r="F68">
        <v>1679.1730282137371</v>
      </c>
      <c r="G68">
        <v>1697.306591399559</v>
      </c>
      <c r="H68">
        <v>1692.0707775557471</v>
      </c>
      <c r="I68">
        <v>3.43</v>
      </c>
      <c r="J68">
        <v>3.6132280059434372</v>
      </c>
      <c r="K68" t="s">
        <v>2265</v>
      </c>
      <c r="L68" t="s">
        <v>2136</v>
      </c>
      <c r="M68" t="s">
        <v>2266</v>
      </c>
      <c r="N68" t="s">
        <v>2267</v>
      </c>
    </row>
    <row r="69" spans="1:14" x14ac:dyDescent="0.2">
      <c r="A69" s="1">
        <v>67</v>
      </c>
      <c r="B69">
        <v>38.18</v>
      </c>
      <c r="C69">
        <v>1688.9966743479879</v>
      </c>
      <c r="D69">
        <v>1688.857703075786</v>
      </c>
      <c r="E69">
        <v>1677.4389002803271</v>
      </c>
      <c r="F69">
        <v>1682.4464347731191</v>
      </c>
      <c r="G69">
        <v>1700.439549585099</v>
      </c>
      <c r="H69">
        <v>1694.380420779604</v>
      </c>
      <c r="I69">
        <v>3.5</v>
      </c>
      <c r="J69">
        <v>3.7242717351640122</v>
      </c>
      <c r="K69" t="s">
        <v>2265</v>
      </c>
      <c r="L69" t="s">
        <v>2136</v>
      </c>
      <c r="M69" t="s">
        <v>2266</v>
      </c>
      <c r="N69" t="s">
        <v>2267</v>
      </c>
    </row>
    <row r="70" spans="1:14" x14ac:dyDescent="0.2">
      <c r="A70" s="1">
        <v>68</v>
      </c>
      <c r="B70">
        <v>38.229999999999997</v>
      </c>
      <c r="C70">
        <v>1691.6154656174119</v>
      </c>
      <c r="D70">
        <v>1691.7472788099319</v>
      </c>
      <c r="E70">
        <v>1680.5463686285091</v>
      </c>
      <c r="F70">
        <v>1686.406851711539</v>
      </c>
      <c r="G70">
        <v>1703.896846698608</v>
      </c>
      <c r="H70">
        <v>1696.962676175026</v>
      </c>
      <c r="I70">
        <v>3.46</v>
      </c>
      <c r="J70">
        <v>3.6608181756093972</v>
      </c>
      <c r="K70" t="s">
        <v>2265</v>
      </c>
      <c r="L70" t="s">
        <v>2136</v>
      </c>
      <c r="M70" t="s">
        <v>2266</v>
      </c>
      <c r="N70" t="s">
        <v>2267</v>
      </c>
    </row>
    <row r="71" spans="1:14" x14ac:dyDescent="0.2">
      <c r="A71" s="1">
        <v>69</v>
      </c>
      <c r="B71">
        <v>38.28</v>
      </c>
      <c r="C71">
        <v>1693.984092408733</v>
      </c>
      <c r="D71">
        <v>1694.46247347491</v>
      </c>
      <c r="E71">
        <v>1683.753299286117</v>
      </c>
      <c r="F71">
        <v>1689.4486121611169</v>
      </c>
      <c r="G71">
        <v>1707.7299203438761</v>
      </c>
      <c r="H71">
        <v>1699.6662999887999</v>
      </c>
      <c r="I71">
        <v>3.6</v>
      </c>
      <c r="J71">
        <v>3.8829056340505508</v>
      </c>
      <c r="K71" t="s">
        <v>2265</v>
      </c>
      <c r="L71" t="s">
        <v>2136</v>
      </c>
      <c r="M71" t="s">
        <v>2266</v>
      </c>
      <c r="N71" t="s">
        <v>2267</v>
      </c>
    </row>
    <row r="72" spans="1:14" x14ac:dyDescent="0.2">
      <c r="A72" s="1">
        <v>70</v>
      </c>
      <c r="B72">
        <v>38.33</v>
      </c>
      <c r="C72">
        <v>1695.941290059327</v>
      </c>
      <c r="D72">
        <v>1696.896063097955</v>
      </c>
      <c r="E72">
        <v>1687.0364352182851</v>
      </c>
      <c r="F72">
        <v>1691.5987377803381</v>
      </c>
      <c r="G72">
        <v>1712.1403181713031</v>
      </c>
      <c r="H72">
        <v>1702.5363256126229</v>
      </c>
      <c r="I72">
        <v>3.52</v>
      </c>
      <c r="J72">
        <v>3.7559985149413211</v>
      </c>
      <c r="K72" t="s">
        <v>2265</v>
      </c>
      <c r="L72" t="s">
        <v>2136</v>
      </c>
      <c r="M72" t="s">
        <v>2266</v>
      </c>
      <c r="N72" t="s">
        <v>2267</v>
      </c>
    </row>
    <row r="73" spans="1:14" x14ac:dyDescent="0.2">
      <c r="A73" s="1">
        <v>71</v>
      </c>
      <c r="B73">
        <v>38.380000000000003</v>
      </c>
      <c r="C73">
        <v>1697.686162484423</v>
      </c>
      <c r="D73">
        <v>1699.161975570081</v>
      </c>
      <c r="E73">
        <v>1689.81141672944</v>
      </c>
      <c r="F73">
        <v>1693.5911763288709</v>
      </c>
      <c r="G73">
        <v>1715.257130858937</v>
      </c>
      <c r="H73">
        <v>1705.3206645627511</v>
      </c>
      <c r="I73">
        <v>3.52</v>
      </c>
      <c r="J73">
        <v>3.7559985149413211</v>
      </c>
      <c r="K73" t="s">
        <v>2265</v>
      </c>
      <c r="L73" t="s">
        <v>2136</v>
      </c>
      <c r="M73" t="s">
        <v>2266</v>
      </c>
      <c r="N73" t="s">
        <v>2267</v>
      </c>
    </row>
    <row r="74" spans="1:14" x14ac:dyDescent="0.2">
      <c r="A74" s="1">
        <v>72</v>
      </c>
      <c r="B74">
        <v>38.43</v>
      </c>
      <c r="C74">
        <v>1699.560342389482</v>
      </c>
      <c r="D74">
        <v>1701.44622638643</v>
      </c>
      <c r="E74">
        <v>1692.0991237283729</v>
      </c>
      <c r="F74">
        <v>1695.5194729596051</v>
      </c>
      <c r="G74">
        <v>1720.084877605032</v>
      </c>
      <c r="H74">
        <v>1707.9885354925721</v>
      </c>
      <c r="I74">
        <v>3.42</v>
      </c>
      <c r="J74">
        <v>3.5973646160547821</v>
      </c>
      <c r="K74" t="s">
        <v>2265</v>
      </c>
      <c r="L74" t="s">
        <v>2136</v>
      </c>
      <c r="M74" t="s">
        <v>2266</v>
      </c>
      <c r="N74" t="s">
        <v>2267</v>
      </c>
    </row>
    <row r="75" spans="1:14" x14ac:dyDescent="0.2">
      <c r="A75" s="1">
        <v>73</v>
      </c>
      <c r="B75">
        <v>38.479999999999997</v>
      </c>
      <c r="C75">
        <v>1701.68445091329</v>
      </c>
      <c r="D75">
        <v>1703.790342480688</v>
      </c>
      <c r="E75">
        <v>1694.6112925525481</v>
      </c>
      <c r="F75">
        <v>1697.563207586895</v>
      </c>
      <c r="G75">
        <v>1724.370364467409</v>
      </c>
      <c r="H75">
        <v>1710.5235747166421</v>
      </c>
      <c r="I75">
        <v>3.96</v>
      </c>
      <c r="J75">
        <v>4.4539876700420864</v>
      </c>
      <c r="K75" t="s">
        <v>2265</v>
      </c>
      <c r="L75" t="s">
        <v>2136</v>
      </c>
      <c r="M75" t="s">
        <v>2266</v>
      </c>
      <c r="N75" t="s">
        <v>2267</v>
      </c>
    </row>
    <row r="76" spans="1:14" x14ac:dyDescent="0.2">
      <c r="A76" s="1">
        <v>74</v>
      </c>
      <c r="B76">
        <v>38.53</v>
      </c>
      <c r="C76">
        <v>1703.7356739565751</v>
      </c>
      <c r="D76">
        <v>1706.203525711584</v>
      </c>
      <c r="E76">
        <v>1696.509814457236</v>
      </c>
      <c r="F76">
        <v>1699.0167512767291</v>
      </c>
      <c r="G76">
        <v>1726.82068200458</v>
      </c>
      <c r="H76">
        <v>1714.587891712499</v>
      </c>
      <c r="I76">
        <v>3.5</v>
      </c>
      <c r="J76">
        <v>3.7242717351640122</v>
      </c>
      <c r="K76" t="s">
        <v>2265</v>
      </c>
      <c r="L76" t="s">
        <v>2136</v>
      </c>
      <c r="M76" t="s">
        <v>2266</v>
      </c>
      <c r="N76" t="s">
        <v>2267</v>
      </c>
    </row>
    <row r="77" spans="1:14" x14ac:dyDescent="0.2">
      <c r="A77" s="1">
        <v>75</v>
      </c>
      <c r="B77">
        <v>38.58</v>
      </c>
      <c r="C77">
        <v>1705.568018069835</v>
      </c>
      <c r="D77">
        <v>1708.6206677737359</v>
      </c>
      <c r="E77">
        <v>1698.348298695744</v>
      </c>
      <c r="F77">
        <v>1700.6818528828151</v>
      </c>
      <c r="G77">
        <v>1730.0649497613799</v>
      </c>
      <c r="H77">
        <v>1719.5539751050781</v>
      </c>
      <c r="I77">
        <v>3.68</v>
      </c>
      <c r="J77">
        <v>4.0098127531597809</v>
      </c>
      <c r="K77" t="s">
        <v>2265</v>
      </c>
      <c r="L77" t="s">
        <v>2136</v>
      </c>
      <c r="M77" t="s">
        <v>2266</v>
      </c>
      <c r="N77" t="s">
        <v>2267</v>
      </c>
    </row>
    <row r="78" spans="1:14" x14ac:dyDescent="0.2">
      <c r="A78" s="1">
        <v>76</v>
      </c>
      <c r="B78">
        <v>38.630000000000003</v>
      </c>
      <c r="C78">
        <v>1707.642657061808</v>
      </c>
      <c r="D78">
        <v>1711.132281882195</v>
      </c>
      <c r="E78">
        <v>1699.72484510713</v>
      </c>
      <c r="F78">
        <v>1702.38192945076</v>
      </c>
      <c r="G78">
        <v>1733.0900358625349</v>
      </c>
      <c r="H78">
        <v>1724.4916704753771</v>
      </c>
      <c r="I78">
        <v>3.67</v>
      </c>
      <c r="J78">
        <v>3.9939493632711258</v>
      </c>
      <c r="K78" t="s">
        <v>2265</v>
      </c>
      <c r="L78" t="s">
        <v>2136</v>
      </c>
      <c r="M78" t="s">
        <v>2266</v>
      </c>
      <c r="N78" t="s">
        <v>2267</v>
      </c>
    </row>
    <row r="79" spans="1:14" x14ac:dyDescent="0.2">
      <c r="A79" s="1">
        <v>77</v>
      </c>
      <c r="B79">
        <v>38.68</v>
      </c>
      <c r="C79">
        <v>1709.828315972366</v>
      </c>
      <c r="D79">
        <v>1713.959835687989</v>
      </c>
      <c r="E79">
        <v>1701.102242642593</v>
      </c>
      <c r="F79">
        <v>1704.11944324008</v>
      </c>
      <c r="G79">
        <v>1735.467627240173</v>
      </c>
      <c r="H79">
        <v>1728.0862899331951</v>
      </c>
      <c r="I79">
        <v>3.67</v>
      </c>
      <c r="J79">
        <v>3.9939493632711258</v>
      </c>
      <c r="K79" t="s">
        <v>2265</v>
      </c>
      <c r="L79" t="s">
        <v>2136</v>
      </c>
      <c r="M79" t="s">
        <v>2266</v>
      </c>
      <c r="N79" t="s">
        <v>2267</v>
      </c>
    </row>
    <row r="80" spans="1:14" x14ac:dyDescent="0.2">
      <c r="A80" s="1">
        <v>78</v>
      </c>
      <c r="B80">
        <v>38.729999999999997</v>
      </c>
      <c r="C80">
        <v>1712.5524281970249</v>
      </c>
      <c r="D80">
        <v>1716.9707179852151</v>
      </c>
      <c r="E80">
        <v>1702.7915296771851</v>
      </c>
      <c r="F80">
        <v>1706.0148806927359</v>
      </c>
      <c r="G80">
        <v>1738.5647286192111</v>
      </c>
      <c r="H80">
        <v>1730.994812403768</v>
      </c>
      <c r="I80">
        <v>3.72</v>
      </c>
      <c r="J80">
        <v>4.073266312714396</v>
      </c>
      <c r="K80" t="s">
        <v>2265</v>
      </c>
      <c r="L80" t="s">
        <v>2136</v>
      </c>
      <c r="M80" t="s">
        <v>2266</v>
      </c>
      <c r="N80" t="s">
        <v>2267</v>
      </c>
    </row>
    <row r="81" spans="1:14" x14ac:dyDescent="0.2">
      <c r="A81" s="1">
        <v>79</v>
      </c>
      <c r="B81">
        <v>38.78</v>
      </c>
      <c r="C81">
        <v>1717.405077392054</v>
      </c>
      <c r="D81">
        <v>1720.352847997839</v>
      </c>
      <c r="E81">
        <v>1704.297784466343</v>
      </c>
      <c r="F81">
        <v>1708.0420571913719</v>
      </c>
      <c r="G81">
        <v>1740.507563264498</v>
      </c>
      <c r="H81">
        <v>1735.4077577387741</v>
      </c>
      <c r="I81">
        <v>3.81</v>
      </c>
      <c r="J81">
        <v>4.2160368217122803</v>
      </c>
      <c r="K81" t="s">
        <v>2265</v>
      </c>
      <c r="L81" t="s">
        <v>2136</v>
      </c>
      <c r="M81" t="s">
        <v>2266</v>
      </c>
      <c r="N81" t="s">
        <v>2267</v>
      </c>
    </row>
    <row r="82" spans="1:14" x14ac:dyDescent="0.2">
      <c r="A82" s="1">
        <v>80</v>
      </c>
      <c r="B82">
        <v>38.83</v>
      </c>
      <c r="C82">
        <v>1725.4133622669719</v>
      </c>
      <c r="D82">
        <v>1724.324398773658</v>
      </c>
      <c r="E82">
        <v>1706.0389029204009</v>
      </c>
      <c r="F82">
        <v>1710.1914311262899</v>
      </c>
      <c r="G82">
        <v>1742.1919538705729</v>
      </c>
      <c r="H82">
        <v>1738.341904583621</v>
      </c>
      <c r="I82">
        <v>3.61</v>
      </c>
      <c r="J82">
        <v>3.8987690239392041</v>
      </c>
      <c r="K82" t="s">
        <v>2265</v>
      </c>
      <c r="L82" t="s">
        <v>2136</v>
      </c>
      <c r="M82" t="s">
        <v>2266</v>
      </c>
      <c r="N82" t="s">
        <v>2267</v>
      </c>
    </row>
    <row r="83" spans="1:14" x14ac:dyDescent="0.2">
      <c r="A83" s="1">
        <v>81</v>
      </c>
      <c r="B83">
        <v>38.880000000000003</v>
      </c>
      <c r="C83">
        <v>1730.5553799583299</v>
      </c>
      <c r="D83">
        <v>1728.707834165506</v>
      </c>
      <c r="E83">
        <v>1707.473584107322</v>
      </c>
      <c r="F83">
        <v>1712.928269971286</v>
      </c>
      <c r="G83">
        <v>1743.780091291266</v>
      </c>
      <c r="H83">
        <v>1740.8677290935459</v>
      </c>
      <c r="I83">
        <v>3.93</v>
      </c>
      <c r="J83">
        <v>4.4063975003761264</v>
      </c>
      <c r="K83" t="s">
        <v>2265</v>
      </c>
      <c r="L83" t="s">
        <v>2136</v>
      </c>
      <c r="M83" t="s">
        <v>2266</v>
      </c>
      <c r="N83" t="s">
        <v>2267</v>
      </c>
    </row>
    <row r="84" spans="1:14" x14ac:dyDescent="0.2">
      <c r="A84" s="1">
        <v>82</v>
      </c>
      <c r="B84">
        <v>38.93</v>
      </c>
      <c r="C84">
        <v>1736.759215903227</v>
      </c>
      <c r="D84">
        <v>1732.8879787538051</v>
      </c>
      <c r="E84">
        <v>1708.95779791525</v>
      </c>
      <c r="F84">
        <v>1719.1173732479481</v>
      </c>
      <c r="G84">
        <v>1745.337049547639</v>
      </c>
      <c r="H84">
        <v>1742.9032508321941</v>
      </c>
      <c r="I84">
        <v>3.57</v>
      </c>
      <c r="J84">
        <v>3.835315464384589</v>
      </c>
      <c r="K84" t="s">
        <v>2265</v>
      </c>
      <c r="L84" t="s">
        <v>2136</v>
      </c>
      <c r="M84" t="s">
        <v>2266</v>
      </c>
      <c r="N84" t="s">
        <v>2267</v>
      </c>
    </row>
    <row r="85" spans="1:14" x14ac:dyDescent="0.2">
      <c r="A85" s="1">
        <v>83</v>
      </c>
      <c r="B85">
        <v>38.979999999999997</v>
      </c>
      <c r="C85">
        <v>1741.1874224334949</v>
      </c>
      <c r="D85">
        <v>1736.820309005559</v>
      </c>
      <c r="E85">
        <v>1710.530945900603</v>
      </c>
      <c r="F85">
        <v>1725.8929152395681</v>
      </c>
      <c r="G85">
        <v>1746.9303517793469</v>
      </c>
      <c r="H85">
        <v>1744.6580142407779</v>
      </c>
      <c r="I85">
        <v>3.88</v>
      </c>
      <c r="J85">
        <v>4.3270805509328554</v>
      </c>
      <c r="K85" t="s">
        <v>2265</v>
      </c>
      <c r="L85" t="s">
        <v>2136</v>
      </c>
      <c r="M85" t="s">
        <v>2266</v>
      </c>
      <c r="N85" t="s">
        <v>2267</v>
      </c>
    </row>
    <row r="86" spans="1:14" x14ac:dyDescent="0.2">
      <c r="A86" s="1">
        <v>84</v>
      </c>
      <c r="B86">
        <v>39.03</v>
      </c>
      <c r="C86">
        <v>1743.4700012101021</v>
      </c>
      <c r="D86">
        <v>1739.8139903623321</v>
      </c>
      <c r="E86">
        <v>1712.2949335465239</v>
      </c>
      <c r="F86">
        <v>1731.4747754395</v>
      </c>
      <c r="G86">
        <v>1748.241441581265</v>
      </c>
      <c r="H86">
        <v>1746.2646904337971</v>
      </c>
      <c r="I86">
        <v>4.03</v>
      </c>
      <c r="J86">
        <v>4.5650313992626623</v>
      </c>
      <c r="K86" t="s">
        <v>2265</v>
      </c>
      <c r="L86" t="s">
        <v>2136</v>
      </c>
      <c r="M86" t="s">
        <v>2266</v>
      </c>
      <c r="N86" t="s">
        <v>2267</v>
      </c>
    </row>
    <row r="87" spans="1:14" x14ac:dyDescent="0.2">
      <c r="A87" s="1">
        <v>85</v>
      </c>
      <c r="B87">
        <v>39.08</v>
      </c>
      <c r="C87">
        <v>1745.546663169521</v>
      </c>
      <c r="D87">
        <v>1742.1322112876301</v>
      </c>
      <c r="E87">
        <v>1714.0920414179491</v>
      </c>
      <c r="F87">
        <v>1737.4546368767681</v>
      </c>
      <c r="G87">
        <v>1749.8224718396259</v>
      </c>
      <c r="H87">
        <v>1748.010924300321</v>
      </c>
      <c r="I87">
        <v>3.98</v>
      </c>
      <c r="J87">
        <v>4.4857144498193939</v>
      </c>
      <c r="K87" t="s">
        <v>2265</v>
      </c>
      <c r="L87" t="s">
        <v>2136</v>
      </c>
      <c r="M87" t="s">
        <v>2266</v>
      </c>
      <c r="N87" t="s">
        <v>2267</v>
      </c>
    </row>
    <row r="88" spans="1:14" x14ac:dyDescent="0.2">
      <c r="A88" s="1">
        <v>86</v>
      </c>
      <c r="B88">
        <v>39.130000000000003</v>
      </c>
      <c r="C88">
        <v>1747.2086929937491</v>
      </c>
      <c r="D88">
        <v>1744.318859731414</v>
      </c>
      <c r="E88">
        <v>1717.0724657814501</v>
      </c>
      <c r="F88">
        <v>1740.730747697407</v>
      </c>
      <c r="G88">
        <v>1751.4006565816669</v>
      </c>
      <c r="H88">
        <v>1749.6791659679379</v>
      </c>
      <c r="I88">
        <v>3.77</v>
      </c>
      <c r="J88">
        <v>4.1525832621576644</v>
      </c>
      <c r="K88" t="s">
        <v>2265</v>
      </c>
      <c r="L88" t="s">
        <v>2136</v>
      </c>
      <c r="M88" t="s">
        <v>2266</v>
      </c>
      <c r="N88" t="s">
        <v>2267</v>
      </c>
    </row>
    <row r="89" spans="1:14" x14ac:dyDescent="0.2">
      <c r="A89" s="1">
        <v>87</v>
      </c>
      <c r="B89">
        <v>39.200000000000003</v>
      </c>
      <c r="C89">
        <v>1749.58986815873</v>
      </c>
      <c r="D89">
        <v>1747.249683813056</v>
      </c>
      <c r="E89">
        <v>1723.881033626813</v>
      </c>
      <c r="F89">
        <v>1744.184392332462</v>
      </c>
      <c r="G89">
        <v>1753.4868121315949</v>
      </c>
      <c r="H89">
        <v>1751.883479368546</v>
      </c>
      <c r="I89">
        <v>3.57</v>
      </c>
      <c r="J89">
        <v>3.835315464384589</v>
      </c>
      <c r="K89" t="s">
        <v>2265</v>
      </c>
      <c r="L89" t="s">
        <v>2136</v>
      </c>
      <c r="M89" t="s">
        <v>2266</v>
      </c>
      <c r="N89" t="s">
        <v>2267</v>
      </c>
    </row>
    <row r="90" spans="1:14" x14ac:dyDescent="0.2">
      <c r="A90" s="1">
        <v>88</v>
      </c>
      <c r="B90">
        <v>39.25</v>
      </c>
      <c r="C90">
        <v>1751.313941680045</v>
      </c>
      <c r="D90">
        <v>1749.3032687942391</v>
      </c>
      <c r="E90">
        <v>1727.1184842847119</v>
      </c>
      <c r="F90">
        <v>1746.42113231179</v>
      </c>
      <c r="G90">
        <v>1754.9819196158669</v>
      </c>
      <c r="H90">
        <v>1753.4715552731129</v>
      </c>
      <c r="I90">
        <v>3.73</v>
      </c>
      <c r="J90">
        <v>4.0891297026030493</v>
      </c>
      <c r="K90" t="s">
        <v>2265</v>
      </c>
      <c r="L90" t="s">
        <v>2136</v>
      </c>
      <c r="M90" t="s">
        <v>2266</v>
      </c>
      <c r="N90" t="s">
        <v>2267</v>
      </c>
    </row>
    <row r="91" spans="1:14" x14ac:dyDescent="0.2">
      <c r="A91" s="1">
        <v>89</v>
      </c>
      <c r="B91">
        <v>39.299999999999997</v>
      </c>
      <c r="C91">
        <v>1752.952911672272</v>
      </c>
      <c r="D91">
        <v>1751.2622578690989</v>
      </c>
      <c r="E91">
        <v>1730.5661860083669</v>
      </c>
      <c r="F91">
        <v>1748.713700627975</v>
      </c>
      <c r="G91">
        <v>1756.5824714556729</v>
      </c>
      <c r="H91">
        <v>1755.120236655466</v>
      </c>
      <c r="I91">
        <v>3.63</v>
      </c>
      <c r="J91">
        <v>3.9304958037165112</v>
      </c>
      <c r="K91" t="s">
        <v>2265</v>
      </c>
      <c r="L91" t="s">
        <v>2136</v>
      </c>
      <c r="M91" t="s">
        <v>2266</v>
      </c>
      <c r="N91" t="s">
        <v>2267</v>
      </c>
    </row>
    <row r="92" spans="1:14" x14ac:dyDescent="0.2">
      <c r="A92" s="1">
        <v>90</v>
      </c>
      <c r="B92">
        <v>39.35</v>
      </c>
      <c r="C92">
        <v>1754.700988566128</v>
      </c>
      <c r="D92">
        <v>1753.193018964816</v>
      </c>
      <c r="E92">
        <v>1733.295315704765</v>
      </c>
      <c r="F92">
        <v>1751.021559170943</v>
      </c>
      <c r="G92">
        <v>1758.285187847476</v>
      </c>
      <c r="H92">
        <v>1756.7281455851521</v>
      </c>
      <c r="I92">
        <v>3.51</v>
      </c>
      <c r="J92">
        <v>3.740135125052666</v>
      </c>
      <c r="K92" t="s">
        <v>2265</v>
      </c>
      <c r="L92" t="s">
        <v>2136</v>
      </c>
      <c r="M92" t="s">
        <v>2266</v>
      </c>
      <c r="N92" t="s">
        <v>2267</v>
      </c>
    </row>
    <row r="93" spans="1:14" x14ac:dyDescent="0.2">
      <c r="A93" s="1">
        <v>91</v>
      </c>
      <c r="B93">
        <v>39.4</v>
      </c>
      <c r="C93">
        <v>1756.38231319074</v>
      </c>
      <c r="D93">
        <v>1755.151425488717</v>
      </c>
      <c r="E93">
        <v>1736.4614703527691</v>
      </c>
      <c r="F93">
        <v>1753.0802683324989</v>
      </c>
      <c r="G93">
        <v>1760.0291488788989</v>
      </c>
      <c r="H93">
        <v>1758.289954553999</v>
      </c>
      <c r="I93">
        <v>3.45</v>
      </c>
      <c r="J93">
        <v>3.6449547857207438</v>
      </c>
      <c r="K93" t="s">
        <v>2265</v>
      </c>
      <c r="L93" t="s">
        <v>2136</v>
      </c>
      <c r="M93" t="s">
        <v>2266</v>
      </c>
      <c r="N93" t="s">
        <v>2267</v>
      </c>
    </row>
    <row r="94" spans="1:14" x14ac:dyDescent="0.2">
      <c r="A94" s="1">
        <v>92</v>
      </c>
      <c r="B94">
        <v>39.450000000000003</v>
      </c>
      <c r="C94">
        <v>1758.0778795728449</v>
      </c>
      <c r="D94">
        <v>1757.0863073641419</v>
      </c>
      <c r="E94">
        <v>1739.224908586325</v>
      </c>
      <c r="F94">
        <v>1755.0734250794369</v>
      </c>
      <c r="G94">
        <v>1761.6854449841539</v>
      </c>
      <c r="H94">
        <v>1760.0345724774991</v>
      </c>
      <c r="I94">
        <v>3.38</v>
      </c>
      <c r="J94">
        <v>3.533911056500167</v>
      </c>
      <c r="K94" t="s">
        <v>2265</v>
      </c>
      <c r="L94" t="s">
        <v>2136</v>
      </c>
      <c r="M94" t="s">
        <v>2266</v>
      </c>
      <c r="N94" t="s">
        <v>2267</v>
      </c>
    </row>
    <row r="95" spans="1:14" x14ac:dyDescent="0.2">
      <c r="A95" s="1">
        <v>93</v>
      </c>
      <c r="B95">
        <v>39.5</v>
      </c>
      <c r="C95">
        <v>1759.784475192233</v>
      </c>
      <c r="D95">
        <v>1758.97044359643</v>
      </c>
      <c r="E95">
        <v>1744.159339449669</v>
      </c>
      <c r="F95">
        <v>1756.928557641113</v>
      </c>
      <c r="G95">
        <v>1763.5614328166071</v>
      </c>
      <c r="H95">
        <v>1761.7139520479709</v>
      </c>
      <c r="I95">
        <v>3.55</v>
      </c>
      <c r="J95">
        <v>3.8035886846072811</v>
      </c>
      <c r="K95" t="s">
        <v>2265</v>
      </c>
      <c r="L95" t="s">
        <v>2136</v>
      </c>
      <c r="M95" t="s">
        <v>2266</v>
      </c>
      <c r="N95" t="s">
        <v>2267</v>
      </c>
    </row>
    <row r="96" spans="1:14" x14ac:dyDescent="0.2">
      <c r="A96" s="1">
        <v>94</v>
      </c>
      <c r="B96">
        <v>39.549999999999997</v>
      </c>
      <c r="C96">
        <v>1761.573269921495</v>
      </c>
      <c r="D96">
        <v>1760.9516999830159</v>
      </c>
      <c r="E96">
        <v>1751.750740984671</v>
      </c>
      <c r="F96">
        <v>1758.913408599881</v>
      </c>
      <c r="G96">
        <v>1765.424819145702</v>
      </c>
      <c r="H96">
        <v>1763.5279371347201</v>
      </c>
      <c r="I96">
        <v>3.3</v>
      </c>
      <c r="J96">
        <v>3.407003937390936</v>
      </c>
      <c r="K96" t="s">
        <v>2265</v>
      </c>
      <c r="L96" t="s">
        <v>2136</v>
      </c>
      <c r="M96" t="s">
        <v>2266</v>
      </c>
      <c r="N96" t="s">
        <v>2267</v>
      </c>
    </row>
    <row r="97" spans="1:14" x14ac:dyDescent="0.2">
      <c r="A97" s="1">
        <v>95</v>
      </c>
      <c r="B97">
        <v>39.65</v>
      </c>
      <c r="C97">
        <v>1764.8728795689769</v>
      </c>
      <c r="D97">
        <v>1764.7098359709421</v>
      </c>
      <c r="E97">
        <v>1759.239566827647</v>
      </c>
      <c r="F97">
        <v>1762.663874213795</v>
      </c>
      <c r="G97">
        <v>1768.6614635719291</v>
      </c>
      <c r="H97">
        <v>1766.9673539831931</v>
      </c>
      <c r="I97">
        <v>3.08</v>
      </c>
      <c r="J97">
        <v>3.058009359840554</v>
      </c>
      <c r="K97" t="s">
        <v>2265</v>
      </c>
      <c r="L97" t="s">
        <v>2136</v>
      </c>
      <c r="M97" t="s">
        <v>2266</v>
      </c>
      <c r="N97" t="s">
        <v>2267</v>
      </c>
    </row>
    <row r="98" spans="1:14" x14ac:dyDescent="0.2">
      <c r="A98" s="1">
        <v>96</v>
      </c>
      <c r="B98">
        <v>39.700000000000003</v>
      </c>
      <c r="C98">
        <v>1766.6591958012909</v>
      </c>
      <c r="D98">
        <v>1766.541910755577</v>
      </c>
      <c r="E98">
        <v>1761.446277901126</v>
      </c>
      <c r="F98">
        <v>1764.5152891764369</v>
      </c>
      <c r="G98">
        <v>1770.6002490562739</v>
      </c>
      <c r="H98">
        <v>1768.7254509590921</v>
      </c>
      <c r="I98">
        <v>3.11</v>
      </c>
      <c r="J98">
        <v>3.1055995295065149</v>
      </c>
      <c r="K98" t="s">
        <v>2265</v>
      </c>
      <c r="L98" t="s">
        <v>2136</v>
      </c>
      <c r="M98" t="s">
        <v>2266</v>
      </c>
      <c r="N98" t="s">
        <v>2267</v>
      </c>
    </row>
    <row r="99" spans="1:14" x14ac:dyDescent="0.2">
      <c r="A99" s="1">
        <v>97</v>
      </c>
      <c r="B99">
        <v>39.75</v>
      </c>
      <c r="C99">
        <v>1768.498969743584</v>
      </c>
      <c r="D99">
        <v>1768.3971944863461</v>
      </c>
      <c r="E99">
        <v>1763.648253579094</v>
      </c>
      <c r="F99">
        <v>1766.3287000710591</v>
      </c>
      <c r="G99">
        <v>1772.35107991064</v>
      </c>
      <c r="H99">
        <v>1770.4727865417019</v>
      </c>
      <c r="I99">
        <v>3.2</v>
      </c>
      <c r="J99">
        <v>3.2483700385044001</v>
      </c>
      <c r="K99" t="s">
        <v>2265</v>
      </c>
      <c r="L99" t="s">
        <v>2136</v>
      </c>
      <c r="M99" t="s">
        <v>2266</v>
      </c>
      <c r="N99" t="s">
        <v>2267</v>
      </c>
    </row>
    <row r="100" spans="1:14" x14ac:dyDescent="0.2">
      <c r="A100" s="1">
        <v>98</v>
      </c>
      <c r="B100">
        <v>39.799999999999997</v>
      </c>
      <c r="C100">
        <v>1770.3706137928839</v>
      </c>
      <c r="D100">
        <v>1770.198906476604</v>
      </c>
      <c r="E100">
        <v>1765.6899597900031</v>
      </c>
      <c r="F100">
        <v>1768.1257897098701</v>
      </c>
      <c r="G100">
        <v>1774.136979905591</v>
      </c>
      <c r="H100">
        <v>1772.262869975769</v>
      </c>
      <c r="I100">
        <v>3.27</v>
      </c>
      <c r="J100">
        <v>3.359413767724976</v>
      </c>
      <c r="K100" t="s">
        <v>2265</v>
      </c>
      <c r="L100" t="s">
        <v>2136</v>
      </c>
      <c r="M100" t="s">
        <v>2266</v>
      </c>
      <c r="N100" t="s">
        <v>2267</v>
      </c>
    </row>
    <row r="101" spans="1:14" x14ac:dyDescent="0.2">
      <c r="A101" s="1">
        <v>99</v>
      </c>
      <c r="B101">
        <v>39.85</v>
      </c>
      <c r="C101">
        <v>1772.118920042898</v>
      </c>
      <c r="D101">
        <v>1771.952610439507</v>
      </c>
      <c r="E101">
        <v>1767.394265384683</v>
      </c>
      <c r="F101">
        <v>1769.891467394704</v>
      </c>
      <c r="G101">
        <v>1775.981849552727</v>
      </c>
      <c r="H101">
        <v>1773.9946947985441</v>
      </c>
      <c r="I101">
        <v>3.22</v>
      </c>
      <c r="J101">
        <v>3.2800968182817081</v>
      </c>
      <c r="K101" t="s">
        <v>2265</v>
      </c>
      <c r="L101" t="s">
        <v>2136</v>
      </c>
      <c r="M101" t="s">
        <v>2266</v>
      </c>
      <c r="N101" t="s">
        <v>2267</v>
      </c>
    </row>
    <row r="102" spans="1:14" x14ac:dyDescent="0.2">
      <c r="A102" s="1">
        <v>100</v>
      </c>
      <c r="B102">
        <v>39.9</v>
      </c>
      <c r="C102">
        <v>1773.7498981801</v>
      </c>
      <c r="D102">
        <v>1773.6871831536989</v>
      </c>
      <c r="E102">
        <v>1769.192846337477</v>
      </c>
      <c r="F102">
        <v>1771.617961057023</v>
      </c>
      <c r="G102">
        <v>1777.8783998139711</v>
      </c>
      <c r="H102">
        <v>1775.6710386163491</v>
      </c>
      <c r="I102">
        <v>3.27</v>
      </c>
      <c r="J102">
        <v>3.359413767724976</v>
      </c>
      <c r="K102" t="s">
        <v>2265</v>
      </c>
      <c r="L102" t="s">
        <v>2136</v>
      </c>
      <c r="M102" t="s">
        <v>2266</v>
      </c>
      <c r="N102" t="s">
        <v>2267</v>
      </c>
    </row>
    <row r="103" spans="1:14" x14ac:dyDescent="0.2">
      <c r="A103" s="1">
        <v>101</v>
      </c>
      <c r="B103">
        <v>39.950000000000003</v>
      </c>
      <c r="C103">
        <v>1775.519038349941</v>
      </c>
      <c r="D103">
        <v>1775.4483407525879</v>
      </c>
      <c r="E103">
        <v>1771.2083495977349</v>
      </c>
      <c r="F103">
        <v>1773.476865443718</v>
      </c>
      <c r="G103">
        <v>1779.416700409733</v>
      </c>
      <c r="H103">
        <v>1777.5030759252641</v>
      </c>
      <c r="I103">
        <v>3.23</v>
      </c>
      <c r="J103">
        <v>3.2959602081703609</v>
      </c>
      <c r="K103" t="s">
        <v>2265</v>
      </c>
      <c r="L103" t="s">
        <v>2136</v>
      </c>
      <c r="M103" t="s">
        <v>2266</v>
      </c>
      <c r="N103" t="s">
        <v>2267</v>
      </c>
    </row>
    <row r="104" spans="1:14" x14ac:dyDescent="0.2">
      <c r="A104" s="1">
        <v>102</v>
      </c>
      <c r="B104">
        <v>40</v>
      </c>
      <c r="C104">
        <v>1777.337616731267</v>
      </c>
      <c r="D104">
        <v>1777.296164636701</v>
      </c>
      <c r="E104">
        <v>1772.986238469613</v>
      </c>
      <c r="F104">
        <v>1775.3791283233841</v>
      </c>
      <c r="G104">
        <v>1781.3580866671559</v>
      </c>
      <c r="H104">
        <v>1779.3122549861189</v>
      </c>
      <c r="I104">
        <v>3.32</v>
      </c>
      <c r="J104">
        <v>3.4387307171682449</v>
      </c>
      <c r="K104" t="s">
        <v>2265</v>
      </c>
      <c r="L104" t="s">
        <v>2136</v>
      </c>
      <c r="M104" t="s">
        <v>2266</v>
      </c>
      <c r="N104" t="s">
        <v>2267</v>
      </c>
    </row>
    <row r="105" spans="1:14" x14ac:dyDescent="0.2">
      <c r="A105" s="1">
        <v>103</v>
      </c>
      <c r="B105">
        <v>40.049999999999997</v>
      </c>
      <c r="C105">
        <v>1779.221764152785</v>
      </c>
      <c r="D105">
        <v>1779.184245749316</v>
      </c>
      <c r="E105">
        <v>1775.0643852127321</v>
      </c>
      <c r="F105">
        <v>1777.210460196829</v>
      </c>
      <c r="G105">
        <v>1783.0734244167761</v>
      </c>
      <c r="H105">
        <v>1781.194320253132</v>
      </c>
      <c r="I105">
        <v>3.5</v>
      </c>
      <c r="J105">
        <v>3.7242717351640122</v>
      </c>
      <c r="K105" t="s">
        <v>2265</v>
      </c>
      <c r="L105" t="s">
        <v>2136</v>
      </c>
      <c r="M105" t="s">
        <v>2266</v>
      </c>
      <c r="N105" t="s">
        <v>2267</v>
      </c>
    </row>
    <row r="106" spans="1:14" x14ac:dyDescent="0.2">
      <c r="A106" s="1">
        <v>104</v>
      </c>
      <c r="B106">
        <v>40.1</v>
      </c>
      <c r="C106">
        <v>1780.9274780501339</v>
      </c>
      <c r="D106">
        <v>1780.924551045516</v>
      </c>
      <c r="E106">
        <v>1776.640989581537</v>
      </c>
      <c r="F106">
        <v>1778.9773677368421</v>
      </c>
      <c r="G106">
        <v>1784.825275748404</v>
      </c>
      <c r="H106">
        <v>1783.007935164643</v>
      </c>
      <c r="I106">
        <v>3.25</v>
      </c>
      <c r="J106">
        <v>3.327686987947668</v>
      </c>
      <c r="K106" t="s">
        <v>2265</v>
      </c>
      <c r="L106" t="s">
        <v>2136</v>
      </c>
      <c r="M106" t="s">
        <v>2266</v>
      </c>
      <c r="N106" t="s">
        <v>2267</v>
      </c>
    </row>
    <row r="107" spans="1:14" x14ac:dyDescent="0.2">
      <c r="A107" s="1">
        <v>105</v>
      </c>
      <c r="B107">
        <v>40.15</v>
      </c>
      <c r="C107">
        <v>1782.728473930631</v>
      </c>
      <c r="D107">
        <v>1782.689195722478</v>
      </c>
      <c r="E107">
        <v>1778.711595344739</v>
      </c>
      <c r="F107">
        <v>1780.7934901195899</v>
      </c>
      <c r="G107">
        <v>1786.440377651068</v>
      </c>
      <c r="H107">
        <v>1784.637103468657</v>
      </c>
      <c r="I107">
        <v>3.46</v>
      </c>
      <c r="J107">
        <v>3.6608181756093972</v>
      </c>
      <c r="K107" t="s">
        <v>2265</v>
      </c>
      <c r="L107" t="s">
        <v>2136</v>
      </c>
      <c r="M107" t="s">
        <v>2266</v>
      </c>
      <c r="N107" t="s">
        <v>2267</v>
      </c>
    </row>
    <row r="108" spans="1:14" x14ac:dyDescent="0.2">
      <c r="A108" s="1">
        <v>106</v>
      </c>
      <c r="B108">
        <v>40.200000000000003</v>
      </c>
      <c r="C108">
        <v>1784.539515996503</v>
      </c>
      <c r="D108">
        <v>1784.486377392944</v>
      </c>
      <c r="E108">
        <v>1780.49695072038</v>
      </c>
      <c r="F108">
        <v>1782.5167959870339</v>
      </c>
      <c r="G108">
        <v>1788.3110769177699</v>
      </c>
      <c r="H108">
        <v>1786.5287573750079</v>
      </c>
      <c r="I108">
        <v>3.36</v>
      </c>
      <c r="J108">
        <v>3.5021842767228599</v>
      </c>
      <c r="K108" t="s">
        <v>2265</v>
      </c>
      <c r="L108" t="s">
        <v>2136</v>
      </c>
      <c r="M108" t="s">
        <v>2266</v>
      </c>
      <c r="N108" t="s">
        <v>2267</v>
      </c>
    </row>
    <row r="109" spans="1:14" x14ac:dyDescent="0.2">
      <c r="A109" s="1">
        <v>107</v>
      </c>
      <c r="B109">
        <v>40.25</v>
      </c>
      <c r="C109">
        <v>1786.5661160592031</v>
      </c>
      <c r="D109">
        <v>1786.424124075857</v>
      </c>
      <c r="E109">
        <v>1782.4220343596639</v>
      </c>
      <c r="F109">
        <v>1784.4006636065781</v>
      </c>
      <c r="G109">
        <v>1789.865642402089</v>
      </c>
      <c r="H109">
        <v>1788.4020684908501</v>
      </c>
      <c r="I109">
        <v>3.4</v>
      </c>
      <c r="J109">
        <v>3.565637836277475</v>
      </c>
      <c r="K109" t="s">
        <v>2265</v>
      </c>
      <c r="L109" t="s">
        <v>2136</v>
      </c>
      <c r="M109" t="s">
        <v>2266</v>
      </c>
      <c r="N109" t="s">
        <v>2267</v>
      </c>
    </row>
    <row r="110" spans="1:14" x14ac:dyDescent="0.2">
      <c r="A110" s="1">
        <v>108</v>
      </c>
      <c r="B110">
        <v>40.299999999999997</v>
      </c>
      <c r="C110">
        <v>1788.6483165972179</v>
      </c>
      <c r="D110">
        <v>1788.48339659777</v>
      </c>
      <c r="E110">
        <v>1784.693199682627</v>
      </c>
      <c r="F110">
        <v>1786.6696001769001</v>
      </c>
      <c r="G110">
        <v>1791.443626157328</v>
      </c>
      <c r="H110">
        <v>1790.2853384521779</v>
      </c>
      <c r="I110">
        <v>3.49</v>
      </c>
      <c r="J110">
        <v>3.7084083452753589</v>
      </c>
      <c r="K110" t="s">
        <v>2265</v>
      </c>
      <c r="L110" t="s">
        <v>2136</v>
      </c>
      <c r="M110" t="s">
        <v>2266</v>
      </c>
      <c r="N110" t="s">
        <v>2267</v>
      </c>
    </row>
    <row r="111" spans="1:14" x14ac:dyDescent="0.2">
      <c r="A111" s="1">
        <v>109</v>
      </c>
      <c r="B111">
        <v>40.35</v>
      </c>
      <c r="C111">
        <v>1790.9200686880849</v>
      </c>
      <c r="D111">
        <v>1790.829188763174</v>
      </c>
      <c r="E111">
        <v>1787.624913090445</v>
      </c>
      <c r="F111">
        <v>1789.559449816252</v>
      </c>
      <c r="G111">
        <v>1793.1997613613689</v>
      </c>
      <c r="H111">
        <v>1792.139688218906</v>
      </c>
      <c r="I111">
        <v>3.65</v>
      </c>
      <c r="J111">
        <v>3.9622225834938192</v>
      </c>
      <c r="K111" t="s">
        <v>2265</v>
      </c>
      <c r="L111" t="s">
        <v>2136</v>
      </c>
      <c r="M111" t="s">
        <v>2266</v>
      </c>
      <c r="N111" t="s">
        <v>2267</v>
      </c>
    </row>
    <row r="112" spans="1:14" x14ac:dyDescent="0.2">
      <c r="A112" s="1">
        <v>110</v>
      </c>
      <c r="B112">
        <v>40.4</v>
      </c>
      <c r="C112">
        <v>1793.4187405315411</v>
      </c>
      <c r="D112">
        <v>1793.427336729083</v>
      </c>
      <c r="E112">
        <v>1791.558399598832</v>
      </c>
      <c r="F112">
        <v>1792.494134924646</v>
      </c>
      <c r="G112">
        <v>1795.1973923984131</v>
      </c>
      <c r="H112">
        <v>1794.37245494699</v>
      </c>
      <c r="I112">
        <v>3.78</v>
      </c>
      <c r="J112">
        <v>4.1684466520463186</v>
      </c>
      <c r="K112" t="s">
        <v>2265</v>
      </c>
      <c r="L112" t="s">
        <v>2136</v>
      </c>
      <c r="M112" t="s">
        <v>2266</v>
      </c>
      <c r="N112" t="s">
        <v>2267</v>
      </c>
    </row>
    <row r="113" spans="1:14" x14ac:dyDescent="0.2">
      <c r="A113" s="1">
        <v>111</v>
      </c>
      <c r="B113">
        <v>40.450000000000003</v>
      </c>
      <c r="C113">
        <v>1797.752199729139</v>
      </c>
      <c r="D113">
        <v>1798.1407150626219</v>
      </c>
      <c r="E113">
        <v>1793.761334524082</v>
      </c>
      <c r="F113">
        <v>1795.527121654965</v>
      </c>
      <c r="G113">
        <v>1804.0713261640669</v>
      </c>
      <c r="H113">
        <v>1800.98241676115</v>
      </c>
      <c r="I113">
        <v>3.51</v>
      </c>
      <c r="J113">
        <v>3.740135125052666</v>
      </c>
      <c r="K113" t="s">
        <v>2265</v>
      </c>
      <c r="L113" t="s">
        <v>2136</v>
      </c>
      <c r="M113" t="s">
        <v>2266</v>
      </c>
      <c r="N113" t="s">
        <v>2267</v>
      </c>
    </row>
    <row r="114" spans="1:14" x14ac:dyDescent="0.2">
      <c r="A114" s="1">
        <v>112</v>
      </c>
      <c r="B114">
        <v>40.5</v>
      </c>
      <c r="C114">
        <v>1802.165512322973</v>
      </c>
      <c r="D114">
        <v>1802.2283359063611</v>
      </c>
      <c r="E114">
        <v>1796.6699319947079</v>
      </c>
      <c r="F114">
        <v>1799.2046012149699</v>
      </c>
      <c r="G114">
        <v>1808.779801545398</v>
      </c>
      <c r="H114">
        <v>1805.107245782265</v>
      </c>
      <c r="I114">
        <v>3.52</v>
      </c>
      <c r="J114">
        <v>3.7559985149413211</v>
      </c>
      <c r="K114" t="s">
        <v>2265</v>
      </c>
      <c r="L114" t="s">
        <v>2136</v>
      </c>
      <c r="M114" t="s">
        <v>2266</v>
      </c>
      <c r="N114" t="s">
        <v>2267</v>
      </c>
    </row>
    <row r="115" spans="1:14" x14ac:dyDescent="0.2">
      <c r="A115" s="1">
        <v>113</v>
      </c>
      <c r="B115">
        <v>40.549999999999997</v>
      </c>
      <c r="C115">
        <v>1806.400954995755</v>
      </c>
      <c r="D115">
        <v>1806.54655002191</v>
      </c>
      <c r="E115">
        <v>1801.020173169615</v>
      </c>
      <c r="F115">
        <v>1803.64250774276</v>
      </c>
      <c r="G115">
        <v>1813.217175006364</v>
      </c>
      <c r="H115">
        <v>1809.3021124306431</v>
      </c>
      <c r="I115">
        <v>3.09</v>
      </c>
      <c r="J115">
        <v>3.0738727497292082</v>
      </c>
      <c r="K115" t="s">
        <v>2265</v>
      </c>
      <c r="L115" t="s">
        <v>2136</v>
      </c>
      <c r="M115" t="s">
        <v>2266</v>
      </c>
      <c r="N115" t="s">
        <v>2267</v>
      </c>
    </row>
    <row r="116" spans="1:14" x14ac:dyDescent="0.2">
      <c r="A116" s="1">
        <v>114</v>
      </c>
      <c r="B116">
        <v>40.6</v>
      </c>
      <c r="C116">
        <v>1809.497223701957</v>
      </c>
      <c r="D116">
        <v>1809.765976800149</v>
      </c>
      <c r="E116">
        <v>1804.0912220082459</v>
      </c>
      <c r="F116">
        <v>1806.4764666917761</v>
      </c>
      <c r="G116">
        <v>1817.869240718871</v>
      </c>
      <c r="H116">
        <v>1812.9973683439709</v>
      </c>
      <c r="I116">
        <v>3.23</v>
      </c>
      <c r="J116">
        <v>3.2959602081703609</v>
      </c>
      <c r="K116" t="s">
        <v>2265</v>
      </c>
      <c r="L116" t="s">
        <v>2136</v>
      </c>
      <c r="M116" t="s">
        <v>2266</v>
      </c>
      <c r="N116" t="s">
        <v>2267</v>
      </c>
    </row>
    <row r="117" spans="1:14" x14ac:dyDescent="0.2">
      <c r="A117" s="1">
        <v>115</v>
      </c>
      <c r="B117">
        <v>40.65</v>
      </c>
      <c r="C117">
        <v>1812.215282848148</v>
      </c>
      <c r="D117">
        <v>1812.8118001443361</v>
      </c>
      <c r="E117">
        <v>1806.4789040089549</v>
      </c>
      <c r="F117">
        <v>1808.9946792967571</v>
      </c>
      <c r="G117">
        <v>1821.616670697588</v>
      </c>
      <c r="H117">
        <v>1816.759112385362</v>
      </c>
      <c r="I117">
        <v>3.09</v>
      </c>
      <c r="J117">
        <v>3.0738727497292082</v>
      </c>
      <c r="K117" t="s">
        <v>2265</v>
      </c>
      <c r="L117" t="s">
        <v>2136</v>
      </c>
      <c r="M117" t="s">
        <v>2266</v>
      </c>
      <c r="N117" t="s">
        <v>2267</v>
      </c>
    </row>
    <row r="118" spans="1:14" x14ac:dyDescent="0.2">
      <c r="A118" s="1">
        <v>116</v>
      </c>
      <c r="B118">
        <v>40.700000000000003</v>
      </c>
      <c r="C118">
        <v>1815.5070815854331</v>
      </c>
      <c r="D118">
        <v>1816.0213747680909</v>
      </c>
      <c r="E118">
        <v>1808.475436385789</v>
      </c>
      <c r="F118">
        <v>1811.6095574277481</v>
      </c>
      <c r="G118">
        <v>1825.135322063564</v>
      </c>
      <c r="H118">
        <v>1820.880063770393</v>
      </c>
      <c r="I118">
        <v>3.31</v>
      </c>
      <c r="J118">
        <v>3.422867327279592</v>
      </c>
      <c r="K118" t="s">
        <v>2265</v>
      </c>
      <c r="L118" t="s">
        <v>2136</v>
      </c>
      <c r="M118" t="s">
        <v>2266</v>
      </c>
      <c r="N118" t="s">
        <v>2267</v>
      </c>
    </row>
    <row r="119" spans="1:14" x14ac:dyDescent="0.2">
      <c r="A119" s="1">
        <v>117</v>
      </c>
      <c r="B119">
        <v>40.75</v>
      </c>
      <c r="C119">
        <v>1819.339696375908</v>
      </c>
      <c r="D119">
        <v>1819.2363770900081</v>
      </c>
      <c r="E119">
        <v>1810.576999719015</v>
      </c>
      <c r="F119">
        <v>1814.052024160248</v>
      </c>
      <c r="G119">
        <v>1827.8370299428429</v>
      </c>
      <c r="H119">
        <v>1824.4463864535701</v>
      </c>
      <c r="I119">
        <v>3.29</v>
      </c>
      <c r="J119">
        <v>3.3911405475022831</v>
      </c>
      <c r="K119" t="s">
        <v>2265</v>
      </c>
      <c r="L119" t="s">
        <v>2136</v>
      </c>
      <c r="M119" t="s">
        <v>2266</v>
      </c>
      <c r="N119" t="s">
        <v>2267</v>
      </c>
    </row>
    <row r="120" spans="1:14" x14ac:dyDescent="0.2">
      <c r="A120" s="1">
        <v>118</v>
      </c>
      <c r="B120">
        <v>40.799999999999997</v>
      </c>
      <c r="C120">
        <v>1822.906917724524</v>
      </c>
      <c r="D120">
        <v>1822.3228042858179</v>
      </c>
      <c r="E120">
        <v>1812.4914503315799</v>
      </c>
      <c r="F120">
        <v>1817.070683630649</v>
      </c>
      <c r="G120">
        <v>1830.0314524023911</v>
      </c>
      <c r="H120">
        <v>1827.2335053189479</v>
      </c>
      <c r="I120">
        <v>3.11</v>
      </c>
      <c r="J120">
        <v>3.1055995295065149</v>
      </c>
      <c r="K120" t="s">
        <v>2265</v>
      </c>
      <c r="L120" t="s">
        <v>2136</v>
      </c>
      <c r="M120" t="s">
        <v>2266</v>
      </c>
      <c r="N120" t="s">
        <v>2267</v>
      </c>
    </row>
    <row r="121" spans="1:14" x14ac:dyDescent="0.2">
      <c r="A121" s="1">
        <v>119</v>
      </c>
      <c r="B121">
        <v>40.85</v>
      </c>
      <c r="C121">
        <v>1825.882830053783</v>
      </c>
      <c r="D121">
        <v>1825.184743266725</v>
      </c>
      <c r="E121">
        <v>1814.767585297006</v>
      </c>
      <c r="F121">
        <v>1820.474262505717</v>
      </c>
      <c r="G121">
        <v>1832.074048362193</v>
      </c>
      <c r="H121">
        <v>1829.4990508337601</v>
      </c>
      <c r="I121">
        <v>3.18</v>
      </c>
      <c r="J121">
        <v>3.216643258727093</v>
      </c>
      <c r="K121" t="s">
        <v>2265</v>
      </c>
      <c r="L121" t="s">
        <v>2136</v>
      </c>
      <c r="M121" t="s">
        <v>2266</v>
      </c>
      <c r="N121" t="s">
        <v>2267</v>
      </c>
    </row>
    <row r="122" spans="1:14" x14ac:dyDescent="0.2">
      <c r="A122" s="1">
        <v>120</v>
      </c>
      <c r="B122">
        <v>40.9</v>
      </c>
      <c r="C122">
        <v>1828.586457296652</v>
      </c>
      <c r="D122">
        <v>1827.9091555960761</v>
      </c>
      <c r="E122">
        <v>1818.079165195059</v>
      </c>
      <c r="F122">
        <v>1824.0191477394419</v>
      </c>
      <c r="G122">
        <v>1833.9049649646649</v>
      </c>
      <c r="H122">
        <v>1831.6889215997869</v>
      </c>
      <c r="I122">
        <v>3.11</v>
      </c>
      <c r="J122">
        <v>3.1055995295065149</v>
      </c>
      <c r="K122" t="s">
        <v>2265</v>
      </c>
      <c r="L122" t="s">
        <v>2136</v>
      </c>
      <c r="M122" t="s">
        <v>2266</v>
      </c>
      <c r="N122" t="s">
        <v>2267</v>
      </c>
    </row>
    <row r="123" spans="1:14" x14ac:dyDescent="0.2">
      <c r="A123" s="1">
        <v>121</v>
      </c>
      <c r="B123">
        <v>40.950000000000003</v>
      </c>
      <c r="C123">
        <v>1830.8306126813691</v>
      </c>
      <c r="D123">
        <v>1830.4777320114761</v>
      </c>
      <c r="E123">
        <v>1822.009758131609</v>
      </c>
      <c r="F123">
        <v>1827.2906585032019</v>
      </c>
      <c r="G123">
        <v>1835.8128432105821</v>
      </c>
      <c r="H123">
        <v>1833.855938937078</v>
      </c>
      <c r="I123">
        <v>3.26</v>
      </c>
      <c r="J123">
        <v>3.3435503778363209</v>
      </c>
      <c r="K123" t="s">
        <v>2265</v>
      </c>
      <c r="L123" t="s">
        <v>2136</v>
      </c>
      <c r="M123" t="s">
        <v>2266</v>
      </c>
      <c r="N123" t="s">
        <v>2267</v>
      </c>
    </row>
    <row r="124" spans="1:14" x14ac:dyDescent="0.2">
      <c r="A124" s="1">
        <v>122</v>
      </c>
      <c r="B124">
        <v>41</v>
      </c>
      <c r="C124">
        <v>1833.443522277636</v>
      </c>
      <c r="D124">
        <v>1833.2339059921039</v>
      </c>
      <c r="E124">
        <v>1826.1688038073901</v>
      </c>
      <c r="F124">
        <v>1830.513779626873</v>
      </c>
      <c r="G124">
        <v>1838.0916744969491</v>
      </c>
      <c r="H124">
        <v>1836.1682701387369</v>
      </c>
      <c r="I124">
        <v>3.14</v>
      </c>
      <c r="J124">
        <v>3.153189699172477</v>
      </c>
      <c r="K124" t="s">
        <v>2265</v>
      </c>
      <c r="L124" t="s">
        <v>2136</v>
      </c>
      <c r="M124" t="s">
        <v>2266</v>
      </c>
      <c r="N124" t="s">
        <v>2267</v>
      </c>
    </row>
    <row r="125" spans="1:14" x14ac:dyDescent="0.2">
      <c r="A125" s="1">
        <v>123</v>
      </c>
      <c r="B125">
        <v>41.05</v>
      </c>
      <c r="C125">
        <v>1836.8467519691601</v>
      </c>
      <c r="D125">
        <v>1836.4325229337751</v>
      </c>
      <c r="E125">
        <v>1830.811632565204</v>
      </c>
      <c r="F125">
        <v>1833.952471056921</v>
      </c>
      <c r="G125">
        <v>1840.224003538603</v>
      </c>
      <c r="H125">
        <v>1838.7883243385361</v>
      </c>
      <c r="I125">
        <v>3.08</v>
      </c>
      <c r="J125">
        <v>3.058009359840554</v>
      </c>
      <c r="K125" t="s">
        <v>2265</v>
      </c>
      <c r="L125" t="s">
        <v>2136</v>
      </c>
      <c r="M125" t="s">
        <v>2266</v>
      </c>
      <c r="N125" t="s">
        <v>2267</v>
      </c>
    </row>
    <row r="126" spans="1:14" x14ac:dyDescent="0.2">
      <c r="A126" s="1">
        <v>124</v>
      </c>
      <c r="B126">
        <v>41.1</v>
      </c>
      <c r="C126">
        <v>1840.951423789292</v>
      </c>
      <c r="D126">
        <v>1840.9238750170821</v>
      </c>
      <c r="E126">
        <v>1839.1193553238149</v>
      </c>
      <c r="F126">
        <v>1840.040527960381</v>
      </c>
      <c r="G126">
        <v>1842.715213934252</v>
      </c>
      <c r="H126">
        <v>1841.848967306096</v>
      </c>
      <c r="I126">
        <v>3.78</v>
      </c>
      <c r="J126">
        <v>4.1684466520463186</v>
      </c>
      <c r="K126" t="s">
        <v>2265</v>
      </c>
      <c r="L126" t="s">
        <v>2136</v>
      </c>
      <c r="M126" t="s">
        <v>2266</v>
      </c>
      <c r="N126" t="s">
        <v>2267</v>
      </c>
    </row>
    <row r="127" spans="1:14" x14ac:dyDescent="0.2">
      <c r="A127" s="1">
        <v>125</v>
      </c>
      <c r="B127">
        <v>41.15</v>
      </c>
      <c r="C127">
        <v>1843.9787782773019</v>
      </c>
      <c r="D127">
        <v>1844.229206143918</v>
      </c>
      <c r="E127">
        <v>1841.1439340800171</v>
      </c>
      <c r="F127">
        <v>1842.384913015843</v>
      </c>
      <c r="G127">
        <v>1848.4556518210379</v>
      </c>
      <c r="H127">
        <v>1846.231751934363</v>
      </c>
      <c r="I127">
        <v>3.25</v>
      </c>
      <c r="J127">
        <v>3.327686987947668</v>
      </c>
      <c r="K127" t="s">
        <v>2265</v>
      </c>
      <c r="L127" t="s">
        <v>2136</v>
      </c>
      <c r="M127" t="s">
        <v>2266</v>
      </c>
      <c r="N127" t="s">
        <v>2267</v>
      </c>
    </row>
    <row r="128" spans="1:14" x14ac:dyDescent="0.2">
      <c r="A128" s="1">
        <v>126</v>
      </c>
      <c r="B128">
        <v>41.2</v>
      </c>
      <c r="C128">
        <v>1846.6818597647809</v>
      </c>
      <c r="D128">
        <v>1846.753104785927</v>
      </c>
      <c r="E128">
        <v>1842.8968489090089</v>
      </c>
      <c r="F128">
        <v>1844.4401637842859</v>
      </c>
      <c r="G128">
        <v>1851.405339595301</v>
      </c>
      <c r="H128">
        <v>1849.0157364878789</v>
      </c>
      <c r="I128">
        <v>3.46</v>
      </c>
      <c r="J128">
        <v>3.6608181756093972</v>
      </c>
      <c r="K128" t="s">
        <v>2265</v>
      </c>
      <c r="L128" t="s">
        <v>2136</v>
      </c>
      <c r="M128" t="s">
        <v>2266</v>
      </c>
      <c r="N128" t="s">
        <v>2267</v>
      </c>
    </row>
    <row r="129" spans="1:14" x14ac:dyDescent="0.2">
      <c r="A129" s="1">
        <v>127</v>
      </c>
      <c r="B129">
        <v>41.25</v>
      </c>
      <c r="C129">
        <v>1848.992238711674</v>
      </c>
      <c r="D129">
        <v>1848.924199534619</v>
      </c>
      <c r="E129">
        <v>1844.5438355435631</v>
      </c>
      <c r="F129">
        <v>1846.4179195984709</v>
      </c>
      <c r="G129">
        <v>1853.2751625358851</v>
      </c>
      <c r="H129">
        <v>1851.2354685669341</v>
      </c>
      <c r="I129">
        <v>3.47</v>
      </c>
      <c r="J129">
        <v>3.6766815654980518</v>
      </c>
      <c r="K129" t="s">
        <v>2265</v>
      </c>
      <c r="L129" t="s">
        <v>2136</v>
      </c>
      <c r="M129" t="s">
        <v>2266</v>
      </c>
      <c r="N129" t="s">
        <v>2267</v>
      </c>
    </row>
    <row r="130" spans="1:14" x14ac:dyDescent="0.2">
      <c r="A130" s="1">
        <v>128</v>
      </c>
      <c r="B130">
        <v>41.3</v>
      </c>
      <c r="C130">
        <v>1851.0898076343531</v>
      </c>
      <c r="D130">
        <v>1850.9509539661051</v>
      </c>
      <c r="E130">
        <v>1846.4632309009071</v>
      </c>
      <c r="F130">
        <v>1848.351580355825</v>
      </c>
      <c r="G130">
        <v>1854.966095685603</v>
      </c>
      <c r="H130">
        <v>1853.3850683633721</v>
      </c>
      <c r="I130">
        <v>3.52</v>
      </c>
      <c r="J130">
        <v>3.7559985149413211</v>
      </c>
      <c r="K130" t="s">
        <v>2265</v>
      </c>
      <c r="L130" t="s">
        <v>2136</v>
      </c>
      <c r="M130" t="s">
        <v>2266</v>
      </c>
      <c r="N130" t="s">
        <v>2267</v>
      </c>
    </row>
    <row r="131" spans="1:14" x14ac:dyDescent="0.2">
      <c r="A131" s="1">
        <v>129</v>
      </c>
      <c r="B131">
        <v>41.35</v>
      </c>
      <c r="C131">
        <v>1853.238938713683</v>
      </c>
      <c r="D131">
        <v>1852.948981024804</v>
      </c>
      <c r="E131">
        <v>1848.255152839356</v>
      </c>
      <c r="F131">
        <v>1850.44714193969</v>
      </c>
      <c r="G131">
        <v>1856.65330983021</v>
      </c>
      <c r="H131">
        <v>1855.272278283466</v>
      </c>
      <c r="I131">
        <v>3.35</v>
      </c>
      <c r="J131">
        <v>3.486320886834207</v>
      </c>
      <c r="K131" t="s">
        <v>2265</v>
      </c>
      <c r="L131" t="s">
        <v>2136</v>
      </c>
      <c r="M131" t="s">
        <v>2266</v>
      </c>
      <c r="N131" t="s">
        <v>2267</v>
      </c>
    </row>
    <row r="132" spans="1:14" x14ac:dyDescent="0.2">
      <c r="A132" s="1">
        <v>130</v>
      </c>
      <c r="B132">
        <v>41.4</v>
      </c>
      <c r="C132">
        <v>1855.3685629941349</v>
      </c>
      <c r="D132">
        <v>1854.974988381977</v>
      </c>
      <c r="E132">
        <v>1850.268407504338</v>
      </c>
      <c r="F132">
        <v>1852.6553720023071</v>
      </c>
      <c r="G132">
        <v>1858.266763206527</v>
      </c>
      <c r="H132">
        <v>1857.0969302924359</v>
      </c>
      <c r="I132">
        <v>3.44</v>
      </c>
      <c r="J132">
        <v>3.6290913958320901</v>
      </c>
      <c r="K132" t="s">
        <v>2265</v>
      </c>
      <c r="L132" t="s">
        <v>2136</v>
      </c>
      <c r="M132" t="s">
        <v>2266</v>
      </c>
      <c r="N132" t="s">
        <v>2267</v>
      </c>
    </row>
    <row r="133" spans="1:14" x14ac:dyDescent="0.2">
      <c r="A133" s="1">
        <v>131</v>
      </c>
      <c r="B133">
        <v>41.45</v>
      </c>
      <c r="C133">
        <v>1857.323592198318</v>
      </c>
      <c r="D133">
        <v>1856.940271526752</v>
      </c>
      <c r="E133">
        <v>1852.549198940153</v>
      </c>
      <c r="F133">
        <v>1854.9252184342299</v>
      </c>
      <c r="G133">
        <v>1859.8934888894339</v>
      </c>
      <c r="H133">
        <v>1858.7586816790181</v>
      </c>
      <c r="I133">
        <v>3.38</v>
      </c>
      <c r="J133">
        <v>3.533911056500167</v>
      </c>
      <c r="K133" t="s">
        <v>2265</v>
      </c>
      <c r="L133" t="s">
        <v>2136</v>
      </c>
      <c r="M133" t="s">
        <v>2266</v>
      </c>
      <c r="N133" t="s">
        <v>2267</v>
      </c>
    </row>
    <row r="134" spans="1:14" x14ac:dyDescent="0.2">
      <c r="A134" s="1">
        <v>132</v>
      </c>
      <c r="B134">
        <v>41.5</v>
      </c>
      <c r="C134">
        <v>1859.2625156999011</v>
      </c>
      <c r="D134">
        <v>1858.9843786634669</v>
      </c>
      <c r="E134">
        <v>1854.8525511176199</v>
      </c>
      <c r="F134">
        <v>1857.429676782976</v>
      </c>
      <c r="G134">
        <v>1861.3803218875989</v>
      </c>
      <c r="H134">
        <v>1860.4744788421681</v>
      </c>
      <c r="I134">
        <v>3.4</v>
      </c>
      <c r="J134">
        <v>3.565637836277475</v>
      </c>
      <c r="K134" t="s">
        <v>2265</v>
      </c>
      <c r="L134" t="s">
        <v>2136</v>
      </c>
      <c r="M134" t="s">
        <v>2266</v>
      </c>
      <c r="N134" t="s">
        <v>2267</v>
      </c>
    </row>
    <row r="135" spans="1:14" x14ac:dyDescent="0.2">
      <c r="A135" s="1">
        <v>133</v>
      </c>
      <c r="B135">
        <v>41.55</v>
      </c>
      <c r="C135">
        <v>1861.10789868242</v>
      </c>
      <c r="D135">
        <v>1861.016448036168</v>
      </c>
      <c r="E135">
        <v>1858.141310769329</v>
      </c>
      <c r="F135">
        <v>1859.994245851924</v>
      </c>
      <c r="G135">
        <v>1863.093002317321</v>
      </c>
      <c r="H135">
        <v>1862.103462621995</v>
      </c>
      <c r="I135">
        <v>3.49</v>
      </c>
      <c r="J135">
        <v>3.7084083452753589</v>
      </c>
      <c r="K135" t="s">
        <v>2265</v>
      </c>
      <c r="L135" t="s">
        <v>2136</v>
      </c>
      <c r="M135" t="s">
        <v>2266</v>
      </c>
      <c r="N135" t="s">
        <v>2267</v>
      </c>
    </row>
    <row r="136" spans="1:14" x14ac:dyDescent="0.2">
      <c r="A136" s="1">
        <v>134</v>
      </c>
      <c r="B136">
        <v>41.6</v>
      </c>
      <c r="C136">
        <v>1863.012679961254</v>
      </c>
      <c r="D136">
        <v>1862.991056124594</v>
      </c>
      <c r="E136">
        <v>1861.31235887506</v>
      </c>
      <c r="F136">
        <v>1862.131439100066</v>
      </c>
      <c r="G136">
        <v>1864.5748919292471</v>
      </c>
      <c r="H136">
        <v>1863.8395124523311</v>
      </c>
      <c r="I136">
        <v>3.6</v>
      </c>
      <c r="J136">
        <v>3.8829056340505508</v>
      </c>
      <c r="K136" t="s">
        <v>2265</v>
      </c>
      <c r="L136" t="s">
        <v>2136</v>
      </c>
      <c r="M136" t="s">
        <v>2266</v>
      </c>
      <c r="N136" t="s">
        <v>2267</v>
      </c>
    </row>
    <row r="137" spans="1:14" x14ac:dyDescent="0.2">
      <c r="A137" s="1">
        <v>135</v>
      </c>
      <c r="B137">
        <v>41.65</v>
      </c>
      <c r="C137">
        <v>1864.9509515055349</v>
      </c>
      <c r="D137">
        <v>1865.0499259131379</v>
      </c>
      <c r="E137">
        <v>1862.812867968099</v>
      </c>
      <c r="F137">
        <v>1863.8805813864201</v>
      </c>
      <c r="G137">
        <v>1868.312583512728</v>
      </c>
      <c r="H137">
        <v>1866.192957712256</v>
      </c>
      <c r="I137">
        <v>3.46</v>
      </c>
      <c r="J137">
        <v>3.6608181756093972</v>
      </c>
      <c r="K137" t="s">
        <v>2265</v>
      </c>
      <c r="L137" t="s">
        <v>2136</v>
      </c>
      <c r="M137" t="s">
        <v>2266</v>
      </c>
      <c r="N137" t="s">
        <v>2267</v>
      </c>
    </row>
    <row r="138" spans="1:14" x14ac:dyDescent="0.2">
      <c r="A138" s="1">
        <v>136</v>
      </c>
      <c r="B138">
        <v>41.7</v>
      </c>
      <c r="C138">
        <v>1867.066630726971</v>
      </c>
      <c r="D138">
        <v>1867.3491566755879</v>
      </c>
      <c r="E138">
        <v>1864.3544111824481</v>
      </c>
      <c r="F138">
        <v>1865.597828294048</v>
      </c>
      <c r="G138">
        <v>1872.0010753667941</v>
      </c>
      <c r="H138">
        <v>1869.1436375753431</v>
      </c>
      <c r="I138">
        <v>3.6</v>
      </c>
      <c r="J138">
        <v>3.8829056340505508</v>
      </c>
      <c r="K138" t="s">
        <v>2265</v>
      </c>
      <c r="L138" t="s">
        <v>2136</v>
      </c>
      <c r="M138" t="s">
        <v>2266</v>
      </c>
      <c r="N138" t="s">
        <v>2267</v>
      </c>
    </row>
    <row r="139" spans="1:14" x14ac:dyDescent="0.2">
      <c r="A139" s="1">
        <v>137</v>
      </c>
      <c r="B139">
        <v>41.75</v>
      </c>
      <c r="C139">
        <v>1870.2001477525521</v>
      </c>
      <c r="D139">
        <v>1870.633765273343</v>
      </c>
      <c r="E139">
        <v>1866.4210278977289</v>
      </c>
      <c r="F139">
        <v>1867.811592184026</v>
      </c>
      <c r="G139">
        <v>1877.5276955369479</v>
      </c>
      <c r="H139">
        <v>1873.5937152956319</v>
      </c>
      <c r="I139">
        <v>3.36</v>
      </c>
      <c r="J139">
        <v>3.5021842767228599</v>
      </c>
      <c r="K139" t="s">
        <v>2265</v>
      </c>
      <c r="L139" t="s">
        <v>2136</v>
      </c>
      <c r="M139" t="s">
        <v>2266</v>
      </c>
      <c r="N139" t="s">
        <v>2267</v>
      </c>
    </row>
    <row r="140" spans="1:14" x14ac:dyDescent="0.2">
      <c r="A140" s="1">
        <v>138</v>
      </c>
      <c r="B140">
        <v>41.8</v>
      </c>
      <c r="C140">
        <v>1873.720001232256</v>
      </c>
      <c r="D140">
        <v>1873.9933432093401</v>
      </c>
      <c r="E140">
        <v>1868.5016149811161</v>
      </c>
      <c r="F140">
        <v>1870.236630172632</v>
      </c>
      <c r="G140">
        <v>1880.6248637084529</v>
      </c>
      <c r="H140">
        <v>1877.9364419642779</v>
      </c>
      <c r="I140">
        <v>3.43</v>
      </c>
      <c r="J140">
        <v>3.6132280059434372</v>
      </c>
      <c r="K140" t="s">
        <v>2265</v>
      </c>
      <c r="L140" t="s">
        <v>2136</v>
      </c>
      <c r="M140" t="s">
        <v>2266</v>
      </c>
      <c r="N140" t="s">
        <v>2267</v>
      </c>
    </row>
    <row r="141" spans="1:14" x14ac:dyDescent="0.2">
      <c r="A141" s="1">
        <v>139</v>
      </c>
      <c r="B141">
        <v>41.85</v>
      </c>
      <c r="C141">
        <v>1877.8405076999641</v>
      </c>
      <c r="D141">
        <v>1877.57261370029</v>
      </c>
      <c r="E141">
        <v>1870.6344907259829</v>
      </c>
      <c r="F141">
        <v>1873.5397294458289</v>
      </c>
      <c r="G141">
        <v>1883.434421087745</v>
      </c>
      <c r="H141">
        <v>1881.311130178588</v>
      </c>
      <c r="I141">
        <v>3.19</v>
      </c>
      <c r="J141">
        <v>3.2325066486157459</v>
      </c>
      <c r="K141" t="s">
        <v>2265</v>
      </c>
      <c r="L141" t="s">
        <v>2136</v>
      </c>
      <c r="M141" t="s">
        <v>2266</v>
      </c>
      <c r="N141" t="s">
        <v>2267</v>
      </c>
    </row>
    <row r="142" spans="1:14" x14ac:dyDescent="0.2">
      <c r="A142" s="1">
        <v>140</v>
      </c>
      <c r="B142">
        <v>41.9</v>
      </c>
      <c r="C142">
        <v>1881.005642284553</v>
      </c>
      <c r="D142">
        <v>1880.5855080459471</v>
      </c>
      <c r="E142">
        <v>1873.4615227645479</v>
      </c>
      <c r="F142">
        <v>1877.253487729025</v>
      </c>
      <c r="G142">
        <v>1885.7077495716301</v>
      </c>
      <c r="H142">
        <v>1883.7266747401161</v>
      </c>
      <c r="I142">
        <v>3.26</v>
      </c>
      <c r="J142">
        <v>3.3435503778363209</v>
      </c>
      <c r="K142" t="s">
        <v>2265</v>
      </c>
      <c r="L142" t="s">
        <v>2136</v>
      </c>
      <c r="M142" t="s">
        <v>2266</v>
      </c>
      <c r="N142" t="s">
        <v>2267</v>
      </c>
    </row>
    <row r="143" spans="1:14" x14ac:dyDescent="0.2">
      <c r="A143" s="1">
        <v>141</v>
      </c>
      <c r="B143">
        <v>41.95</v>
      </c>
      <c r="C143">
        <v>1883.427253267949</v>
      </c>
      <c r="D143">
        <v>1883.181987851988</v>
      </c>
      <c r="E143">
        <v>1876.4295222764399</v>
      </c>
      <c r="F143">
        <v>1880.7086438706531</v>
      </c>
      <c r="G143">
        <v>1887.5318140610791</v>
      </c>
      <c r="H143">
        <v>1885.7571120607561</v>
      </c>
      <c r="I143">
        <v>3.19</v>
      </c>
      <c r="J143">
        <v>3.2325066486157459</v>
      </c>
      <c r="K143" t="s">
        <v>2265</v>
      </c>
      <c r="L143" t="s">
        <v>2136</v>
      </c>
      <c r="M143" t="s">
        <v>2266</v>
      </c>
      <c r="N143" t="s">
        <v>2267</v>
      </c>
    </row>
    <row r="144" spans="1:14" x14ac:dyDescent="0.2">
      <c r="A144" s="1">
        <v>142</v>
      </c>
      <c r="B144">
        <v>42</v>
      </c>
      <c r="C144">
        <v>1885.563507452981</v>
      </c>
      <c r="D144">
        <v>1885.355082745393</v>
      </c>
      <c r="E144">
        <v>1879.8273341607701</v>
      </c>
      <c r="F144">
        <v>1883.1318811979229</v>
      </c>
      <c r="G144">
        <v>1889.466469654177</v>
      </c>
      <c r="H144">
        <v>1887.550548041409</v>
      </c>
      <c r="I144">
        <v>3.12</v>
      </c>
      <c r="J144">
        <v>3.12146291939517</v>
      </c>
      <c r="K144" t="s">
        <v>2265</v>
      </c>
      <c r="L144" t="s">
        <v>2136</v>
      </c>
      <c r="M144" t="s">
        <v>2266</v>
      </c>
      <c r="N144" t="s">
        <v>2267</v>
      </c>
    </row>
    <row r="145" spans="1:14" x14ac:dyDescent="0.2">
      <c r="A145" s="1">
        <v>143</v>
      </c>
      <c r="B145">
        <v>42.05</v>
      </c>
      <c r="C145">
        <v>1887.404618543864</v>
      </c>
      <c r="D145">
        <v>1887.2693911218059</v>
      </c>
      <c r="E145">
        <v>1882.480132542079</v>
      </c>
      <c r="F145">
        <v>1885.2741965060791</v>
      </c>
      <c r="G145">
        <v>1891.021323898553</v>
      </c>
      <c r="H145">
        <v>1889.2726594639689</v>
      </c>
      <c r="I145">
        <v>3.2</v>
      </c>
      <c r="J145">
        <v>3.2483700385044001</v>
      </c>
      <c r="K145" t="s">
        <v>2265</v>
      </c>
      <c r="L145" t="s">
        <v>2136</v>
      </c>
      <c r="M145" t="s">
        <v>2266</v>
      </c>
      <c r="N145" t="s">
        <v>2267</v>
      </c>
    </row>
    <row r="146" spans="1:14" x14ac:dyDescent="0.2">
      <c r="A146" s="1">
        <v>144</v>
      </c>
      <c r="B146">
        <v>42.1</v>
      </c>
      <c r="C146">
        <v>1889.2513642365921</v>
      </c>
      <c r="D146">
        <v>1889.191989676709</v>
      </c>
      <c r="E146">
        <v>1884.8388132178591</v>
      </c>
      <c r="F146">
        <v>1887.1136793524699</v>
      </c>
      <c r="G146">
        <v>1893.0929332469091</v>
      </c>
      <c r="H146">
        <v>1891.083869523881</v>
      </c>
      <c r="I146">
        <v>3.23</v>
      </c>
      <c r="J146">
        <v>3.2959602081703609</v>
      </c>
      <c r="K146" t="s">
        <v>2265</v>
      </c>
      <c r="L146" t="s">
        <v>2136</v>
      </c>
      <c r="M146" t="s">
        <v>2266</v>
      </c>
      <c r="N146" t="s">
        <v>2267</v>
      </c>
    </row>
    <row r="147" spans="1:14" x14ac:dyDescent="0.2">
      <c r="A147" s="1">
        <v>145</v>
      </c>
      <c r="B147">
        <v>42.15</v>
      </c>
      <c r="C147">
        <v>1891.251386429218</v>
      </c>
      <c r="D147">
        <v>1891.191393612565</v>
      </c>
      <c r="E147">
        <v>1886.917182611096</v>
      </c>
      <c r="F147">
        <v>1889.3332867797531</v>
      </c>
      <c r="G147">
        <v>1895.389981499942</v>
      </c>
      <c r="H147">
        <v>1893.0093830809451</v>
      </c>
      <c r="I147">
        <v>3.27</v>
      </c>
      <c r="J147">
        <v>3.359413767724976</v>
      </c>
      <c r="K147" t="s">
        <v>2265</v>
      </c>
      <c r="L147" t="s">
        <v>2136</v>
      </c>
      <c r="M147" t="s">
        <v>2266</v>
      </c>
      <c r="N147" t="s">
        <v>2267</v>
      </c>
    </row>
    <row r="148" spans="1:14" x14ac:dyDescent="0.2">
      <c r="A148" s="1">
        <v>146</v>
      </c>
      <c r="B148">
        <v>42.2</v>
      </c>
      <c r="C148">
        <v>1893.3726844209041</v>
      </c>
      <c r="D148">
        <v>1893.494283199451</v>
      </c>
      <c r="E148">
        <v>1889.2701122038759</v>
      </c>
      <c r="F148">
        <v>1891.450446370136</v>
      </c>
      <c r="G148">
        <v>1898.5504604210121</v>
      </c>
      <c r="H148">
        <v>1895.30656995349</v>
      </c>
      <c r="I148">
        <v>3.36</v>
      </c>
      <c r="J148">
        <v>3.5021842767228599</v>
      </c>
      <c r="K148" t="s">
        <v>2265</v>
      </c>
      <c r="L148" t="s">
        <v>2136</v>
      </c>
      <c r="M148" t="s">
        <v>2266</v>
      </c>
      <c r="N148" t="s">
        <v>2267</v>
      </c>
    </row>
    <row r="149" spans="1:14" x14ac:dyDescent="0.2">
      <c r="A149" s="1">
        <v>147</v>
      </c>
      <c r="B149">
        <v>42.25</v>
      </c>
      <c r="C149">
        <v>1895.580430962546</v>
      </c>
      <c r="D149">
        <v>1896.2231086428269</v>
      </c>
      <c r="E149">
        <v>1891.7392199467049</v>
      </c>
      <c r="F149">
        <v>1893.403670270458</v>
      </c>
      <c r="G149">
        <v>1906.2856313726811</v>
      </c>
      <c r="H149">
        <v>1898.4891945490861</v>
      </c>
      <c r="I149">
        <v>3.53</v>
      </c>
      <c r="J149">
        <v>3.771861904829974</v>
      </c>
      <c r="K149" t="s">
        <v>2265</v>
      </c>
      <c r="L149" t="s">
        <v>2136</v>
      </c>
      <c r="M149" t="s">
        <v>2266</v>
      </c>
      <c r="N149" t="s">
        <v>2267</v>
      </c>
    </row>
    <row r="150" spans="1:14" x14ac:dyDescent="0.2">
      <c r="A150" s="1">
        <v>148</v>
      </c>
      <c r="B150">
        <v>42.3</v>
      </c>
      <c r="C150">
        <v>1897.5722234078</v>
      </c>
      <c r="D150">
        <v>1898.753950293293</v>
      </c>
      <c r="E150">
        <v>1893.5340554918951</v>
      </c>
      <c r="F150">
        <v>1895.263076492342</v>
      </c>
      <c r="G150">
        <v>1910.65156461073</v>
      </c>
      <c r="H150">
        <v>1902.4778823733261</v>
      </c>
      <c r="I150">
        <v>3.46</v>
      </c>
      <c r="J150">
        <v>3.6608181756093972</v>
      </c>
      <c r="K150" t="s">
        <v>2265</v>
      </c>
      <c r="L150" t="s">
        <v>2136</v>
      </c>
      <c r="M150" t="s">
        <v>2266</v>
      </c>
      <c r="N150" t="s">
        <v>2267</v>
      </c>
    </row>
    <row r="151" spans="1:14" x14ac:dyDescent="0.2">
      <c r="A151" s="1">
        <v>149</v>
      </c>
      <c r="B151">
        <v>42.35</v>
      </c>
      <c r="C151">
        <v>1899.731225848238</v>
      </c>
      <c r="D151">
        <v>1901.4110953855229</v>
      </c>
      <c r="E151">
        <v>1895.078209286776</v>
      </c>
      <c r="F151">
        <v>1897.171409302553</v>
      </c>
      <c r="G151">
        <v>1913.523824208718</v>
      </c>
      <c r="H151">
        <v>1907.084646021118</v>
      </c>
      <c r="I151">
        <v>3.4</v>
      </c>
      <c r="J151">
        <v>3.565637836277475</v>
      </c>
      <c r="K151" t="s">
        <v>2265</v>
      </c>
      <c r="L151" t="s">
        <v>2136</v>
      </c>
      <c r="M151" t="s">
        <v>2266</v>
      </c>
      <c r="N151" t="s">
        <v>2267</v>
      </c>
    </row>
    <row r="152" spans="1:14" x14ac:dyDescent="0.2">
      <c r="A152" s="1">
        <v>150</v>
      </c>
      <c r="B152">
        <v>42.4</v>
      </c>
      <c r="C152">
        <v>1903.083115107861</v>
      </c>
      <c r="D152">
        <v>1904.595166276574</v>
      </c>
      <c r="E152">
        <v>1897.450526568867</v>
      </c>
      <c r="F152">
        <v>1899.6009069079321</v>
      </c>
      <c r="G152">
        <v>1915.65756964816</v>
      </c>
      <c r="H152">
        <v>1910.7164315747591</v>
      </c>
      <c r="I152">
        <v>3.45</v>
      </c>
      <c r="J152">
        <v>3.6449547857207438</v>
      </c>
      <c r="K152" t="s">
        <v>2265</v>
      </c>
      <c r="L152" t="s">
        <v>2136</v>
      </c>
      <c r="M152" t="s">
        <v>2266</v>
      </c>
      <c r="N152" t="s">
        <v>2267</v>
      </c>
    </row>
    <row r="153" spans="1:14" x14ac:dyDescent="0.2">
      <c r="A153" s="1">
        <v>151</v>
      </c>
      <c r="B153">
        <v>42.45</v>
      </c>
      <c r="C153">
        <v>1907.7486247173731</v>
      </c>
      <c r="D153">
        <v>1908.3164199845869</v>
      </c>
      <c r="E153">
        <v>1900.607685763533</v>
      </c>
      <c r="F153">
        <v>1903.3296429772499</v>
      </c>
      <c r="G153">
        <v>1917.5788169521879</v>
      </c>
      <c r="H153">
        <v>1913.4540745488191</v>
      </c>
      <c r="I153">
        <v>3.82</v>
      </c>
      <c r="J153">
        <v>4.2319002116009337</v>
      </c>
      <c r="K153" t="s">
        <v>2265</v>
      </c>
      <c r="L153" t="s">
        <v>2136</v>
      </c>
      <c r="M153" t="s">
        <v>2266</v>
      </c>
      <c r="N153" t="s">
        <v>2267</v>
      </c>
    </row>
    <row r="154" spans="1:14" x14ac:dyDescent="0.2">
      <c r="A154" s="1">
        <v>152</v>
      </c>
      <c r="B154">
        <v>42.5</v>
      </c>
      <c r="C154">
        <v>1913.302698164764</v>
      </c>
      <c r="D154">
        <v>1912.9751910041789</v>
      </c>
      <c r="E154">
        <v>1904.126770538149</v>
      </c>
      <c r="F154">
        <v>1908.7304609957109</v>
      </c>
      <c r="G154">
        <v>1920.4038145504301</v>
      </c>
      <c r="H154">
        <v>1917.0015082904331</v>
      </c>
      <c r="I154">
        <v>3.42</v>
      </c>
      <c r="J154">
        <v>3.5973646160547821</v>
      </c>
      <c r="K154" t="s">
        <v>2265</v>
      </c>
      <c r="L154" t="s">
        <v>2136</v>
      </c>
      <c r="M154" t="s">
        <v>2266</v>
      </c>
      <c r="N154" t="s">
        <v>2267</v>
      </c>
    </row>
    <row r="155" spans="1:14" x14ac:dyDescent="0.2">
      <c r="A155" s="1">
        <v>153</v>
      </c>
      <c r="B155">
        <v>42.55</v>
      </c>
      <c r="C155">
        <v>1916.40523912355</v>
      </c>
      <c r="D155">
        <v>1916.2875121778909</v>
      </c>
      <c r="E155">
        <v>1909.08077573573</v>
      </c>
      <c r="F155">
        <v>1912.987424911651</v>
      </c>
      <c r="G155">
        <v>1922.6974145510551</v>
      </c>
      <c r="H155">
        <v>1919.601155196646</v>
      </c>
      <c r="I155">
        <v>3.37</v>
      </c>
      <c r="J155">
        <v>3.5180476666115128</v>
      </c>
      <c r="K155" t="s">
        <v>2265</v>
      </c>
      <c r="L155" t="s">
        <v>2136</v>
      </c>
      <c r="M155" t="s">
        <v>2266</v>
      </c>
      <c r="N155" t="s">
        <v>2267</v>
      </c>
    </row>
    <row r="156" spans="1:14" x14ac:dyDescent="0.2">
      <c r="A156" s="1">
        <v>154</v>
      </c>
      <c r="B156">
        <v>42.6</v>
      </c>
      <c r="C156">
        <v>1918.767101123944</v>
      </c>
      <c r="D156">
        <v>1918.8192379270311</v>
      </c>
      <c r="E156">
        <v>1912.773841239788</v>
      </c>
      <c r="F156">
        <v>1915.9745569370059</v>
      </c>
      <c r="G156">
        <v>1925.1497955183379</v>
      </c>
      <c r="H156">
        <v>1921.6757197529489</v>
      </c>
      <c r="I156">
        <v>3.36</v>
      </c>
      <c r="J156">
        <v>3.5021842767228599</v>
      </c>
      <c r="K156" t="s">
        <v>2265</v>
      </c>
      <c r="L156" t="s">
        <v>2136</v>
      </c>
      <c r="M156" t="s">
        <v>2266</v>
      </c>
      <c r="N156" t="s">
        <v>2267</v>
      </c>
    </row>
    <row r="157" spans="1:14" x14ac:dyDescent="0.2">
      <c r="A157" s="1">
        <v>155</v>
      </c>
      <c r="B157">
        <v>42.65</v>
      </c>
      <c r="C157">
        <v>1920.9399188881221</v>
      </c>
      <c r="D157">
        <v>1921.0206683513441</v>
      </c>
      <c r="E157">
        <v>1915.3556513717119</v>
      </c>
      <c r="F157">
        <v>1918.34401399578</v>
      </c>
      <c r="G157">
        <v>1927.0624039595359</v>
      </c>
      <c r="H157">
        <v>1923.6933923290089</v>
      </c>
      <c r="I157">
        <v>3.36</v>
      </c>
      <c r="J157">
        <v>3.5021842767228599</v>
      </c>
      <c r="K157" t="s">
        <v>2265</v>
      </c>
      <c r="L157" t="s">
        <v>2136</v>
      </c>
      <c r="M157" t="s">
        <v>2266</v>
      </c>
      <c r="N157" t="s">
        <v>2267</v>
      </c>
    </row>
    <row r="158" spans="1:14" x14ac:dyDescent="0.2">
      <c r="A158" s="1">
        <v>156</v>
      </c>
      <c r="B158">
        <v>42.7</v>
      </c>
      <c r="C158">
        <v>1922.930499280098</v>
      </c>
      <c r="D158">
        <v>1922.945521556836</v>
      </c>
      <c r="E158">
        <v>1917.307794027332</v>
      </c>
      <c r="F158">
        <v>1920.3729968026671</v>
      </c>
      <c r="G158">
        <v>1929.0979599014991</v>
      </c>
      <c r="H158">
        <v>1925.5666002945261</v>
      </c>
      <c r="I158">
        <v>3.43</v>
      </c>
      <c r="J158">
        <v>3.6132280059434372</v>
      </c>
      <c r="K158" t="s">
        <v>2265</v>
      </c>
      <c r="L158" t="s">
        <v>2136</v>
      </c>
      <c r="M158" t="s">
        <v>2266</v>
      </c>
      <c r="N158" t="s">
        <v>2267</v>
      </c>
    </row>
    <row r="159" spans="1:14" x14ac:dyDescent="0.2">
      <c r="A159" s="1">
        <v>157</v>
      </c>
      <c r="B159">
        <v>42.75</v>
      </c>
      <c r="C159">
        <v>1924.782836741985</v>
      </c>
      <c r="D159">
        <v>1924.888363326362</v>
      </c>
      <c r="E159">
        <v>1919.266032012308</v>
      </c>
      <c r="F159">
        <v>1922.1322478765819</v>
      </c>
      <c r="G159">
        <v>1931.1881073936449</v>
      </c>
      <c r="H159">
        <v>1927.592232510116</v>
      </c>
      <c r="I159">
        <v>3.38</v>
      </c>
      <c r="J159">
        <v>3.533911056500167</v>
      </c>
      <c r="K159" t="s">
        <v>2265</v>
      </c>
      <c r="L159" t="s">
        <v>2136</v>
      </c>
      <c r="M159" t="s">
        <v>2266</v>
      </c>
      <c r="N159" t="s">
        <v>2267</v>
      </c>
    </row>
    <row r="160" spans="1:14" x14ac:dyDescent="0.2">
      <c r="A160" s="1">
        <v>158</v>
      </c>
      <c r="B160">
        <v>42.8</v>
      </c>
      <c r="C160">
        <v>1926.741539846196</v>
      </c>
      <c r="D160">
        <v>1926.861766017681</v>
      </c>
      <c r="E160">
        <v>1921.135842338922</v>
      </c>
      <c r="F160">
        <v>1924.031268086778</v>
      </c>
      <c r="G160">
        <v>1933.2718678914989</v>
      </c>
      <c r="H160">
        <v>1929.7562060152659</v>
      </c>
      <c r="I160">
        <v>3.35</v>
      </c>
      <c r="J160">
        <v>3.486320886834207</v>
      </c>
      <c r="K160" t="s">
        <v>2265</v>
      </c>
      <c r="L160" t="s">
        <v>2136</v>
      </c>
      <c r="M160" t="s">
        <v>2266</v>
      </c>
      <c r="N160" t="s">
        <v>2267</v>
      </c>
    </row>
    <row r="161" spans="1:14" x14ac:dyDescent="0.2">
      <c r="A161" s="1">
        <v>159</v>
      </c>
      <c r="B161">
        <v>42.85</v>
      </c>
      <c r="C161">
        <v>1928.620941635932</v>
      </c>
      <c r="D161">
        <v>1928.807034218094</v>
      </c>
      <c r="E161">
        <v>1923.210026734416</v>
      </c>
      <c r="F161">
        <v>1925.918769654224</v>
      </c>
      <c r="G161">
        <v>1935.0916455920189</v>
      </c>
      <c r="H161">
        <v>1931.7566026546799</v>
      </c>
      <c r="I161">
        <v>3.34</v>
      </c>
      <c r="J161">
        <v>3.4704574969455519</v>
      </c>
      <c r="K161" t="s">
        <v>2265</v>
      </c>
      <c r="L161" t="s">
        <v>2136</v>
      </c>
      <c r="M161" t="s">
        <v>2266</v>
      </c>
      <c r="N161" t="s">
        <v>2267</v>
      </c>
    </row>
    <row r="162" spans="1:14" x14ac:dyDescent="0.2">
      <c r="A162" s="1">
        <v>160</v>
      </c>
      <c r="B162">
        <v>42.9</v>
      </c>
      <c r="C162">
        <v>1930.576358157869</v>
      </c>
      <c r="D162">
        <v>1930.7439145379051</v>
      </c>
      <c r="E162">
        <v>1925.0403961774909</v>
      </c>
      <c r="F162">
        <v>1927.6248185302379</v>
      </c>
      <c r="G162">
        <v>1937.2075657246719</v>
      </c>
      <c r="H162">
        <v>1933.9308216329709</v>
      </c>
      <c r="I162">
        <v>3.35</v>
      </c>
      <c r="J162">
        <v>3.486320886834207</v>
      </c>
      <c r="K162" t="s">
        <v>2265</v>
      </c>
      <c r="L162" t="s">
        <v>2136</v>
      </c>
      <c r="M162" t="s">
        <v>2266</v>
      </c>
      <c r="N162" t="s">
        <v>2267</v>
      </c>
    </row>
    <row r="163" spans="1:14" x14ac:dyDescent="0.2">
      <c r="A163" s="1">
        <v>161</v>
      </c>
      <c r="B163">
        <v>42.95</v>
      </c>
      <c r="C163">
        <v>1932.517565128727</v>
      </c>
      <c r="D163">
        <v>1932.7203296530161</v>
      </c>
      <c r="E163">
        <v>1926.8222770797299</v>
      </c>
      <c r="F163">
        <v>1929.647055001107</v>
      </c>
      <c r="G163">
        <v>1939.1797864891309</v>
      </c>
      <c r="H163">
        <v>1936.021317582652</v>
      </c>
      <c r="I163">
        <v>3.28</v>
      </c>
      <c r="J163">
        <v>3.3752771576136298</v>
      </c>
      <c r="K163" t="s">
        <v>2265</v>
      </c>
      <c r="L163" t="s">
        <v>2136</v>
      </c>
      <c r="M163" t="s">
        <v>2266</v>
      </c>
      <c r="N163" t="s">
        <v>2267</v>
      </c>
    </row>
    <row r="164" spans="1:14" x14ac:dyDescent="0.2">
      <c r="A164" s="1">
        <v>162</v>
      </c>
      <c r="B164">
        <v>43</v>
      </c>
      <c r="C164">
        <v>1934.6028356400991</v>
      </c>
      <c r="D164">
        <v>1934.672183499023</v>
      </c>
      <c r="E164">
        <v>1928.715568913316</v>
      </c>
      <c r="F164">
        <v>1931.465221723741</v>
      </c>
      <c r="G164">
        <v>1941.361114813953</v>
      </c>
      <c r="H164">
        <v>1937.988415120079</v>
      </c>
      <c r="I164">
        <v>3.28</v>
      </c>
      <c r="J164">
        <v>3.3752771576136298</v>
      </c>
      <c r="K164" t="s">
        <v>2265</v>
      </c>
      <c r="L164" t="s">
        <v>2136</v>
      </c>
      <c r="M164" t="s">
        <v>2266</v>
      </c>
      <c r="N164" t="s">
        <v>2267</v>
      </c>
    </row>
    <row r="165" spans="1:14" x14ac:dyDescent="0.2">
      <c r="A165" s="1">
        <v>163</v>
      </c>
      <c r="B165">
        <v>43.05</v>
      </c>
      <c r="C165">
        <v>1936.559699233557</v>
      </c>
      <c r="D165">
        <v>1936.6242928978879</v>
      </c>
      <c r="E165">
        <v>1930.66817087665</v>
      </c>
      <c r="F165">
        <v>1933.3165069531369</v>
      </c>
      <c r="G165">
        <v>1943.0435378185721</v>
      </c>
      <c r="H165">
        <v>1939.955138622754</v>
      </c>
      <c r="I165">
        <v>3.28</v>
      </c>
      <c r="J165">
        <v>3.3752771576136298</v>
      </c>
      <c r="K165" t="s">
        <v>2265</v>
      </c>
      <c r="L165" t="s">
        <v>2136</v>
      </c>
      <c r="M165" t="s">
        <v>2266</v>
      </c>
      <c r="N165" t="s">
        <v>2267</v>
      </c>
    </row>
    <row r="166" spans="1:14" x14ac:dyDescent="0.2">
      <c r="A166" s="1">
        <v>164</v>
      </c>
      <c r="B166">
        <v>43.1</v>
      </c>
      <c r="C166">
        <v>1938.5638140726951</v>
      </c>
      <c r="D166">
        <v>1938.544216850996</v>
      </c>
      <c r="E166">
        <v>1932.3468298764201</v>
      </c>
      <c r="F166">
        <v>1935.1096264660889</v>
      </c>
      <c r="G166">
        <v>1944.759772007993</v>
      </c>
      <c r="H166">
        <v>1941.8426743607581</v>
      </c>
      <c r="I166">
        <v>3.35</v>
      </c>
      <c r="J166">
        <v>3.486320886834207</v>
      </c>
      <c r="K166" t="s">
        <v>2265</v>
      </c>
      <c r="L166" t="s">
        <v>2136</v>
      </c>
      <c r="M166" t="s">
        <v>2266</v>
      </c>
      <c r="N166" t="s">
        <v>2267</v>
      </c>
    </row>
    <row r="167" spans="1:14" x14ac:dyDescent="0.2">
      <c r="A167" s="1">
        <v>165</v>
      </c>
      <c r="B167">
        <v>43.15</v>
      </c>
      <c r="C167">
        <v>1940.4619398401969</v>
      </c>
      <c r="D167">
        <v>1940.4731120076699</v>
      </c>
      <c r="E167">
        <v>1934.368067317271</v>
      </c>
      <c r="F167">
        <v>1937.0576789034819</v>
      </c>
      <c r="G167">
        <v>1946.5908894463821</v>
      </c>
      <c r="H167">
        <v>1943.8486430164089</v>
      </c>
      <c r="I167">
        <v>3.29</v>
      </c>
      <c r="J167">
        <v>3.3911405475022831</v>
      </c>
      <c r="K167" t="s">
        <v>2265</v>
      </c>
      <c r="L167" t="s">
        <v>2136</v>
      </c>
      <c r="M167" t="s">
        <v>2266</v>
      </c>
      <c r="N167" t="s">
        <v>2267</v>
      </c>
    </row>
    <row r="168" spans="1:14" x14ac:dyDescent="0.2">
      <c r="A168" s="1">
        <v>166</v>
      </c>
      <c r="B168">
        <v>43.2</v>
      </c>
      <c r="C168">
        <v>1942.512585543876</v>
      </c>
      <c r="D168">
        <v>1942.4999760948549</v>
      </c>
      <c r="E168">
        <v>1936.4306190145551</v>
      </c>
      <c r="F168">
        <v>1939.199602185425</v>
      </c>
      <c r="G168">
        <v>1948.374607740479</v>
      </c>
      <c r="H168">
        <v>1945.7357219438429</v>
      </c>
      <c r="I168">
        <v>3.15</v>
      </c>
      <c r="J168">
        <v>3.1690530890611299</v>
      </c>
      <c r="K168" t="s">
        <v>2265</v>
      </c>
      <c r="L168" t="s">
        <v>2136</v>
      </c>
      <c r="M168" t="s">
        <v>2266</v>
      </c>
      <c r="N168" t="s">
        <v>2267</v>
      </c>
    </row>
    <row r="169" spans="1:14" x14ac:dyDescent="0.2">
      <c r="A169" s="1">
        <v>167</v>
      </c>
      <c r="B169">
        <v>43.25</v>
      </c>
      <c r="C169">
        <v>1944.7083750806869</v>
      </c>
      <c r="D169">
        <v>1944.5904683509259</v>
      </c>
      <c r="E169">
        <v>1938.2870339628359</v>
      </c>
      <c r="F169">
        <v>1941.2425621699549</v>
      </c>
      <c r="G169">
        <v>1950.1776127007449</v>
      </c>
      <c r="H169">
        <v>1947.8517542804871</v>
      </c>
      <c r="I169">
        <v>3.45</v>
      </c>
      <c r="J169">
        <v>3.6449547857207438</v>
      </c>
      <c r="K169" t="s">
        <v>2265</v>
      </c>
      <c r="L169" t="s">
        <v>2136</v>
      </c>
      <c r="M169" t="s">
        <v>2266</v>
      </c>
      <c r="N169" t="s">
        <v>2267</v>
      </c>
    </row>
    <row r="170" spans="1:14" x14ac:dyDescent="0.2">
      <c r="A170" s="1">
        <v>168</v>
      </c>
      <c r="B170">
        <v>43.3</v>
      </c>
      <c r="C170">
        <v>1946.847912396061</v>
      </c>
      <c r="D170">
        <v>1946.6303093233621</v>
      </c>
      <c r="E170">
        <v>1940.3464455141479</v>
      </c>
      <c r="F170">
        <v>1943.443582953151</v>
      </c>
      <c r="G170">
        <v>1951.9666033166559</v>
      </c>
      <c r="H170">
        <v>1949.780256129294</v>
      </c>
      <c r="I170">
        <v>3.26</v>
      </c>
      <c r="J170">
        <v>3.3435503778363209</v>
      </c>
      <c r="K170" t="s">
        <v>2265</v>
      </c>
      <c r="L170" t="s">
        <v>2136</v>
      </c>
      <c r="M170" t="s">
        <v>2266</v>
      </c>
      <c r="N170" t="s">
        <v>2267</v>
      </c>
    </row>
    <row r="171" spans="1:14" x14ac:dyDescent="0.2">
      <c r="A171" s="1">
        <v>169</v>
      </c>
      <c r="B171">
        <v>43.35</v>
      </c>
      <c r="C171">
        <v>1949.0731053962411</v>
      </c>
      <c r="D171">
        <v>1948.8373321808119</v>
      </c>
      <c r="E171">
        <v>1942.5507655768049</v>
      </c>
      <c r="F171">
        <v>1945.9405730594319</v>
      </c>
      <c r="G171">
        <v>1953.8462926020879</v>
      </c>
      <c r="H171">
        <v>1951.783077215121</v>
      </c>
      <c r="I171">
        <v>3.22</v>
      </c>
      <c r="J171">
        <v>3.2800968182817081</v>
      </c>
      <c r="K171" t="s">
        <v>2265</v>
      </c>
      <c r="L171" t="s">
        <v>2136</v>
      </c>
      <c r="M171" t="s">
        <v>2266</v>
      </c>
      <c r="N171" t="s">
        <v>2267</v>
      </c>
    </row>
    <row r="172" spans="1:14" x14ac:dyDescent="0.2">
      <c r="A172" s="1">
        <v>170</v>
      </c>
      <c r="B172">
        <v>43.4</v>
      </c>
      <c r="C172">
        <v>1951.800278170298</v>
      </c>
      <c r="D172">
        <v>1951.5119443382121</v>
      </c>
      <c r="E172">
        <v>1945.873886806306</v>
      </c>
      <c r="F172">
        <v>1949.1177243290861</v>
      </c>
      <c r="G172">
        <v>1955.6766583963979</v>
      </c>
      <c r="H172">
        <v>1953.8564464297581</v>
      </c>
      <c r="I172">
        <v>3.41</v>
      </c>
      <c r="J172">
        <v>3.5815012261661292</v>
      </c>
      <c r="K172" t="s">
        <v>2265</v>
      </c>
      <c r="L172" t="s">
        <v>2136</v>
      </c>
      <c r="M172" t="s">
        <v>2266</v>
      </c>
      <c r="N172" t="s">
        <v>2267</v>
      </c>
    </row>
    <row r="173" spans="1:14" x14ac:dyDescent="0.2">
      <c r="A173" s="1">
        <v>171</v>
      </c>
      <c r="B173">
        <v>43.45</v>
      </c>
      <c r="C173">
        <v>1954.8461518767811</v>
      </c>
      <c r="D173">
        <v>1954.6064765893109</v>
      </c>
      <c r="E173">
        <v>1949.3715498649401</v>
      </c>
      <c r="F173">
        <v>1952.926443551273</v>
      </c>
      <c r="G173">
        <v>1957.6624278755</v>
      </c>
      <c r="H173">
        <v>1956.4463119938889</v>
      </c>
      <c r="I173">
        <v>3.43</v>
      </c>
      <c r="J173">
        <v>3.6132280059434372</v>
      </c>
      <c r="K173" t="s">
        <v>2265</v>
      </c>
      <c r="L173" t="s">
        <v>2136</v>
      </c>
      <c r="M173" t="s">
        <v>2266</v>
      </c>
      <c r="N173" t="s">
        <v>2267</v>
      </c>
    </row>
    <row r="174" spans="1:14" x14ac:dyDescent="0.2">
      <c r="A174" s="1">
        <v>172</v>
      </c>
      <c r="B174">
        <v>43.5</v>
      </c>
      <c r="C174">
        <v>1958.0665497609541</v>
      </c>
      <c r="D174">
        <v>1958.064816148674</v>
      </c>
      <c r="E174">
        <v>1956.1039020563919</v>
      </c>
      <c r="F174">
        <v>1957.0527414977921</v>
      </c>
      <c r="G174">
        <v>1960.0102022681581</v>
      </c>
      <c r="H174">
        <v>1959.0531680762369</v>
      </c>
      <c r="I174">
        <v>3.47</v>
      </c>
      <c r="J174">
        <v>3.6766815654980518</v>
      </c>
      <c r="K174" t="s">
        <v>2265</v>
      </c>
      <c r="L174" t="s">
        <v>2136</v>
      </c>
      <c r="M174" t="s">
        <v>2266</v>
      </c>
      <c r="N174" t="s">
        <v>2267</v>
      </c>
    </row>
    <row r="175" spans="1:14" x14ac:dyDescent="0.2">
      <c r="A175" s="1">
        <v>173</v>
      </c>
      <c r="B175">
        <v>43.55</v>
      </c>
      <c r="C175">
        <v>1963.409424237037</v>
      </c>
      <c r="D175">
        <v>1964.1139442051119</v>
      </c>
      <c r="E175">
        <v>1958.6954899100519</v>
      </c>
      <c r="F175">
        <v>1960.639125151798</v>
      </c>
      <c r="G175">
        <v>1971.785904644702</v>
      </c>
      <c r="H175">
        <v>1967.9253603110651</v>
      </c>
      <c r="I175">
        <v>3.4</v>
      </c>
      <c r="J175">
        <v>3.565637836277475</v>
      </c>
      <c r="K175" t="s">
        <v>2265</v>
      </c>
      <c r="L175" t="s">
        <v>2136</v>
      </c>
      <c r="M175" t="s">
        <v>2266</v>
      </c>
      <c r="N175" t="s">
        <v>2267</v>
      </c>
    </row>
    <row r="176" spans="1:14" x14ac:dyDescent="0.2">
      <c r="A176" s="1">
        <v>174</v>
      </c>
      <c r="B176">
        <v>43.6</v>
      </c>
      <c r="C176">
        <v>1968.848679876558</v>
      </c>
      <c r="D176">
        <v>1968.812974861577</v>
      </c>
      <c r="E176">
        <v>1961.8978711434579</v>
      </c>
      <c r="F176">
        <v>1964.8669943411651</v>
      </c>
      <c r="G176">
        <v>1975.3314480543679</v>
      </c>
      <c r="H176">
        <v>1972.687569844582</v>
      </c>
      <c r="I176">
        <v>3.29</v>
      </c>
      <c r="J176">
        <v>3.3911405475022831</v>
      </c>
      <c r="K176" t="s">
        <v>2265</v>
      </c>
      <c r="L176" t="s">
        <v>2136</v>
      </c>
      <c r="M176" t="s">
        <v>2266</v>
      </c>
      <c r="N176" t="s">
        <v>2267</v>
      </c>
    </row>
    <row r="177" spans="1:14" x14ac:dyDescent="0.2">
      <c r="A177" s="1">
        <v>175</v>
      </c>
      <c r="B177">
        <v>43.65</v>
      </c>
      <c r="C177">
        <v>1972.2814835125021</v>
      </c>
      <c r="D177">
        <v>1971.928149482791</v>
      </c>
      <c r="E177">
        <v>1964.843283582218</v>
      </c>
      <c r="F177">
        <v>1968.3672528079301</v>
      </c>
      <c r="G177">
        <v>1978.0178452886919</v>
      </c>
      <c r="H177">
        <v>1975.3050815176971</v>
      </c>
      <c r="I177">
        <v>3.24</v>
      </c>
      <c r="J177">
        <v>3.3118235980590152</v>
      </c>
      <c r="K177" t="s">
        <v>2265</v>
      </c>
      <c r="L177" t="s">
        <v>2136</v>
      </c>
      <c r="M177" t="s">
        <v>2266</v>
      </c>
      <c r="N177" t="s">
        <v>2267</v>
      </c>
    </row>
    <row r="178" spans="1:14" x14ac:dyDescent="0.2">
      <c r="A178" s="1">
        <v>176</v>
      </c>
      <c r="B178">
        <v>43.7</v>
      </c>
      <c r="C178">
        <v>1974.45916559994</v>
      </c>
      <c r="D178">
        <v>1974.33759285159</v>
      </c>
      <c r="E178">
        <v>1967.728057832858</v>
      </c>
      <c r="F178">
        <v>1971.231512084046</v>
      </c>
      <c r="G178">
        <v>1980.7508889567291</v>
      </c>
      <c r="H178">
        <v>1977.293754977544</v>
      </c>
      <c r="I178">
        <v>3.22</v>
      </c>
      <c r="J178">
        <v>3.2800968182817081</v>
      </c>
      <c r="K178" t="s">
        <v>2265</v>
      </c>
      <c r="L178" t="s">
        <v>2136</v>
      </c>
      <c r="M178" t="s">
        <v>2266</v>
      </c>
      <c r="N178" t="s">
        <v>2267</v>
      </c>
    </row>
    <row r="179" spans="1:14" x14ac:dyDescent="0.2">
      <c r="A179" s="1">
        <v>177</v>
      </c>
      <c r="B179">
        <v>43.75</v>
      </c>
      <c r="C179">
        <v>1976.344230075681</v>
      </c>
      <c r="D179">
        <v>1976.3195378717451</v>
      </c>
      <c r="E179">
        <v>1970.4036569472969</v>
      </c>
      <c r="F179">
        <v>1973.405035349173</v>
      </c>
      <c r="G179">
        <v>1982.384205545872</v>
      </c>
      <c r="H179">
        <v>1979.004255644465</v>
      </c>
      <c r="I179">
        <v>3.44</v>
      </c>
      <c r="J179">
        <v>3.6290913958320901</v>
      </c>
      <c r="K179" t="s">
        <v>2265</v>
      </c>
      <c r="L179" t="s">
        <v>2136</v>
      </c>
      <c r="M179" t="s">
        <v>2266</v>
      </c>
      <c r="N179" t="s">
        <v>2267</v>
      </c>
    </row>
    <row r="180" spans="1:14" x14ac:dyDescent="0.2">
      <c r="A180" s="1">
        <v>178</v>
      </c>
      <c r="B180">
        <v>43.8</v>
      </c>
      <c r="C180">
        <v>1978.331814007907</v>
      </c>
      <c r="D180">
        <v>1978.4514572899959</v>
      </c>
      <c r="E180">
        <v>1973.3739679135051</v>
      </c>
      <c r="F180">
        <v>1975.800580315685</v>
      </c>
      <c r="G180">
        <v>1984.4088444405349</v>
      </c>
      <c r="H180">
        <v>1981.030617471567</v>
      </c>
      <c r="I180">
        <v>3.25</v>
      </c>
      <c r="J180">
        <v>3.327686987947668</v>
      </c>
      <c r="K180" t="s">
        <v>2265</v>
      </c>
      <c r="L180" t="s">
        <v>2136</v>
      </c>
      <c r="M180" t="s">
        <v>2266</v>
      </c>
      <c r="N180" t="s">
        <v>2267</v>
      </c>
    </row>
    <row r="181" spans="1:14" x14ac:dyDescent="0.2">
      <c r="A181" s="1">
        <v>179</v>
      </c>
      <c r="B181">
        <v>43.85</v>
      </c>
      <c r="C181">
        <v>1980.541170765556</v>
      </c>
      <c r="D181">
        <v>1980.5779133853191</v>
      </c>
      <c r="E181">
        <v>1975.6575186765399</v>
      </c>
      <c r="F181">
        <v>1978.1848362061639</v>
      </c>
      <c r="G181">
        <v>1986.0349120559731</v>
      </c>
      <c r="H181">
        <v>1983.043714189726</v>
      </c>
      <c r="I181">
        <v>3.14</v>
      </c>
      <c r="J181">
        <v>3.153189699172477</v>
      </c>
      <c r="K181" t="s">
        <v>2265</v>
      </c>
      <c r="L181" t="s">
        <v>2136</v>
      </c>
      <c r="M181" t="s">
        <v>2266</v>
      </c>
      <c r="N181" t="s">
        <v>2267</v>
      </c>
    </row>
    <row r="182" spans="1:14" x14ac:dyDescent="0.2">
      <c r="A182" s="1">
        <v>180</v>
      </c>
      <c r="B182">
        <v>43.9</v>
      </c>
      <c r="C182">
        <v>1982.5365395105471</v>
      </c>
      <c r="D182">
        <v>1982.6675008580939</v>
      </c>
      <c r="E182">
        <v>1977.712500995412</v>
      </c>
      <c r="F182">
        <v>1980.1823084318739</v>
      </c>
      <c r="G182">
        <v>1988.2927918753651</v>
      </c>
      <c r="H182">
        <v>1985.175806722599</v>
      </c>
      <c r="I182">
        <v>3.23</v>
      </c>
      <c r="J182">
        <v>3.2959602081703609</v>
      </c>
      <c r="K182" t="s">
        <v>2265</v>
      </c>
      <c r="L182" t="s">
        <v>2136</v>
      </c>
      <c r="M182" t="s">
        <v>2266</v>
      </c>
      <c r="N182" t="s">
        <v>2267</v>
      </c>
    </row>
    <row r="183" spans="1:14" x14ac:dyDescent="0.2">
      <c r="A183" s="1">
        <v>181</v>
      </c>
      <c r="B183">
        <v>43.95</v>
      </c>
      <c r="C183">
        <v>1984.880503466012</v>
      </c>
      <c r="D183">
        <v>1984.9213092194429</v>
      </c>
      <c r="E183">
        <v>1979.805874585353</v>
      </c>
      <c r="F183">
        <v>1982.320520211372</v>
      </c>
      <c r="G183">
        <v>1990.477937659115</v>
      </c>
      <c r="H183">
        <v>1987.5673766580389</v>
      </c>
      <c r="I183">
        <v>3.12</v>
      </c>
      <c r="J183">
        <v>3.12146291939517</v>
      </c>
      <c r="K183" t="s">
        <v>2265</v>
      </c>
      <c r="L183" t="s">
        <v>2136</v>
      </c>
      <c r="M183" t="s">
        <v>2266</v>
      </c>
      <c r="N183" t="s">
        <v>2267</v>
      </c>
    </row>
    <row r="184" spans="1:14" x14ac:dyDescent="0.2">
      <c r="A184" s="1">
        <v>182</v>
      </c>
      <c r="B184">
        <v>44</v>
      </c>
      <c r="C184">
        <v>1987.3453224340701</v>
      </c>
      <c r="D184">
        <v>1987.6078814710941</v>
      </c>
      <c r="E184">
        <v>1982.2531732674761</v>
      </c>
      <c r="F184">
        <v>1984.5457969183331</v>
      </c>
      <c r="G184">
        <v>1995.169634085808</v>
      </c>
      <c r="H184">
        <v>1990.469437682357</v>
      </c>
      <c r="I184">
        <v>3.21</v>
      </c>
      <c r="J184">
        <v>3.264233428393053</v>
      </c>
      <c r="K184" t="s">
        <v>2265</v>
      </c>
      <c r="L184" t="s">
        <v>2136</v>
      </c>
      <c r="M184" t="s">
        <v>2266</v>
      </c>
      <c r="N184" t="s">
        <v>2267</v>
      </c>
    </row>
    <row r="185" spans="1:14" x14ac:dyDescent="0.2">
      <c r="A185" s="1">
        <v>183</v>
      </c>
      <c r="B185">
        <v>44.05</v>
      </c>
      <c r="C185">
        <v>1990.8125305185031</v>
      </c>
      <c r="D185">
        <v>1991.441346444394</v>
      </c>
      <c r="E185">
        <v>1984.964994153919</v>
      </c>
      <c r="F185">
        <v>1987.682577127696</v>
      </c>
      <c r="G185">
        <v>2002.2653310822809</v>
      </c>
      <c r="H185">
        <v>1995.1913782398969</v>
      </c>
      <c r="I185">
        <v>3.17</v>
      </c>
      <c r="J185">
        <v>3.2007798688384379</v>
      </c>
      <c r="K185" t="s">
        <v>2265</v>
      </c>
      <c r="L185" t="s">
        <v>2136</v>
      </c>
      <c r="M185" t="s">
        <v>2266</v>
      </c>
      <c r="N185" t="s">
        <v>2267</v>
      </c>
    </row>
    <row r="186" spans="1:14" x14ac:dyDescent="0.2">
      <c r="A186" s="1">
        <v>184</v>
      </c>
      <c r="B186">
        <v>44.1</v>
      </c>
      <c r="C186">
        <v>1998.569643478786</v>
      </c>
      <c r="D186">
        <v>1998.792012326137</v>
      </c>
      <c r="E186">
        <v>1990.0160436787651</v>
      </c>
      <c r="F186">
        <v>1993.2494119898131</v>
      </c>
      <c r="G186">
        <v>2008.8558012740079</v>
      </c>
      <c r="H186">
        <v>2004.3557594498111</v>
      </c>
      <c r="I186">
        <v>3.44</v>
      </c>
      <c r="J186">
        <v>3.6290913958320901</v>
      </c>
      <c r="K186" t="s">
        <v>2265</v>
      </c>
      <c r="L186" t="s">
        <v>2136</v>
      </c>
      <c r="M186" t="s">
        <v>2266</v>
      </c>
      <c r="N186" t="s">
        <v>2267</v>
      </c>
    </row>
    <row r="187" spans="1:14" x14ac:dyDescent="0.2">
      <c r="A187" s="1">
        <v>185</v>
      </c>
      <c r="B187">
        <v>44.15</v>
      </c>
      <c r="C187">
        <v>2006.6569807816411</v>
      </c>
      <c r="D187">
        <v>2006.1940993965411</v>
      </c>
      <c r="E187">
        <v>1995.4019497190479</v>
      </c>
      <c r="F187">
        <v>2001.356777974496</v>
      </c>
      <c r="G187">
        <v>2015.1291305136581</v>
      </c>
      <c r="H187">
        <v>2010.470531293543</v>
      </c>
      <c r="I187">
        <v>3.55</v>
      </c>
      <c r="J187">
        <v>3.8035886846072811</v>
      </c>
      <c r="K187" t="s">
        <v>2265</v>
      </c>
      <c r="L187" t="s">
        <v>2136</v>
      </c>
      <c r="M187" t="s">
        <v>2266</v>
      </c>
      <c r="N187" t="s">
        <v>2267</v>
      </c>
    </row>
    <row r="188" spans="1:14" x14ac:dyDescent="0.2">
      <c r="A188" s="1">
        <v>186</v>
      </c>
      <c r="B188">
        <v>44.2</v>
      </c>
      <c r="C188">
        <v>2015.23220693604</v>
      </c>
      <c r="D188">
        <v>2014.2857366041139</v>
      </c>
      <c r="E188">
        <v>2001.608062423006</v>
      </c>
      <c r="F188">
        <v>2009.004442851048</v>
      </c>
      <c r="G188">
        <v>2021.7936218719469</v>
      </c>
      <c r="H188">
        <v>2019.368138852951</v>
      </c>
      <c r="I188">
        <v>3.05</v>
      </c>
      <c r="J188">
        <v>3.0104191901745931</v>
      </c>
      <c r="K188" t="s">
        <v>2265</v>
      </c>
      <c r="L188" t="s">
        <v>2136</v>
      </c>
      <c r="M188" t="s">
        <v>2266</v>
      </c>
      <c r="N188" t="s">
        <v>2267</v>
      </c>
    </row>
    <row r="189" spans="1:14" x14ac:dyDescent="0.2">
      <c r="A189" s="1">
        <v>187</v>
      </c>
      <c r="B189">
        <v>44.25</v>
      </c>
      <c r="C189">
        <v>2019.7664906251109</v>
      </c>
      <c r="D189">
        <v>2019.073340303511</v>
      </c>
      <c r="E189">
        <v>2009.2207223707519</v>
      </c>
      <c r="F189">
        <v>2015.9431233277071</v>
      </c>
      <c r="G189">
        <v>2024.2120542940779</v>
      </c>
      <c r="H189">
        <v>2022.3700152944359</v>
      </c>
      <c r="I189">
        <v>3.2</v>
      </c>
      <c r="J189">
        <v>3.2483700385044001</v>
      </c>
      <c r="K189" t="s">
        <v>2265</v>
      </c>
      <c r="L189" t="s">
        <v>2136</v>
      </c>
      <c r="M189" t="s">
        <v>2266</v>
      </c>
      <c r="N189" t="s">
        <v>2267</v>
      </c>
    </row>
    <row r="190" spans="1:14" x14ac:dyDescent="0.2">
      <c r="A190" s="1">
        <v>188</v>
      </c>
      <c r="B190">
        <v>44.3</v>
      </c>
      <c r="C190">
        <v>2022.285941129604</v>
      </c>
      <c r="D190">
        <v>2022.004617569713</v>
      </c>
      <c r="E190">
        <v>2016.0168348208731</v>
      </c>
      <c r="F190">
        <v>2019.7765522990001</v>
      </c>
      <c r="G190">
        <v>2026.1037372180549</v>
      </c>
      <c r="H190">
        <v>2024.2761192686919</v>
      </c>
      <c r="I190">
        <v>3.25</v>
      </c>
      <c r="J190">
        <v>3.327686987947668</v>
      </c>
      <c r="K190" t="s">
        <v>2265</v>
      </c>
      <c r="L190" t="s">
        <v>2136</v>
      </c>
      <c r="M190" t="s">
        <v>2266</v>
      </c>
      <c r="N190" t="s">
        <v>2267</v>
      </c>
    </row>
    <row r="191" spans="1:14" x14ac:dyDescent="0.2">
      <c r="A191" s="1">
        <v>189</v>
      </c>
      <c r="B191">
        <v>44.35</v>
      </c>
      <c r="C191">
        <v>2024.3183340062139</v>
      </c>
      <c r="D191">
        <v>2024.1506591804589</v>
      </c>
      <c r="E191">
        <v>2019.5700993609339</v>
      </c>
      <c r="F191">
        <v>2022.2868365239931</v>
      </c>
      <c r="G191">
        <v>2027.830404218573</v>
      </c>
      <c r="H191">
        <v>2025.9956457650719</v>
      </c>
      <c r="I191">
        <v>3.16</v>
      </c>
      <c r="J191">
        <v>3.1849164789497841</v>
      </c>
      <c r="K191" t="s">
        <v>2265</v>
      </c>
      <c r="L191" t="s">
        <v>2136</v>
      </c>
      <c r="M191" t="s">
        <v>2266</v>
      </c>
      <c r="N191" t="s">
        <v>2267</v>
      </c>
    </row>
    <row r="192" spans="1:14" x14ac:dyDescent="0.2">
      <c r="A192" s="1">
        <v>190</v>
      </c>
      <c r="B192">
        <v>44.4</v>
      </c>
      <c r="C192">
        <v>2025.9795043051361</v>
      </c>
      <c r="D192">
        <v>2025.9422654992361</v>
      </c>
      <c r="E192">
        <v>2022.1319085870091</v>
      </c>
      <c r="F192">
        <v>2024.2606923161561</v>
      </c>
      <c r="G192">
        <v>2029.325149881879</v>
      </c>
      <c r="H192">
        <v>2027.7346543867</v>
      </c>
      <c r="I192">
        <v>3.14</v>
      </c>
      <c r="J192">
        <v>3.153189699172477</v>
      </c>
      <c r="K192" t="s">
        <v>2265</v>
      </c>
      <c r="L192" t="s">
        <v>2136</v>
      </c>
      <c r="M192" t="s">
        <v>2266</v>
      </c>
      <c r="N192" t="s">
        <v>2267</v>
      </c>
    </row>
    <row r="193" spans="1:14" x14ac:dyDescent="0.2">
      <c r="A193" s="1">
        <v>191</v>
      </c>
      <c r="B193">
        <v>44.45</v>
      </c>
      <c r="C193">
        <v>2027.584117876002</v>
      </c>
      <c r="D193">
        <v>2027.5429209704371</v>
      </c>
      <c r="E193">
        <v>2023.6007694206851</v>
      </c>
      <c r="F193">
        <v>2025.961265859936</v>
      </c>
      <c r="G193">
        <v>2031.0564399869199</v>
      </c>
      <c r="H193">
        <v>2029.3559515288341</v>
      </c>
      <c r="I193">
        <v>3.16</v>
      </c>
      <c r="J193">
        <v>3.1849164789497841</v>
      </c>
      <c r="K193" t="s">
        <v>2265</v>
      </c>
      <c r="L193" t="s">
        <v>2136</v>
      </c>
      <c r="M193" t="s">
        <v>2266</v>
      </c>
      <c r="N193" t="s">
        <v>2267</v>
      </c>
    </row>
    <row r="194" spans="1:14" x14ac:dyDescent="0.2">
      <c r="A194" s="1">
        <v>192</v>
      </c>
      <c r="B194">
        <v>44.5</v>
      </c>
      <c r="C194">
        <v>2029.1024756910169</v>
      </c>
      <c r="D194">
        <v>2029.1158559221481</v>
      </c>
      <c r="E194">
        <v>2025.338599031297</v>
      </c>
      <c r="F194">
        <v>2027.3508020192851</v>
      </c>
      <c r="G194">
        <v>2032.656656033063</v>
      </c>
      <c r="H194">
        <v>2030.9543093652819</v>
      </c>
      <c r="I194">
        <v>3.2</v>
      </c>
      <c r="J194">
        <v>3.2483700385044001</v>
      </c>
      <c r="K194" t="s">
        <v>2265</v>
      </c>
      <c r="L194" t="s">
        <v>2136</v>
      </c>
      <c r="M194" t="s">
        <v>2266</v>
      </c>
      <c r="N194" t="s">
        <v>2267</v>
      </c>
    </row>
    <row r="195" spans="1:14" x14ac:dyDescent="0.2">
      <c r="A195" s="1">
        <v>193</v>
      </c>
      <c r="B195">
        <v>44.55</v>
      </c>
      <c r="C195">
        <v>2030.637561756969</v>
      </c>
      <c r="D195">
        <v>2030.655176169437</v>
      </c>
      <c r="E195">
        <v>2026.963808796854</v>
      </c>
      <c r="F195">
        <v>2028.917130273448</v>
      </c>
      <c r="G195">
        <v>2034.2130369295451</v>
      </c>
      <c r="H195">
        <v>2032.3852772882881</v>
      </c>
      <c r="I195">
        <v>3.29</v>
      </c>
      <c r="J195">
        <v>3.3911405475022831</v>
      </c>
      <c r="K195" t="s">
        <v>2265</v>
      </c>
      <c r="L195" t="s">
        <v>2136</v>
      </c>
      <c r="M195" t="s">
        <v>2266</v>
      </c>
      <c r="N195" t="s">
        <v>2267</v>
      </c>
    </row>
    <row r="196" spans="1:14" x14ac:dyDescent="0.2">
      <c r="A196" s="1">
        <v>194</v>
      </c>
      <c r="B196">
        <v>44.6</v>
      </c>
      <c r="C196">
        <v>2032.1740627984871</v>
      </c>
      <c r="D196">
        <v>2032.22941120011</v>
      </c>
      <c r="E196">
        <v>2028.6450737105779</v>
      </c>
      <c r="F196">
        <v>2030.6680323181911</v>
      </c>
      <c r="G196">
        <v>2035.771441647551</v>
      </c>
      <c r="H196">
        <v>2033.9217114199041</v>
      </c>
      <c r="I196">
        <v>3.06</v>
      </c>
      <c r="J196">
        <v>3.0262825800632469</v>
      </c>
      <c r="K196" t="s">
        <v>2265</v>
      </c>
      <c r="L196" t="s">
        <v>2136</v>
      </c>
      <c r="M196" t="s">
        <v>2266</v>
      </c>
      <c r="N196" t="s">
        <v>2267</v>
      </c>
    </row>
    <row r="197" spans="1:14" x14ac:dyDescent="0.2">
      <c r="A197" s="1">
        <v>195</v>
      </c>
      <c r="B197">
        <v>44.65</v>
      </c>
      <c r="C197">
        <v>2033.856683496876</v>
      </c>
      <c r="D197">
        <v>2033.92506892561</v>
      </c>
      <c r="E197">
        <v>2030.663871722053</v>
      </c>
      <c r="F197">
        <v>2032.324561014829</v>
      </c>
      <c r="G197">
        <v>2037.238336519481</v>
      </c>
      <c r="H197">
        <v>2035.6102007373629</v>
      </c>
      <c r="I197">
        <v>3.32</v>
      </c>
      <c r="J197">
        <v>3.4387307171682449</v>
      </c>
      <c r="K197" t="s">
        <v>2265</v>
      </c>
      <c r="L197" t="s">
        <v>2136</v>
      </c>
      <c r="M197" t="s">
        <v>2266</v>
      </c>
      <c r="N197" t="s">
        <v>2267</v>
      </c>
    </row>
    <row r="198" spans="1:14" x14ac:dyDescent="0.2">
      <c r="A198" s="1">
        <v>196</v>
      </c>
      <c r="B198">
        <v>44.7</v>
      </c>
      <c r="C198">
        <v>2035.4774223967061</v>
      </c>
      <c r="D198">
        <v>2035.577190194648</v>
      </c>
      <c r="E198">
        <v>2032.368573923241</v>
      </c>
      <c r="F198">
        <v>2033.977689868364</v>
      </c>
      <c r="G198">
        <v>2039.009770689579</v>
      </c>
      <c r="H198">
        <v>2037.186669531754</v>
      </c>
      <c r="I198">
        <v>3.36</v>
      </c>
      <c r="J198">
        <v>3.5021842767228599</v>
      </c>
      <c r="K198" t="s">
        <v>2265</v>
      </c>
      <c r="L198" t="s">
        <v>2136</v>
      </c>
      <c r="M198" t="s">
        <v>2266</v>
      </c>
      <c r="N198" t="s">
        <v>2267</v>
      </c>
    </row>
    <row r="199" spans="1:14" x14ac:dyDescent="0.2">
      <c r="A199" s="1">
        <v>197</v>
      </c>
      <c r="B199">
        <v>44.75</v>
      </c>
      <c r="C199">
        <v>2037.025516052561</v>
      </c>
      <c r="D199">
        <v>2037.137113053564</v>
      </c>
      <c r="E199">
        <v>2033.8124251081299</v>
      </c>
      <c r="F199">
        <v>2035.441753377974</v>
      </c>
      <c r="G199">
        <v>2040.780826098633</v>
      </c>
      <c r="H199">
        <v>2038.808833563435</v>
      </c>
      <c r="I199">
        <v>3.37</v>
      </c>
      <c r="J199">
        <v>3.5180476666115128</v>
      </c>
      <c r="K199" t="s">
        <v>2265</v>
      </c>
      <c r="L199" t="s">
        <v>2136</v>
      </c>
      <c r="M199" t="s">
        <v>2266</v>
      </c>
      <c r="N199" t="s">
        <v>2267</v>
      </c>
    </row>
    <row r="200" spans="1:14" x14ac:dyDescent="0.2">
      <c r="A200" s="1">
        <v>198</v>
      </c>
      <c r="B200">
        <v>44.8</v>
      </c>
      <c r="C200">
        <v>2038.5532186663261</v>
      </c>
      <c r="D200">
        <v>2038.645414344815</v>
      </c>
      <c r="E200">
        <v>2035.398944877998</v>
      </c>
      <c r="F200">
        <v>2036.9311930710569</v>
      </c>
      <c r="G200">
        <v>2042.4196056303381</v>
      </c>
      <c r="H200">
        <v>2040.373769232179</v>
      </c>
      <c r="I200">
        <v>3.44</v>
      </c>
      <c r="J200">
        <v>3.6290913958320901</v>
      </c>
      <c r="K200" t="s">
        <v>2265</v>
      </c>
      <c r="L200" t="s">
        <v>2136</v>
      </c>
      <c r="M200" t="s">
        <v>2266</v>
      </c>
      <c r="N200" t="s">
        <v>2267</v>
      </c>
    </row>
    <row r="201" spans="1:14" x14ac:dyDescent="0.2">
      <c r="A201" s="1">
        <v>199</v>
      </c>
      <c r="B201">
        <v>44.85</v>
      </c>
      <c r="C201">
        <v>2039.9358419322291</v>
      </c>
      <c r="D201">
        <v>2040.0507080358709</v>
      </c>
      <c r="E201">
        <v>2036.8369830920719</v>
      </c>
      <c r="F201">
        <v>2038.285071347447</v>
      </c>
      <c r="G201">
        <v>2044.152297896534</v>
      </c>
      <c r="H201">
        <v>2041.8546495328869</v>
      </c>
      <c r="I201">
        <v>3.52</v>
      </c>
      <c r="J201">
        <v>3.7559985149413211</v>
      </c>
      <c r="K201" t="s">
        <v>2265</v>
      </c>
      <c r="L201" t="s">
        <v>2136</v>
      </c>
      <c r="M201" t="s">
        <v>2266</v>
      </c>
      <c r="N201" t="s">
        <v>2267</v>
      </c>
    </row>
    <row r="202" spans="1:14" x14ac:dyDescent="0.2">
      <c r="A202" s="1">
        <v>200</v>
      </c>
      <c r="B202">
        <v>44.9</v>
      </c>
      <c r="C202">
        <v>2041.2961164302751</v>
      </c>
      <c r="D202">
        <v>2041.408034161082</v>
      </c>
      <c r="E202">
        <v>2038.085296793206</v>
      </c>
      <c r="F202">
        <v>2039.5821918527081</v>
      </c>
      <c r="G202">
        <v>2045.5247827262019</v>
      </c>
      <c r="H202">
        <v>2043.2595906408339</v>
      </c>
      <c r="I202">
        <v>3.5</v>
      </c>
      <c r="J202">
        <v>3.7242717351640122</v>
      </c>
      <c r="K202" t="s">
        <v>2265</v>
      </c>
      <c r="L202" t="s">
        <v>2136</v>
      </c>
      <c r="M202" t="s">
        <v>2266</v>
      </c>
      <c r="N202" t="s">
        <v>2267</v>
      </c>
    </row>
    <row r="203" spans="1:14" x14ac:dyDescent="0.2">
      <c r="A203" s="1">
        <v>201</v>
      </c>
      <c r="B203">
        <v>44.95</v>
      </c>
      <c r="C203">
        <v>2042.5847064088639</v>
      </c>
      <c r="D203">
        <v>2042.739073165204</v>
      </c>
      <c r="E203">
        <v>2039.349800094544</v>
      </c>
      <c r="F203">
        <v>2040.9280204008539</v>
      </c>
      <c r="G203">
        <v>2046.930556939446</v>
      </c>
      <c r="H203">
        <v>2044.6315235501011</v>
      </c>
      <c r="I203">
        <v>3.44</v>
      </c>
      <c r="J203">
        <v>3.6290913958320901</v>
      </c>
      <c r="K203" t="s">
        <v>2265</v>
      </c>
      <c r="L203" t="s">
        <v>2136</v>
      </c>
      <c r="M203" t="s">
        <v>2266</v>
      </c>
      <c r="N203" t="s">
        <v>2267</v>
      </c>
    </row>
    <row r="204" spans="1:14" x14ac:dyDescent="0.2">
      <c r="A204" s="1">
        <v>202</v>
      </c>
      <c r="B204">
        <v>45</v>
      </c>
      <c r="C204">
        <v>2043.895442870886</v>
      </c>
      <c r="D204">
        <v>2044.049895300614</v>
      </c>
      <c r="E204">
        <v>2040.904372229101</v>
      </c>
      <c r="F204">
        <v>2042.1792508907131</v>
      </c>
      <c r="G204">
        <v>2048.4107013016951</v>
      </c>
      <c r="H204">
        <v>2046.006567770964</v>
      </c>
      <c r="I204">
        <v>3.37</v>
      </c>
      <c r="J204">
        <v>3.5180476666115128</v>
      </c>
      <c r="K204" t="s">
        <v>2265</v>
      </c>
      <c r="L204" t="s">
        <v>2136</v>
      </c>
      <c r="M204" t="s">
        <v>2266</v>
      </c>
      <c r="N204" t="s">
        <v>2267</v>
      </c>
    </row>
    <row r="205" spans="1:14" x14ac:dyDescent="0.2">
      <c r="A205" s="1">
        <v>203</v>
      </c>
      <c r="B205">
        <v>45.05</v>
      </c>
      <c r="C205">
        <v>2045.177923632584</v>
      </c>
      <c r="D205">
        <v>2045.383462955755</v>
      </c>
      <c r="E205">
        <v>2042.1904544441679</v>
      </c>
      <c r="F205">
        <v>2043.498601364533</v>
      </c>
      <c r="G205">
        <v>2049.7575739104391</v>
      </c>
      <c r="H205">
        <v>2047.3310059581131</v>
      </c>
      <c r="I205">
        <v>3.54</v>
      </c>
      <c r="J205">
        <v>3.7877252947186268</v>
      </c>
      <c r="K205" t="s">
        <v>2265</v>
      </c>
      <c r="L205" t="s">
        <v>2136</v>
      </c>
      <c r="M205" t="s">
        <v>2266</v>
      </c>
      <c r="N205" t="s">
        <v>2267</v>
      </c>
    </row>
    <row r="206" spans="1:14" x14ac:dyDescent="0.2">
      <c r="A206" s="1">
        <v>204</v>
      </c>
      <c r="B206">
        <v>45.1</v>
      </c>
      <c r="C206">
        <v>2046.5345711059319</v>
      </c>
      <c r="D206">
        <v>2046.765972145253</v>
      </c>
      <c r="E206">
        <v>2043.4196455810779</v>
      </c>
      <c r="F206">
        <v>2044.8049892400841</v>
      </c>
      <c r="G206">
        <v>2051.058559506896</v>
      </c>
      <c r="H206">
        <v>2048.7548408707348</v>
      </c>
      <c r="I206">
        <v>3.49</v>
      </c>
      <c r="J206">
        <v>3.7084083452753589</v>
      </c>
      <c r="K206" t="s">
        <v>2265</v>
      </c>
      <c r="L206" t="s">
        <v>2136</v>
      </c>
      <c r="M206" t="s">
        <v>2266</v>
      </c>
      <c r="N206" t="s">
        <v>2267</v>
      </c>
    </row>
    <row r="207" spans="1:14" x14ac:dyDescent="0.2">
      <c r="A207" s="1">
        <v>205</v>
      </c>
      <c r="B207">
        <v>45.15</v>
      </c>
      <c r="C207">
        <v>2047.962470990381</v>
      </c>
      <c r="D207">
        <v>2048.2227605714952</v>
      </c>
      <c r="E207">
        <v>2044.739923860448</v>
      </c>
      <c r="F207">
        <v>2046.213577497294</v>
      </c>
      <c r="G207">
        <v>2052.5373868474062</v>
      </c>
      <c r="H207">
        <v>2050.3742172986031</v>
      </c>
      <c r="I207">
        <v>3.41</v>
      </c>
      <c r="J207">
        <v>3.5815012261661292</v>
      </c>
      <c r="K207" t="s">
        <v>2265</v>
      </c>
      <c r="L207" t="s">
        <v>2136</v>
      </c>
      <c r="M207" t="s">
        <v>2266</v>
      </c>
      <c r="N207" t="s">
        <v>2267</v>
      </c>
    </row>
    <row r="208" spans="1:14" x14ac:dyDescent="0.2">
      <c r="A208" s="1">
        <v>206</v>
      </c>
      <c r="B208">
        <v>45.2</v>
      </c>
      <c r="C208">
        <v>2049.5719044824909</v>
      </c>
      <c r="D208">
        <v>2049.7947109916349</v>
      </c>
      <c r="E208">
        <v>2045.989116202514</v>
      </c>
      <c r="F208">
        <v>2047.6447797925309</v>
      </c>
      <c r="G208">
        <v>2054.3477813107288</v>
      </c>
      <c r="H208">
        <v>2052.064774160594</v>
      </c>
      <c r="I208">
        <v>3.44</v>
      </c>
      <c r="J208">
        <v>3.6290913958320901</v>
      </c>
      <c r="K208" t="s">
        <v>2265</v>
      </c>
      <c r="L208" t="s">
        <v>2136</v>
      </c>
      <c r="M208" t="s">
        <v>2266</v>
      </c>
      <c r="N208" t="s">
        <v>2267</v>
      </c>
    </row>
    <row r="209" spans="1:14" x14ac:dyDescent="0.2">
      <c r="A209" s="1">
        <v>207</v>
      </c>
      <c r="B209">
        <v>45.25</v>
      </c>
      <c r="C209">
        <v>2051.304032865055</v>
      </c>
      <c r="D209">
        <v>2051.4496371382861</v>
      </c>
      <c r="E209">
        <v>2047.3449964349161</v>
      </c>
      <c r="F209">
        <v>2049.1634778649932</v>
      </c>
      <c r="G209">
        <v>2055.9136349274768</v>
      </c>
      <c r="H209">
        <v>2053.765303771263</v>
      </c>
      <c r="I209">
        <v>3.26</v>
      </c>
      <c r="J209">
        <v>3.3435503778363209</v>
      </c>
      <c r="K209" t="s">
        <v>2265</v>
      </c>
      <c r="L209" t="s">
        <v>2136</v>
      </c>
      <c r="M209" t="s">
        <v>2266</v>
      </c>
      <c r="N209" t="s">
        <v>2267</v>
      </c>
    </row>
    <row r="210" spans="1:14" x14ac:dyDescent="0.2">
      <c r="A210" s="1">
        <v>208</v>
      </c>
      <c r="B210">
        <v>45.3</v>
      </c>
      <c r="C210">
        <v>2053.066246652992</v>
      </c>
      <c r="D210">
        <v>2053.0849605018552</v>
      </c>
      <c r="E210">
        <v>2048.728706406539</v>
      </c>
      <c r="F210">
        <v>2050.6308433769741</v>
      </c>
      <c r="G210">
        <v>2057.31679512153</v>
      </c>
      <c r="H210">
        <v>2055.521605457051</v>
      </c>
      <c r="I210">
        <v>3.49</v>
      </c>
      <c r="J210">
        <v>3.7084083452753589</v>
      </c>
      <c r="K210" t="s">
        <v>2265</v>
      </c>
      <c r="L210" t="s">
        <v>2136</v>
      </c>
      <c r="M210" t="s">
        <v>2266</v>
      </c>
      <c r="N210" t="s">
        <v>2267</v>
      </c>
    </row>
    <row r="211" spans="1:14" x14ac:dyDescent="0.2">
      <c r="A211" s="1">
        <v>209</v>
      </c>
      <c r="B211">
        <v>45.35</v>
      </c>
      <c r="C211">
        <v>2054.9253102872131</v>
      </c>
      <c r="D211">
        <v>2054.770939158725</v>
      </c>
      <c r="E211">
        <v>2050.1391009934709</v>
      </c>
      <c r="F211">
        <v>2052.2112797345271</v>
      </c>
      <c r="G211">
        <v>2058.7179136342252</v>
      </c>
      <c r="H211">
        <v>2057.0975297717382</v>
      </c>
      <c r="I211">
        <v>3.33</v>
      </c>
      <c r="J211">
        <v>3.4545941070568982</v>
      </c>
      <c r="K211" t="s">
        <v>2265</v>
      </c>
      <c r="L211" t="s">
        <v>2136</v>
      </c>
      <c r="M211" t="s">
        <v>2266</v>
      </c>
      <c r="N211" t="s">
        <v>2267</v>
      </c>
    </row>
    <row r="212" spans="1:14" x14ac:dyDescent="0.2">
      <c r="A212" s="1">
        <v>210</v>
      </c>
      <c r="B212">
        <v>45.4</v>
      </c>
      <c r="C212">
        <v>2056.7104668945649</v>
      </c>
      <c r="D212">
        <v>2056.4406250424522</v>
      </c>
      <c r="E212">
        <v>2051.7051848329102</v>
      </c>
      <c r="F212">
        <v>2054.047392899939</v>
      </c>
      <c r="G212">
        <v>2059.955751936795</v>
      </c>
      <c r="H212">
        <v>2058.6071570393219</v>
      </c>
      <c r="I212">
        <v>3.41</v>
      </c>
      <c r="J212">
        <v>3.5815012261661292</v>
      </c>
      <c r="K212" t="s">
        <v>2265</v>
      </c>
      <c r="L212" t="s">
        <v>2136</v>
      </c>
      <c r="M212" t="s">
        <v>2266</v>
      </c>
      <c r="N212" t="s">
        <v>2267</v>
      </c>
    </row>
    <row r="213" spans="1:14" x14ac:dyDescent="0.2">
      <c r="A213" s="1">
        <v>211</v>
      </c>
      <c r="B213">
        <v>45.45</v>
      </c>
      <c r="C213">
        <v>2058.3687710237018</v>
      </c>
      <c r="D213">
        <v>2058.0927151139699</v>
      </c>
      <c r="E213">
        <v>2053.3745005543042</v>
      </c>
      <c r="F213">
        <v>2056.0140921141469</v>
      </c>
      <c r="G213">
        <v>2061.3868027607832</v>
      </c>
      <c r="H213">
        <v>2060.1008260216609</v>
      </c>
      <c r="I213">
        <v>3.43</v>
      </c>
      <c r="J213">
        <v>3.6132280059434372</v>
      </c>
      <c r="K213" t="s">
        <v>2265</v>
      </c>
      <c r="L213" t="s">
        <v>2136</v>
      </c>
      <c r="M213" t="s">
        <v>2266</v>
      </c>
      <c r="N213" t="s">
        <v>2267</v>
      </c>
    </row>
    <row r="214" spans="1:14" x14ac:dyDescent="0.2">
      <c r="A214" s="1">
        <v>212</v>
      </c>
      <c r="B214">
        <v>45.5</v>
      </c>
      <c r="C214">
        <v>2059.9524288345001</v>
      </c>
      <c r="D214">
        <v>2059.691188492689</v>
      </c>
      <c r="E214">
        <v>2055.20193650583</v>
      </c>
      <c r="F214">
        <v>2057.7288892920328</v>
      </c>
      <c r="G214">
        <v>2062.7784989418251</v>
      </c>
      <c r="H214">
        <v>2061.507276151649</v>
      </c>
      <c r="I214">
        <v>2.77</v>
      </c>
      <c r="J214">
        <v>2.5662442732922881</v>
      </c>
      <c r="K214" t="s">
        <v>2265</v>
      </c>
      <c r="L214" t="s">
        <v>2136</v>
      </c>
      <c r="M214" t="s">
        <v>2266</v>
      </c>
      <c r="N214" t="s">
        <v>2267</v>
      </c>
    </row>
    <row r="215" spans="1:14" x14ac:dyDescent="0.2">
      <c r="A215" s="1">
        <v>213</v>
      </c>
      <c r="B215">
        <v>45.55</v>
      </c>
      <c r="C215">
        <v>2061.4433948254532</v>
      </c>
      <c r="D215">
        <v>2061.275918911002</v>
      </c>
      <c r="E215">
        <v>2057.4183054348941</v>
      </c>
      <c r="F215">
        <v>2059.5952132980619</v>
      </c>
      <c r="G215">
        <v>2064.0776935134759</v>
      </c>
      <c r="H215">
        <v>2062.8806797907419</v>
      </c>
      <c r="I215">
        <v>3.48</v>
      </c>
      <c r="J215">
        <v>3.692544955386706</v>
      </c>
      <c r="K215" t="s">
        <v>2265</v>
      </c>
      <c r="L215" t="s">
        <v>2136</v>
      </c>
      <c r="M215" t="s">
        <v>2266</v>
      </c>
      <c r="N215" t="s">
        <v>2267</v>
      </c>
    </row>
    <row r="216" spans="1:14" x14ac:dyDescent="0.2">
      <c r="A216" s="1">
        <v>214</v>
      </c>
      <c r="B216">
        <v>45.6</v>
      </c>
      <c r="C216">
        <v>2062.960437166445</v>
      </c>
      <c r="D216">
        <v>2062.8298939203219</v>
      </c>
      <c r="E216">
        <v>2059.1951054049719</v>
      </c>
      <c r="F216">
        <v>2061.4442652470871</v>
      </c>
      <c r="G216">
        <v>2065.4859567125191</v>
      </c>
      <c r="H216">
        <v>2064.2128205586928</v>
      </c>
      <c r="I216">
        <v>3.55</v>
      </c>
      <c r="J216">
        <v>3.8035886846072811</v>
      </c>
      <c r="K216" t="s">
        <v>2265</v>
      </c>
      <c r="L216" t="s">
        <v>2136</v>
      </c>
      <c r="M216" t="s">
        <v>2266</v>
      </c>
      <c r="N216" t="s">
        <v>2267</v>
      </c>
    </row>
    <row r="217" spans="1:14" x14ac:dyDescent="0.2">
      <c r="A217" s="1">
        <v>215</v>
      </c>
      <c r="B217">
        <v>45.65</v>
      </c>
      <c r="C217">
        <v>2064.3902343031732</v>
      </c>
      <c r="D217">
        <v>2064.2838180326048</v>
      </c>
      <c r="E217">
        <v>2061.1824691246488</v>
      </c>
      <c r="F217">
        <v>2062.9351562548341</v>
      </c>
      <c r="G217">
        <v>2066.8338483402822</v>
      </c>
      <c r="H217">
        <v>2065.6001115303129</v>
      </c>
      <c r="I217">
        <v>3.43</v>
      </c>
      <c r="J217">
        <v>3.6132280059434372</v>
      </c>
      <c r="K217" t="s">
        <v>2265</v>
      </c>
      <c r="L217" t="s">
        <v>2136</v>
      </c>
      <c r="M217" t="s">
        <v>2266</v>
      </c>
      <c r="N217" t="s">
        <v>2267</v>
      </c>
    </row>
    <row r="218" spans="1:14" x14ac:dyDescent="0.2">
      <c r="A218" s="1">
        <v>216</v>
      </c>
      <c r="B218">
        <v>45.7</v>
      </c>
      <c r="C218">
        <v>2065.9083605878959</v>
      </c>
      <c r="D218">
        <v>2065.8517228958358</v>
      </c>
      <c r="E218">
        <v>2063.4342562769821</v>
      </c>
      <c r="F218">
        <v>2064.6315730379192</v>
      </c>
      <c r="G218">
        <v>2068.1241807622182</v>
      </c>
      <c r="H218">
        <v>2067.085374609715</v>
      </c>
      <c r="I218">
        <v>3.87</v>
      </c>
      <c r="J218">
        <v>4.3112171610442021</v>
      </c>
      <c r="K218" t="s">
        <v>2265</v>
      </c>
      <c r="L218" t="s">
        <v>2136</v>
      </c>
      <c r="M218" t="s">
        <v>2266</v>
      </c>
      <c r="N218" t="s">
        <v>2267</v>
      </c>
    </row>
    <row r="219" spans="1:14" x14ac:dyDescent="0.2">
      <c r="A219" s="1">
        <v>217</v>
      </c>
      <c r="B219">
        <v>45.75</v>
      </c>
      <c r="C219">
        <v>2067.151527462644</v>
      </c>
      <c r="D219">
        <v>2067.1851199494772</v>
      </c>
      <c r="E219">
        <v>2064.8724656224349</v>
      </c>
      <c r="F219">
        <v>2065.9776720870232</v>
      </c>
      <c r="G219">
        <v>2069.515907436361</v>
      </c>
      <c r="H219">
        <v>2068.401671729091</v>
      </c>
      <c r="I219">
        <v>3.78</v>
      </c>
      <c r="J219">
        <v>4.1684466520463186</v>
      </c>
      <c r="K219" t="s">
        <v>2265</v>
      </c>
      <c r="L219" t="s">
        <v>2136</v>
      </c>
      <c r="M219" t="s">
        <v>2266</v>
      </c>
      <c r="N219" t="s">
        <v>2267</v>
      </c>
    </row>
    <row r="220" spans="1:14" x14ac:dyDescent="0.2">
      <c r="A220" s="1">
        <v>218</v>
      </c>
      <c r="B220">
        <v>45.8</v>
      </c>
      <c r="C220">
        <v>2068.3757234317691</v>
      </c>
      <c r="D220">
        <v>2068.3875198889741</v>
      </c>
      <c r="E220">
        <v>2066.1908054805108</v>
      </c>
      <c r="F220">
        <v>2067.2067232309751</v>
      </c>
      <c r="G220">
        <v>2070.7026037790379</v>
      </c>
      <c r="H220">
        <v>2069.558608794769</v>
      </c>
      <c r="I220">
        <v>3.83</v>
      </c>
      <c r="J220">
        <v>4.247763601489587</v>
      </c>
      <c r="K220" t="s">
        <v>2265</v>
      </c>
      <c r="L220" t="s">
        <v>2136</v>
      </c>
      <c r="M220" t="s">
        <v>2266</v>
      </c>
      <c r="N220" t="s">
        <v>2267</v>
      </c>
    </row>
    <row r="221" spans="1:14" x14ac:dyDescent="0.2">
      <c r="A221" s="1">
        <v>219</v>
      </c>
      <c r="B221">
        <v>45.85</v>
      </c>
      <c r="C221">
        <v>2069.5069026170222</v>
      </c>
      <c r="D221">
        <v>2069.5538356875632</v>
      </c>
      <c r="E221">
        <v>2067.2447066681661</v>
      </c>
      <c r="F221">
        <v>2068.371082358336</v>
      </c>
      <c r="G221">
        <v>2072.0410540137432</v>
      </c>
      <c r="H221">
        <v>2070.770992253611</v>
      </c>
      <c r="I221">
        <v>3.85</v>
      </c>
      <c r="J221">
        <v>4.2794903812668954</v>
      </c>
      <c r="K221" t="s">
        <v>2265</v>
      </c>
      <c r="L221" t="s">
        <v>2136</v>
      </c>
      <c r="M221" t="s">
        <v>2266</v>
      </c>
      <c r="N221" t="s">
        <v>2267</v>
      </c>
    </row>
    <row r="222" spans="1:14" x14ac:dyDescent="0.2">
      <c r="A222" s="1">
        <v>220</v>
      </c>
      <c r="B222">
        <v>45.9</v>
      </c>
      <c r="C222">
        <v>2070.660607968849</v>
      </c>
      <c r="D222">
        <v>2070.7178642959479</v>
      </c>
      <c r="E222">
        <v>2068.3197421805748</v>
      </c>
      <c r="F222">
        <v>2069.4621043891721</v>
      </c>
      <c r="G222">
        <v>2073.263431996646</v>
      </c>
      <c r="H222">
        <v>2071.9535378059009</v>
      </c>
      <c r="I222">
        <v>3.78</v>
      </c>
      <c r="J222">
        <v>4.1684466520463186</v>
      </c>
      <c r="K222" t="s">
        <v>2265</v>
      </c>
      <c r="L222" t="s">
        <v>2136</v>
      </c>
      <c r="M222" t="s">
        <v>2266</v>
      </c>
      <c r="N222" t="s">
        <v>2267</v>
      </c>
    </row>
    <row r="223" spans="1:14" x14ac:dyDescent="0.2">
      <c r="A223" s="1">
        <v>221</v>
      </c>
      <c r="B223">
        <v>45.95</v>
      </c>
      <c r="C223">
        <v>2071.8119896422681</v>
      </c>
      <c r="D223">
        <v>2071.877472525076</v>
      </c>
      <c r="E223">
        <v>2069.4346245744791</v>
      </c>
      <c r="F223">
        <v>2070.5586543045579</v>
      </c>
      <c r="G223">
        <v>2074.6765282455822</v>
      </c>
      <c r="H223">
        <v>2073.143388659741</v>
      </c>
      <c r="I223">
        <v>3.74</v>
      </c>
      <c r="J223">
        <v>4.1049930924917044</v>
      </c>
      <c r="K223" t="s">
        <v>2265</v>
      </c>
      <c r="L223" t="s">
        <v>2136</v>
      </c>
      <c r="M223" t="s">
        <v>2266</v>
      </c>
      <c r="N223" t="s">
        <v>2267</v>
      </c>
    </row>
    <row r="224" spans="1:14" x14ac:dyDescent="0.2">
      <c r="A224" s="1">
        <v>222</v>
      </c>
      <c r="B224">
        <v>46.05</v>
      </c>
      <c r="C224">
        <v>2074.0163777796979</v>
      </c>
      <c r="D224">
        <v>2074.051005165526</v>
      </c>
      <c r="E224">
        <v>2071.2607226339619</v>
      </c>
      <c r="F224">
        <v>2072.6451903805569</v>
      </c>
      <c r="G224">
        <v>2077.0072479359269</v>
      </c>
      <c r="H224">
        <v>2075.4823613489029</v>
      </c>
      <c r="I224">
        <v>3.86</v>
      </c>
      <c r="J224">
        <v>4.2953537711555487</v>
      </c>
      <c r="K224" t="s">
        <v>2265</v>
      </c>
      <c r="L224" t="s">
        <v>2136</v>
      </c>
      <c r="M224" t="s">
        <v>2266</v>
      </c>
      <c r="N224" t="s">
        <v>2267</v>
      </c>
    </row>
    <row r="225" spans="1:14" x14ac:dyDescent="0.2">
      <c r="A225" s="1">
        <v>223</v>
      </c>
      <c r="B225">
        <v>46.1</v>
      </c>
      <c r="C225">
        <v>2075.2654111630432</v>
      </c>
      <c r="D225">
        <v>2075.2807249892812</v>
      </c>
      <c r="E225">
        <v>2072.4700612623478</v>
      </c>
      <c r="F225">
        <v>2073.764425674834</v>
      </c>
      <c r="G225">
        <v>2078.2763823758019</v>
      </c>
      <c r="H225">
        <v>2076.7960569069551</v>
      </c>
      <c r="I225">
        <v>3.64</v>
      </c>
      <c r="J225">
        <v>3.9463591936051658</v>
      </c>
      <c r="K225" t="s">
        <v>2265</v>
      </c>
      <c r="L225" t="s">
        <v>2136</v>
      </c>
      <c r="M225" t="s">
        <v>2266</v>
      </c>
      <c r="N225" t="s">
        <v>2267</v>
      </c>
    </row>
    <row r="226" spans="1:14" x14ac:dyDescent="0.2">
      <c r="A226" s="1">
        <v>224</v>
      </c>
      <c r="B226">
        <v>46.15</v>
      </c>
      <c r="C226">
        <v>2076.5407532499671</v>
      </c>
      <c r="D226">
        <v>2076.5374952632369</v>
      </c>
      <c r="E226">
        <v>2073.6274996556708</v>
      </c>
      <c r="F226">
        <v>2075.0245210730991</v>
      </c>
      <c r="G226">
        <v>2079.6564978937108</v>
      </c>
      <c r="H226">
        <v>2078.0648342830882</v>
      </c>
      <c r="I226">
        <v>3.74</v>
      </c>
      <c r="J226">
        <v>4.1049930924917044</v>
      </c>
      <c r="K226" t="s">
        <v>2265</v>
      </c>
      <c r="L226" t="s">
        <v>2136</v>
      </c>
      <c r="M226" t="s">
        <v>2266</v>
      </c>
      <c r="N226" t="s">
        <v>2267</v>
      </c>
    </row>
    <row r="227" spans="1:14" x14ac:dyDescent="0.2">
      <c r="A227" s="1">
        <v>225</v>
      </c>
      <c r="B227">
        <v>46.2</v>
      </c>
      <c r="C227">
        <v>2077.8160831162209</v>
      </c>
      <c r="D227">
        <v>2077.8626639852</v>
      </c>
      <c r="E227">
        <v>2074.953150935979</v>
      </c>
      <c r="F227">
        <v>2076.321031973856</v>
      </c>
      <c r="G227">
        <v>2081.0466069016488</v>
      </c>
      <c r="H227">
        <v>2079.4020852768231</v>
      </c>
      <c r="I227">
        <v>3.54</v>
      </c>
      <c r="J227">
        <v>3.7877252947186268</v>
      </c>
      <c r="K227" t="s">
        <v>2265</v>
      </c>
      <c r="L227" t="s">
        <v>2136</v>
      </c>
      <c r="M227" t="s">
        <v>2266</v>
      </c>
      <c r="N227" t="s">
        <v>2267</v>
      </c>
    </row>
    <row r="228" spans="1:14" x14ac:dyDescent="0.2">
      <c r="A228" s="1">
        <v>226</v>
      </c>
      <c r="B228">
        <v>46.25</v>
      </c>
      <c r="C228">
        <v>2079.098372958606</v>
      </c>
      <c r="D228">
        <v>2079.1428509148491</v>
      </c>
      <c r="E228">
        <v>2076.1159097369009</v>
      </c>
      <c r="F228">
        <v>2077.559364382621</v>
      </c>
      <c r="G228">
        <v>2082.3247322551538</v>
      </c>
      <c r="H228">
        <v>2080.7946100327058</v>
      </c>
      <c r="I228">
        <v>3.54</v>
      </c>
      <c r="J228">
        <v>3.7877252947186268</v>
      </c>
      <c r="K228" t="s">
        <v>2265</v>
      </c>
      <c r="L228" t="s">
        <v>2136</v>
      </c>
      <c r="M228" t="s">
        <v>2266</v>
      </c>
      <c r="N228" t="s">
        <v>2267</v>
      </c>
    </row>
    <row r="229" spans="1:14" x14ac:dyDescent="0.2">
      <c r="A229" s="1">
        <v>227</v>
      </c>
      <c r="B229">
        <v>46.3</v>
      </c>
      <c r="C229">
        <v>2080.3767494716531</v>
      </c>
      <c r="D229">
        <v>2080.4224942866258</v>
      </c>
      <c r="E229">
        <v>2077.3783480077168</v>
      </c>
      <c r="F229">
        <v>2078.7269871501571</v>
      </c>
      <c r="G229">
        <v>2083.8294410461149</v>
      </c>
      <c r="H229">
        <v>2082.1807083419212</v>
      </c>
      <c r="I229">
        <v>3.68</v>
      </c>
      <c r="J229">
        <v>4.0098127531597809</v>
      </c>
      <c r="K229" t="s">
        <v>2265</v>
      </c>
      <c r="L229" t="s">
        <v>2136</v>
      </c>
      <c r="M229" t="s">
        <v>2266</v>
      </c>
      <c r="N229" t="s">
        <v>2267</v>
      </c>
    </row>
    <row r="230" spans="1:14" x14ac:dyDescent="0.2">
      <c r="A230" s="1">
        <v>228</v>
      </c>
      <c r="B230">
        <v>46.35</v>
      </c>
      <c r="C230">
        <v>2081.749050608405</v>
      </c>
      <c r="D230">
        <v>2081.8212671520419</v>
      </c>
      <c r="E230">
        <v>2078.565553140028</v>
      </c>
      <c r="F230">
        <v>2080.0668301256192</v>
      </c>
      <c r="G230">
        <v>2085.686913458791</v>
      </c>
      <c r="H230">
        <v>2083.5582510933482</v>
      </c>
      <c r="I230">
        <v>3.52</v>
      </c>
      <c r="J230">
        <v>3.7559985149413211</v>
      </c>
      <c r="K230" t="s">
        <v>2265</v>
      </c>
      <c r="L230" t="s">
        <v>2136</v>
      </c>
      <c r="M230" t="s">
        <v>2266</v>
      </c>
      <c r="N230" t="s">
        <v>2267</v>
      </c>
    </row>
    <row r="231" spans="1:14" x14ac:dyDescent="0.2">
      <c r="A231" s="1">
        <v>229</v>
      </c>
      <c r="B231">
        <v>46.4</v>
      </c>
      <c r="C231">
        <v>2083.1360894861768</v>
      </c>
      <c r="D231">
        <v>2083.1935815228339</v>
      </c>
      <c r="E231">
        <v>2079.7936324678508</v>
      </c>
      <c r="F231">
        <v>2081.356411085766</v>
      </c>
      <c r="G231">
        <v>2087.0561546940712</v>
      </c>
      <c r="H231">
        <v>2085.036951416912</v>
      </c>
      <c r="I231">
        <v>3.73</v>
      </c>
      <c r="J231">
        <v>4.0891297026030493</v>
      </c>
      <c r="K231" t="s">
        <v>2265</v>
      </c>
      <c r="L231" t="s">
        <v>2136</v>
      </c>
      <c r="M231" t="s">
        <v>2266</v>
      </c>
      <c r="N231" t="s">
        <v>2267</v>
      </c>
    </row>
    <row r="232" spans="1:14" x14ac:dyDescent="0.2">
      <c r="A232" s="1">
        <v>230</v>
      </c>
      <c r="B232">
        <v>46.44</v>
      </c>
      <c r="C232">
        <v>2084.4241198072359</v>
      </c>
      <c r="D232">
        <v>2084.5454071886002</v>
      </c>
      <c r="E232">
        <v>2080.9285307809751</v>
      </c>
      <c r="F232">
        <v>2082.6074634083479</v>
      </c>
      <c r="G232">
        <v>2088.622786338407</v>
      </c>
      <c r="H232">
        <v>2086.5493830293658</v>
      </c>
      <c r="I232">
        <v>3.39</v>
      </c>
      <c r="J232">
        <v>3.5497744463888221</v>
      </c>
      <c r="K232" t="s">
        <v>2265</v>
      </c>
      <c r="L232" t="s">
        <v>2136</v>
      </c>
      <c r="M232" t="s">
        <v>2266</v>
      </c>
      <c r="N232" t="s">
        <v>2267</v>
      </c>
    </row>
    <row r="233" spans="1:14" x14ac:dyDescent="0.2">
      <c r="A233" s="1">
        <v>231</v>
      </c>
      <c r="B233">
        <v>46.5</v>
      </c>
      <c r="C233">
        <v>2086.388061168333</v>
      </c>
      <c r="D233">
        <v>2086.4790966035748</v>
      </c>
      <c r="E233">
        <v>2082.3779378442759</v>
      </c>
      <c r="F233">
        <v>2084.2774319328219</v>
      </c>
      <c r="G233">
        <v>2091.222592023058</v>
      </c>
      <c r="H233">
        <v>2088.6533600038638</v>
      </c>
      <c r="I233">
        <v>3.56</v>
      </c>
      <c r="J233">
        <v>3.8194520744959362</v>
      </c>
      <c r="K233" t="s">
        <v>2265</v>
      </c>
      <c r="L233" t="s">
        <v>2136</v>
      </c>
      <c r="M233" t="s">
        <v>2266</v>
      </c>
      <c r="N233" t="s">
        <v>2267</v>
      </c>
    </row>
    <row r="234" spans="1:14" x14ac:dyDescent="0.2">
      <c r="A234" s="1">
        <v>232</v>
      </c>
      <c r="B234">
        <v>46.55</v>
      </c>
      <c r="C234">
        <v>2088.186649383716</v>
      </c>
      <c r="D234">
        <v>2088.2724918557678</v>
      </c>
      <c r="E234">
        <v>2083.76843665668</v>
      </c>
      <c r="F234">
        <v>2085.7608230603901</v>
      </c>
      <c r="G234">
        <v>2094.031170370984</v>
      </c>
      <c r="H234">
        <v>2090.6306961330019</v>
      </c>
      <c r="I234">
        <v>3.44</v>
      </c>
      <c r="J234">
        <v>3.6290913958320901</v>
      </c>
      <c r="K234" t="s">
        <v>2265</v>
      </c>
      <c r="L234" t="s">
        <v>2136</v>
      </c>
      <c r="M234" t="s">
        <v>2266</v>
      </c>
      <c r="N234" t="s">
        <v>2267</v>
      </c>
    </row>
    <row r="235" spans="1:14" x14ac:dyDescent="0.2">
      <c r="A235" s="1">
        <v>233</v>
      </c>
      <c r="B235">
        <v>46.6</v>
      </c>
      <c r="C235">
        <v>2089.9676698463468</v>
      </c>
      <c r="D235">
        <v>2090.2343473851802</v>
      </c>
      <c r="E235">
        <v>2085.1839116314741</v>
      </c>
      <c r="F235">
        <v>2087.4400436485271</v>
      </c>
      <c r="G235">
        <v>2097.5195596231069</v>
      </c>
      <c r="H235">
        <v>2092.9861954585358</v>
      </c>
      <c r="I235">
        <v>3.33</v>
      </c>
      <c r="J235">
        <v>3.4545941070568982</v>
      </c>
      <c r="K235" t="s">
        <v>2265</v>
      </c>
      <c r="L235" t="s">
        <v>2136</v>
      </c>
      <c r="M235" t="s">
        <v>2266</v>
      </c>
      <c r="N235" t="s">
        <v>2267</v>
      </c>
    </row>
  </sheetData>
  <phoneticPr fontId="4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83"/>
  <sheetViews>
    <sheetView workbookViewId="0">
      <selection activeCell="M1" sqref="M1:N1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s="1">
        <v>0</v>
      </c>
      <c r="B2">
        <v>201.84</v>
      </c>
      <c r="C2">
        <v>1522.9624846996419</v>
      </c>
      <c r="D2">
        <v>1521.725500343269</v>
      </c>
      <c r="E2">
        <v>1512.126067280481</v>
      </c>
      <c r="F2">
        <v>1517.645952280418</v>
      </c>
      <c r="G2">
        <v>1526.3992049641461</v>
      </c>
      <c r="H2">
        <v>1524.812901884934</v>
      </c>
      <c r="I2">
        <v>4.22</v>
      </c>
      <c r="J2">
        <v>3.766166083439241</v>
      </c>
      <c r="K2" t="s">
        <v>849</v>
      </c>
      <c r="L2" t="s">
        <v>2136</v>
      </c>
      <c r="M2" t="s">
        <v>2263</v>
      </c>
      <c r="N2" t="s">
        <v>2264</v>
      </c>
    </row>
    <row r="3" spans="1:14" x14ac:dyDescent="0.2">
      <c r="A3" s="1">
        <v>1</v>
      </c>
      <c r="B3">
        <v>202.14</v>
      </c>
      <c r="C3">
        <v>1524.346323722378</v>
      </c>
      <c r="D3">
        <v>1523.194051171841</v>
      </c>
      <c r="E3">
        <v>1514.1114606110141</v>
      </c>
      <c r="F3">
        <v>1519.682630059569</v>
      </c>
      <c r="G3">
        <v>1527.430575071402</v>
      </c>
      <c r="H3">
        <v>1526.006825971308</v>
      </c>
      <c r="I3">
        <v>4.0999999999999996</v>
      </c>
      <c r="J3">
        <v>3.6400352021412798</v>
      </c>
      <c r="K3" t="s">
        <v>849</v>
      </c>
      <c r="L3" t="s">
        <v>2136</v>
      </c>
      <c r="M3" t="s">
        <v>2263</v>
      </c>
      <c r="N3" t="s">
        <v>2264</v>
      </c>
    </row>
    <row r="4" spans="1:14" x14ac:dyDescent="0.2">
      <c r="A4" s="1">
        <v>2</v>
      </c>
      <c r="B4">
        <v>202.44</v>
      </c>
      <c r="C4">
        <v>1525.6023265051431</v>
      </c>
      <c r="D4">
        <v>1524.6383621301759</v>
      </c>
      <c r="E4">
        <v>1516.01290473218</v>
      </c>
      <c r="F4">
        <v>1521.640003745365</v>
      </c>
      <c r="G4">
        <v>1528.4752964008719</v>
      </c>
      <c r="H4">
        <v>1527.1730377131271</v>
      </c>
      <c r="I4">
        <v>4.0599999999999996</v>
      </c>
      <c r="J4">
        <v>3.5979915750419602</v>
      </c>
      <c r="K4" t="s">
        <v>849</v>
      </c>
      <c r="L4" t="s">
        <v>2136</v>
      </c>
      <c r="M4" t="s">
        <v>2263</v>
      </c>
      <c r="N4" t="s">
        <v>2264</v>
      </c>
    </row>
    <row r="5" spans="1:14" x14ac:dyDescent="0.2">
      <c r="A5" s="1">
        <v>3</v>
      </c>
      <c r="B5">
        <v>202.74</v>
      </c>
      <c r="C5">
        <v>1526.7638575029109</v>
      </c>
      <c r="D5">
        <v>1526.1018208752639</v>
      </c>
      <c r="E5">
        <v>1518.6911876330371</v>
      </c>
      <c r="F5">
        <v>1524.0409767819531</v>
      </c>
      <c r="G5">
        <v>1529.518722288635</v>
      </c>
      <c r="H5">
        <v>1528.3644947519431</v>
      </c>
      <c r="I5">
        <v>4.1150000000000002</v>
      </c>
      <c r="J5">
        <v>3.6558015623035258</v>
      </c>
      <c r="K5" t="s">
        <v>849</v>
      </c>
      <c r="L5" t="s">
        <v>2136</v>
      </c>
      <c r="M5" t="s">
        <v>2263</v>
      </c>
      <c r="N5" t="s">
        <v>2264</v>
      </c>
    </row>
    <row r="6" spans="1:14" x14ac:dyDescent="0.2">
      <c r="A6" s="1">
        <v>4</v>
      </c>
      <c r="B6">
        <v>203.04</v>
      </c>
      <c r="C6">
        <v>1527.9845934958851</v>
      </c>
      <c r="D6">
        <v>1527.5735184637249</v>
      </c>
      <c r="E6">
        <v>1521.8668937144921</v>
      </c>
      <c r="F6">
        <v>1525.852945681044</v>
      </c>
      <c r="G6">
        <v>1530.6231624947779</v>
      </c>
      <c r="H6">
        <v>1529.4752103953631</v>
      </c>
      <c r="I6">
        <v>4.0599999999999996</v>
      </c>
      <c r="J6">
        <v>3.5979915750419602</v>
      </c>
      <c r="K6" t="s">
        <v>849</v>
      </c>
      <c r="L6" t="s">
        <v>2136</v>
      </c>
      <c r="M6" t="s">
        <v>2263</v>
      </c>
      <c r="N6" t="s">
        <v>2264</v>
      </c>
    </row>
    <row r="7" spans="1:14" x14ac:dyDescent="0.2">
      <c r="A7" s="1">
        <v>5</v>
      </c>
      <c r="B7">
        <v>203.34</v>
      </c>
      <c r="C7">
        <v>1529.2709492769759</v>
      </c>
      <c r="D7">
        <v>1529.0361852905251</v>
      </c>
      <c r="E7">
        <v>1524.7921405448089</v>
      </c>
      <c r="F7">
        <v>1527.476396371183</v>
      </c>
      <c r="G7">
        <v>1531.585533793829</v>
      </c>
      <c r="H7">
        <v>1530.693849244444</v>
      </c>
      <c r="I7">
        <v>4.24</v>
      </c>
      <c r="J7">
        <v>3.7871878969889021</v>
      </c>
      <c r="K7" t="s">
        <v>849</v>
      </c>
      <c r="L7" t="s">
        <v>2136</v>
      </c>
      <c r="M7" t="s">
        <v>2263</v>
      </c>
      <c r="N7" t="s">
        <v>2264</v>
      </c>
    </row>
    <row r="8" spans="1:14" x14ac:dyDescent="0.2">
      <c r="A8" s="1">
        <v>6</v>
      </c>
      <c r="B8">
        <v>203.64</v>
      </c>
      <c r="C8">
        <v>1530.543849333736</v>
      </c>
      <c r="D8">
        <v>1530.443227155376</v>
      </c>
      <c r="E8">
        <v>1527.293362294527</v>
      </c>
      <c r="F8">
        <v>1529.0868008367161</v>
      </c>
      <c r="G8">
        <v>1532.6750247720699</v>
      </c>
      <c r="H8">
        <v>1531.8165700627169</v>
      </c>
      <c r="I8">
        <v>4.3</v>
      </c>
      <c r="J8">
        <v>3.8502533376378811</v>
      </c>
      <c r="K8" t="s">
        <v>849</v>
      </c>
      <c r="L8" t="s">
        <v>2136</v>
      </c>
      <c r="M8" t="s">
        <v>2263</v>
      </c>
      <c r="N8" t="s">
        <v>2264</v>
      </c>
    </row>
    <row r="9" spans="1:14" x14ac:dyDescent="0.2">
      <c r="A9" s="1">
        <v>7</v>
      </c>
      <c r="B9">
        <v>203.94</v>
      </c>
      <c r="C9">
        <v>1531.8675229079961</v>
      </c>
      <c r="D9">
        <v>1531.864315823407</v>
      </c>
      <c r="E9">
        <v>1529.386144273109</v>
      </c>
      <c r="F9">
        <v>1530.73013977349</v>
      </c>
      <c r="G9">
        <v>1534.0085370400129</v>
      </c>
      <c r="H9">
        <v>1533.041867446005</v>
      </c>
      <c r="I9">
        <v>4.26</v>
      </c>
      <c r="J9">
        <v>3.8082097105385611</v>
      </c>
      <c r="K9" t="s">
        <v>849</v>
      </c>
      <c r="L9" t="s">
        <v>2136</v>
      </c>
      <c r="M9" t="s">
        <v>2263</v>
      </c>
      <c r="N9" t="s">
        <v>2264</v>
      </c>
    </row>
    <row r="10" spans="1:14" x14ac:dyDescent="0.2">
      <c r="A10" s="1">
        <v>8</v>
      </c>
      <c r="B10">
        <v>204.24</v>
      </c>
      <c r="C10">
        <v>1533.4448712711151</v>
      </c>
      <c r="D10">
        <v>1533.447269124631</v>
      </c>
      <c r="E10">
        <v>1531.458211542255</v>
      </c>
      <c r="F10">
        <v>1532.4006256571661</v>
      </c>
      <c r="G10">
        <v>1535.7080270689239</v>
      </c>
      <c r="H10">
        <v>1534.4400186798</v>
      </c>
      <c r="I10">
        <v>4.58</v>
      </c>
      <c r="J10">
        <v>4.1445587273331226</v>
      </c>
      <c r="K10" t="s">
        <v>849</v>
      </c>
      <c r="L10" t="s">
        <v>2136</v>
      </c>
      <c r="M10" t="s">
        <v>2263</v>
      </c>
      <c r="N10" t="s">
        <v>2264</v>
      </c>
    </row>
    <row r="11" spans="1:14" x14ac:dyDescent="0.2">
      <c r="A11" s="1">
        <v>9</v>
      </c>
      <c r="B11">
        <v>204.54</v>
      </c>
      <c r="C11">
        <v>1534.9057221054229</v>
      </c>
      <c r="D11">
        <v>1534.94298889224</v>
      </c>
      <c r="E11">
        <v>1532.962034863177</v>
      </c>
      <c r="F11">
        <v>1533.888379977562</v>
      </c>
      <c r="G11">
        <v>1537.130856273769</v>
      </c>
      <c r="H11">
        <v>1536.044081025623</v>
      </c>
      <c r="I11">
        <v>5.22</v>
      </c>
      <c r="J11">
        <v>4.8172567609222456</v>
      </c>
      <c r="K11" t="s">
        <v>849</v>
      </c>
      <c r="L11" t="s">
        <v>2136</v>
      </c>
      <c r="M11" t="s">
        <v>2263</v>
      </c>
      <c r="N11" t="s">
        <v>2264</v>
      </c>
    </row>
    <row r="12" spans="1:14" x14ac:dyDescent="0.2">
      <c r="A12" s="1">
        <v>10</v>
      </c>
      <c r="B12">
        <v>204.76</v>
      </c>
      <c r="C12">
        <v>1535.8400984744251</v>
      </c>
      <c r="D12">
        <v>1535.9030180498989</v>
      </c>
      <c r="E12">
        <v>1533.8632295674299</v>
      </c>
      <c r="F12">
        <v>1534.7837260809099</v>
      </c>
      <c r="G12">
        <v>1538.163823538549</v>
      </c>
      <c r="H12">
        <v>1537.037507125689</v>
      </c>
      <c r="I12">
        <v>5.0599999999999996</v>
      </c>
      <c r="J12">
        <v>4.6490822525249644</v>
      </c>
      <c r="K12" t="s">
        <v>849</v>
      </c>
      <c r="L12" t="s">
        <v>2136</v>
      </c>
      <c r="M12" t="s">
        <v>2263</v>
      </c>
      <c r="N12" t="s">
        <v>2264</v>
      </c>
    </row>
    <row r="13" spans="1:14" x14ac:dyDescent="0.2">
      <c r="A13" s="1">
        <v>11</v>
      </c>
      <c r="B13">
        <v>204.84</v>
      </c>
      <c r="C13">
        <v>1536.146809763801</v>
      </c>
      <c r="D13">
        <v>1536.243454627461</v>
      </c>
      <c r="E13">
        <v>1534.1655220992679</v>
      </c>
      <c r="F13">
        <v>1535.119930430631</v>
      </c>
      <c r="G13">
        <v>1538.5658871147641</v>
      </c>
      <c r="H13">
        <v>1537.436874744584</v>
      </c>
      <c r="I13">
        <v>3.98</v>
      </c>
      <c r="J13">
        <v>3.5139043208433201</v>
      </c>
      <c r="K13" t="s">
        <v>849</v>
      </c>
      <c r="L13" t="s">
        <v>2136</v>
      </c>
      <c r="M13" t="s">
        <v>2263</v>
      </c>
      <c r="N13" t="s">
        <v>2264</v>
      </c>
    </row>
    <row r="14" spans="1:14" x14ac:dyDescent="0.2">
      <c r="A14" s="1">
        <v>12</v>
      </c>
      <c r="B14">
        <v>205.06</v>
      </c>
      <c r="C14">
        <v>1537.1154249281669</v>
      </c>
      <c r="D14">
        <v>1537.191329182742</v>
      </c>
      <c r="E14">
        <v>1535.093578714886</v>
      </c>
      <c r="F14">
        <v>1536.0275581666981</v>
      </c>
      <c r="G14">
        <v>1539.52289399287</v>
      </c>
      <c r="H14">
        <v>1538.406449151109</v>
      </c>
      <c r="I14">
        <v>4.84</v>
      </c>
      <c r="J14">
        <v>4.4178423034787038</v>
      </c>
      <c r="K14" t="s">
        <v>849</v>
      </c>
      <c r="L14" t="s">
        <v>2136</v>
      </c>
      <c r="M14" t="s">
        <v>2263</v>
      </c>
      <c r="N14" t="s">
        <v>2264</v>
      </c>
    </row>
    <row r="15" spans="1:14" x14ac:dyDescent="0.2">
      <c r="A15" s="1">
        <v>13</v>
      </c>
      <c r="B15">
        <v>205.36</v>
      </c>
      <c r="C15">
        <v>1538.5371784652341</v>
      </c>
      <c r="D15">
        <v>1538.5730080244789</v>
      </c>
      <c r="E15">
        <v>1536.3805519836669</v>
      </c>
      <c r="F15">
        <v>1537.442467453573</v>
      </c>
      <c r="G15">
        <v>1540.7757912275949</v>
      </c>
      <c r="H15">
        <v>1539.7695408444231</v>
      </c>
      <c r="I15">
        <v>4.97</v>
      </c>
      <c r="J15">
        <v>4.5544840915514948</v>
      </c>
      <c r="K15" t="s">
        <v>849</v>
      </c>
      <c r="L15" t="s">
        <v>2136</v>
      </c>
      <c r="M15" t="s">
        <v>2263</v>
      </c>
      <c r="N15" t="s">
        <v>2264</v>
      </c>
    </row>
    <row r="16" spans="1:14" x14ac:dyDescent="0.2">
      <c r="A16" s="1">
        <v>14</v>
      </c>
      <c r="B16">
        <v>205.66</v>
      </c>
      <c r="C16">
        <v>1540.115448555762</v>
      </c>
      <c r="D16">
        <v>1540.07755762888</v>
      </c>
      <c r="E16">
        <v>1537.7541075534009</v>
      </c>
      <c r="F16">
        <v>1538.902586690773</v>
      </c>
      <c r="G16">
        <v>1542.147066239095</v>
      </c>
      <c r="H16">
        <v>1541.212419761036</v>
      </c>
      <c r="I16">
        <v>4.83</v>
      </c>
      <c r="J16">
        <v>4.4073313967038743</v>
      </c>
      <c r="K16" t="s">
        <v>849</v>
      </c>
      <c r="L16" t="s">
        <v>2136</v>
      </c>
      <c r="M16" t="s">
        <v>2263</v>
      </c>
      <c r="N16" t="s">
        <v>2264</v>
      </c>
    </row>
    <row r="17" spans="1:14" x14ac:dyDescent="0.2">
      <c r="A17" s="1">
        <v>15</v>
      </c>
      <c r="B17">
        <v>205.96</v>
      </c>
      <c r="C17">
        <v>1541.748669215752</v>
      </c>
      <c r="D17">
        <v>1541.6932811597021</v>
      </c>
      <c r="E17">
        <v>1539.0259847426951</v>
      </c>
      <c r="F17">
        <v>1540.553227949961</v>
      </c>
      <c r="G17">
        <v>1543.851055889013</v>
      </c>
      <c r="H17">
        <v>1542.8313331347931</v>
      </c>
      <c r="I17">
        <v>4.4400000000000004</v>
      </c>
      <c r="J17">
        <v>3.997406032485503</v>
      </c>
      <c r="K17" t="s">
        <v>849</v>
      </c>
      <c r="L17" t="s">
        <v>2136</v>
      </c>
      <c r="M17" t="s">
        <v>2263</v>
      </c>
      <c r="N17" t="s">
        <v>2264</v>
      </c>
    </row>
    <row r="18" spans="1:14" x14ac:dyDescent="0.2">
      <c r="A18" s="1">
        <v>16</v>
      </c>
      <c r="B18">
        <v>206.56</v>
      </c>
      <c r="C18">
        <v>1544.360493004993</v>
      </c>
      <c r="D18">
        <v>1544.573608136913</v>
      </c>
      <c r="E18">
        <v>1541.7294551901409</v>
      </c>
      <c r="F18">
        <v>1543.1509883372651</v>
      </c>
      <c r="G18">
        <v>1548.399478202989</v>
      </c>
      <c r="H18">
        <v>1546.120291148349</v>
      </c>
      <c r="I18">
        <v>4.51</v>
      </c>
      <c r="J18">
        <v>4.0709823799093119</v>
      </c>
      <c r="K18" t="s">
        <v>849</v>
      </c>
      <c r="L18" t="s">
        <v>2136</v>
      </c>
      <c r="M18" t="s">
        <v>2263</v>
      </c>
      <c r="N18" t="s">
        <v>2264</v>
      </c>
    </row>
    <row r="19" spans="1:14" x14ac:dyDescent="0.2">
      <c r="A19" s="1">
        <v>17</v>
      </c>
      <c r="B19">
        <v>207.16</v>
      </c>
      <c r="C19">
        <v>1547.882797374474</v>
      </c>
      <c r="D19">
        <v>1548.0087409198759</v>
      </c>
      <c r="E19">
        <v>1544.6565412524201</v>
      </c>
      <c r="F19">
        <v>1545.91893189281</v>
      </c>
      <c r="G19">
        <v>1552.750848286242</v>
      </c>
      <c r="H19">
        <v>1550.0054463257011</v>
      </c>
      <c r="I19">
        <v>3.71</v>
      </c>
      <c r="J19">
        <v>3.230109837922909</v>
      </c>
      <c r="K19" t="s">
        <v>849</v>
      </c>
      <c r="L19" t="s">
        <v>2136</v>
      </c>
      <c r="M19" t="s">
        <v>2263</v>
      </c>
      <c r="N19" t="s">
        <v>2264</v>
      </c>
    </row>
    <row r="20" spans="1:14" x14ac:dyDescent="0.2">
      <c r="A20" s="1">
        <v>18</v>
      </c>
      <c r="B20">
        <v>207.46</v>
      </c>
      <c r="C20">
        <v>1549.538165190924</v>
      </c>
      <c r="D20">
        <v>1549.6150931345439</v>
      </c>
      <c r="E20">
        <v>1545.820990806943</v>
      </c>
      <c r="F20">
        <v>1547.1964181038611</v>
      </c>
      <c r="G20">
        <v>1554.2052270475549</v>
      </c>
      <c r="H20">
        <v>1551.916270305197</v>
      </c>
      <c r="I20">
        <v>4.28</v>
      </c>
      <c r="J20">
        <v>3.8292315240882222</v>
      </c>
      <c r="K20" t="s">
        <v>849</v>
      </c>
      <c r="L20" t="s">
        <v>2136</v>
      </c>
      <c r="M20" t="s">
        <v>2263</v>
      </c>
      <c r="N20" t="s">
        <v>2264</v>
      </c>
    </row>
    <row r="21" spans="1:14" x14ac:dyDescent="0.2">
      <c r="A21" s="1">
        <v>19</v>
      </c>
      <c r="B21">
        <v>207.76</v>
      </c>
      <c r="C21">
        <v>1551.3209857820571</v>
      </c>
      <c r="D21">
        <v>1551.3129966255731</v>
      </c>
      <c r="E21">
        <v>1547.065002730383</v>
      </c>
      <c r="F21">
        <v>1548.839401370441</v>
      </c>
      <c r="G21">
        <v>1556.192246456126</v>
      </c>
      <c r="H21">
        <v>1553.6248610495829</v>
      </c>
      <c r="I21">
        <v>4.1500000000000004</v>
      </c>
      <c r="J21">
        <v>3.6925897360154312</v>
      </c>
      <c r="K21" t="s">
        <v>849</v>
      </c>
      <c r="L21" t="s">
        <v>2136</v>
      </c>
      <c r="M21" t="s">
        <v>2263</v>
      </c>
      <c r="N21" t="s">
        <v>2264</v>
      </c>
    </row>
    <row r="22" spans="1:14" x14ac:dyDescent="0.2">
      <c r="A22" s="1">
        <v>20</v>
      </c>
      <c r="B22">
        <v>208.06</v>
      </c>
      <c r="C22">
        <v>1553.3110712672551</v>
      </c>
      <c r="D22">
        <v>1553.20876580052</v>
      </c>
      <c r="E22">
        <v>1548.449619148575</v>
      </c>
      <c r="F22">
        <v>1550.8162792517469</v>
      </c>
      <c r="G22">
        <v>1557.96833545239</v>
      </c>
      <c r="H22">
        <v>1555.429379047453</v>
      </c>
      <c r="I22">
        <v>4.55</v>
      </c>
      <c r="J22">
        <v>4.1130260070086324</v>
      </c>
      <c r="K22" t="s">
        <v>849</v>
      </c>
      <c r="L22" t="s">
        <v>2136</v>
      </c>
      <c r="M22" t="s">
        <v>2263</v>
      </c>
      <c r="N22" t="s">
        <v>2264</v>
      </c>
    </row>
    <row r="23" spans="1:14" x14ac:dyDescent="0.2">
      <c r="A23" s="1">
        <v>21</v>
      </c>
      <c r="B23">
        <v>208.66</v>
      </c>
      <c r="C23">
        <v>1558.1497385826119</v>
      </c>
      <c r="D23">
        <v>1557.97654631767</v>
      </c>
      <c r="E23">
        <v>1551.0624371279921</v>
      </c>
      <c r="F23">
        <v>1555.7133666746449</v>
      </c>
      <c r="G23">
        <v>1562.7474456590951</v>
      </c>
      <c r="H23">
        <v>1560.3773825179869</v>
      </c>
      <c r="I23">
        <v>3.93</v>
      </c>
      <c r="J23">
        <v>3.4613497869691701</v>
      </c>
      <c r="K23" t="s">
        <v>849</v>
      </c>
      <c r="L23" t="s">
        <v>2136</v>
      </c>
      <c r="M23" t="s">
        <v>2263</v>
      </c>
      <c r="N23" t="s">
        <v>2264</v>
      </c>
    </row>
    <row r="24" spans="1:14" x14ac:dyDescent="0.2">
      <c r="A24" s="1">
        <v>22</v>
      </c>
      <c r="B24">
        <v>209.26</v>
      </c>
      <c r="C24">
        <v>1562.973431315939</v>
      </c>
      <c r="D24">
        <v>1562.432261668665</v>
      </c>
      <c r="E24">
        <v>1554.003736239343</v>
      </c>
      <c r="F24">
        <v>1560.3958416612591</v>
      </c>
      <c r="G24">
        <v>1566.0675755667569</v>
      </c>
      <c r="H24">
        <v>1564.769459300891</v>
      </c>
      <c r="I24">
        <v>3.83</v>
      </c>
      <c r="J24">
        <v>3.3562407192208701</v>
      </c>
      <c r="K24" t="s">
        <v>849</v>
      </c>
      <c r="L24" t="s">
        <v>2136</v>
      </c>
      <c r="M24" t="s">
        <v>2263</v>
      </c>
      <c r="N24" t="s">
        <v>2264</v>
      </c>
    </row>
    <row r="25" spans="1:14" x14ac:dyDescent="0.2">
      <c r="A25" s="1">
        <v>23</v>
      </c>
      <c r="B25">
        <v>209.56</v>
      </c>
      <c r="C25">
        <v>1565.0570260543061</v>
      </c>
      <c r="D25">
        <v>1564.4200040272619</v>
      </c>
      <c r="E25">
        <v>1555.51987308658</v>
      </c>
      <c r="F25">
        <v>1562.331182239277</v>
      </c>
      <c r="G25">
        <v>1567.838482738252</v>
      </c>
      <c r="H25">
        <v>1566.758357055337</v>
      </c>
      <c r="I25">
        <v>4.04</v>
      </c>
      <c r="J25">
        <v>3.5769697614922999</v>
      </c>
      <c r="K25" t="s">
        <v>849</v>
      </c>
      <c r="L25" t="s">
        <v>2136</v>
      </c>
      <c r="M25" t="s">
        <v>2263</v>
      </c>
      <c r="N25" t="s">
        <v>2264</v>
      </c>
    </row>
    <row r="26" spans="1:14" x14ac:dyDescent="0.2">
      <c r="A26" s="1">
        <v>24</v>
      </c>
      <c r="B26">
        <v>209.86</v>
      </c>
      <c r="C26">
        <v>1566.7536846620751</v>
      </c>
      <c r="D26">
        <v>1566.1069217002409</v>
      </c>
      <c r="E26">
        <v>1557.337376642887</v>
      </c>
      <c r="F26">
        <v>1564.112119899175</v>
      </c>
      <c r="G26">
        <v>1569.7931734130909</v>
      </c>
      <c r="H26">
        <v>1568.294920420567</v>
      </c>
      <c r="I26">
        <v>4.53</v>
      </c>
      <c r="J26">
        <v>4.0920041934589726</v>
      </c>
      <c r="K26" t="s">
        <v>849</v>
      </c>
      <c r="L26" t="s">
        <v>2136</v>
      </c>
      <c r="M26" t="s">
        <v>2263</v>
      </c>
      <c r="N26" t="s">
        <v>2264</v>
      </c>
    </row>
    <row r="27" spans="1:14" x14ac:dyDescent="0.2">
      <c r="A27" s="1">
        <v>25</v>
      </c>
      <c r="B27">
        <v>211.36</v>
      </c>
      <c r="C27">
        <v>1571.965136690832</v>
      </c>
      <c r="D27">
        <v>1572.165940201917</v>
      </c>
      <c r="E27">
        <v>1569.028341762104</v>
      </c>
      <c r="F27">
        <v>1570.5380685884641</v>
      </c>
      <c r="G27">
        <v>1577.187072791196</v>
      </c>
      <c r="H27">
        <v>1573.5894950755401</v>
      </c>
      <c r="I27">
        <v>4.3</v>
      </c>
      <c r="J27">
        <v>3.8502533376378811</v>
      </c>
      <c r="K27" t="s">
        <v>849</v>
      </c>
      <c r="L27" t="s">
        <v>2136</v>
      </c>
      <c r="M27" t="s">
        <v>2263</v>
      </c>
      <c r="N27" t="s">
        <v>2264</v>
      </c>
    </row>
    <row r="28" spans="1:14" x14ac:dyDescent="0.2">
      <c r="A28" s="1">
        <v>26</v>
      </c>
      <c r="B28">
        <v>211.66</v>
      </c>
      <c r="C28">
        <v>1573.0845408449759</v>
      </c>
      <c r="D28">
        <v>1573.3261818941919</v>
      </c>
      <c r="E28">
        <v>1570.61102872489</v>
      </c>
      <c r="F28">
        <v>1571.718535788963</v>
      </c>
      <c r="G28">
        <v>1578.330953526558</v>
      </c>
      <c r="H28">
        <v>1574.6662502057011</v>
      </c>
      <c r="I28">
        <v>4.59</v>
      </c>
      <c r="J28">
        <v>4.1550696341079529</v>
      </c>
      <c r="K28" t="s">
        <v>849</v>
      </c>
      <c r="L28" t="s">
        <v>2136</v>
      </c>
      <c r="M28" t="s">
        <v>2263</v>
      </c>
      <c r="N28" t="s">
        <v>2264</v>
      </c>
    </row>
    <row r="29" spans="1:14" x14ac:dyDescent="0.2">
      <c r="A29" s="1">
        <v>27</v>
      </c>
      <c r="B29">
        <v>212.6</v>
      </c>
      <c r="C29">
        <v>1576.155347466711</v>
      </c>
      <c r="D29">
        <v>1576.5853512542569</v>
      </c>
      <c r="E29">
        <v>1573.777043086541</v>
      </c>
      <c r="F29">
        <v>1574.9651407670281</v>
      </c>
      <c r="G29">
        <v>1582.538283196408</v>
      </c>
      <c r="H29">
        <v>1578.060448746525</v>
      </c>
      <c r="I29">
        <v>4.8899999999999997</v>
      </c>
      <c r="J29">
        <v>4.4703968373528538</v>
      </c>
      <c r="K29" t="s">
        <v>849</v>
      </c>
      <c r="L29" t="s">
        <v>2136</v>
      </c>
      <c r="M29" t="s">
        <v>2263</v>
      </c>
      <c r="N29" t="s">
        <v>2264</v>
      </c>
    </row>
    <row r="30" spans="1:14" x14ac:dyDescent="0.2">
      <c r="A30" s="1">
        <v>28</v>
      </c>
      <c r="B30">
        <v>214.7</v>
      </c>
      <c r="C30">
        <v>1583.7990195299401</v>
      </c>
      <c r="D30">
        <v>1584.8353197722761</v>
      </c>
      <c r="E30">
        <v>1580.582412670235</v>
      </c>
      <c r="F30">
        <v>1582.2089273438089</v>
      </c>
      <c r="G30">
        <v>1593.3718374336149</v>
      </c>
      <c r="H30">
        <v>1588.552393266755</v>
      </c>
      <c r="I30">
        <v>5.21</v>
      </c>
      <c r="J30">
        <v>4.8067458541474153</v>
      </c>
      <c r="K30" t="s">
        <v>849</v>
      </c>
      <c r="L30" t="s">
        <v>2136</v>
      </c>
      <c r="M30" t="s">
        <v>2263</v>
      </c>
      <c r="N30" t="s">
        <v>2264</v>
      </c>
    </row>
    <row r="31" spans="1:14" x14ac:dyDescent="0.2">
      <c r="A31" s="1">
        <v>29</v>
      </c>
      <c r="B31">
        <v>214.97</v>
      </c>
      <c r="C31">
        <v>1585.266589745585</v>
      </c>
      <c r="D31">
        <v>1586.270299854571</v>
      </c>
      <c r="E31">
        <v>1581.6250393329451</v>
      </c>
      <c r="F31">
        <v>1583.4019700200181</v>
      </c>
      <c r="G31">
        <v>1594.621174901946</v>
      </c>
      <c r="H31">
        <v>1589.993244474296</v>
      </c>
      <c r="I31">
        <v>4.24</v>
      </c>
      <c r="J31">
        <v>3.7871878969889021</v>
      </c>
      <c r="K31" t="s">
        <v>849</v>
      </c>
      <c r="L31" t="s">
        <v>2136</v>
      </c>
      <c r="M31" t="s">
        <v>2263</v>
      </c>
      <c r="N31" t="s">
        <v>2264</v>
      </c>
    </row>
    <row r="32" spans="1:14" x14ac:dyDescent="0.2">
      <c r="A32" s="1">
        <v>30</v>
      </c>
      <c r="B32">
        <v>215.87</v>
      </c>
      <c r="C32">
        <v>1593.567999289741</v>
      </c>
      <c r="D32">
        <v>1592.5009842337349</v>
      </c>
      <c r="E32">
        <v>1585.7241042433111</v>
      </c>
      <c r="F32">
        <v>1588.068489719735</v>
      </c>
      <c r="G32">
        <v>1598.5252463955981</v>
      </c>
      <c r="H32">
        <v>1595.851182290276</v>
      </c>
      <c r="I32">
        <v>4.32</v>
      </c>
      <c r="J32">
        <v>3.8712751511875418</v>
      </c>
      <c r="K32" t="s">
        <v>849</v>
      </c>
      <c r="L32" t="s">
        <v>2136</v>
      </c>
      <c r="M32" t="s">
        <v>2263</v>
      </c>
      <c r="N32" t="s">
        <v>2264</v>
      </c>
    </row>
    <row r="33" spans="1:14" x14ac:dyDescent="0.2">
      <c r="A33" s="1">
        <v>31</v>
      </c>
      <c r="B33">
        <v>216.17</v>
      </c>
      <c r="C33">
        <v>1595.772803759611</v>
      </c>
      <c r="D33">
        <v>1594.7313223398639</v>
      </c>
      <c r="E33">
        <v>1587.839283546125</v>
      </c>
      <c r="F33">
        <v>1590.4690314673619</v>
      </c>
      <c r="G33">
        <v>1599.849293162172</v>
      </c>
      <c r="H33">
        <v>1598.147327078711</v>
      </c>
      <c r="I33">
        <v>3.83</v>
      </c>
      <c r="J33">
        <v>3.3562407192208701</v>
      </c>
      <c r="K33" t="s">
        <v>849</v>
      </c>
      <c r="L33" t="s">
        <v>2136</v>
      </c>
      <c r="M33" t="s">
        <v>2263</v>
      </c>
      <c r="N33" t="s">
        <v>2264</v>
      </c>
    </row>
    <row r="34" spans="1:14" x14ac:dyDescent="0.2">
      <c r="A34" s="1">
        <v>32</v>
      </c>
      <c r="B34">
        <v>217.07</v>
      </c>
      <c r="C34">
        <v>1601.3170622786461</v>
      </c>
      <c r="D34">
        <v>1601.0882168606579</v>
      </c>
      <c r="E34">
        <v>1596.906875190552</v>
      </c>
      <c r="F34">
        <v>1599.3118944090611</v>
      </c>
      <c r="G34">
        <v>1604.0596327093699</v>
      </c>
      <c r="H34">
        <v>1602.9704588533591</v>
      </c>
      <c r="I34">
        <v>3.75</v>
      </c>
      <c r="J34">
        <v>3.272153465022229</v>
      </c>
      <c r="K34" t="s">
        <v>849</v>
      </c>
      <c r="L34" t="s">
        <v>2136</v>
      </c>
      <c r="M34" t="s">
        <v>2263</v>
      </c>
      <c r="N34" t="s">
        <v>2264</v>
      </c>
    </row>
    <row r="35" spans="1:14" x14ac:dyDescent="0.2">
      <c r="A35" s="1">
        <v>33</v>
      </c>
      <c r="B35">
        <v>217.37</v>
      </c>
      <c r="C35">
        <v>1602.9574439244409</v>
      </c>
      <c r="D35">
        <v>1602.705609959218</v>
      </c>
      <c r="E35">
        <v>1598.802682032888</v>
      </c>
      <c r="F35">
        <v>1601.114994349952</v>
      </c>
      <c r="G35">
        <v>1605.3518953252669</v>
      </c>
      <c r="H35">
        <v>1604.277948923002</v>
      </c>
      <c r="I35">
        <v>3.04</v>
      </c>
      <c r="J35">
        <v>2.5258790840092962</v>
      </c>
      <c r="K35" t="s">
        <v>849</v>
      </c>
      <c r="L35" t="s">
        <v>2136</v>
      </c>
      <c r="M35" t="s">
        <v>2263</v>
      </c>
      <c r="N35" t="s">
        <v>2264</v>
      </c>
    </row>
    <row r="36" spans="1:14" x14ac:dyDescent="0.2">
      <c r="A36" s="1">
        <v>34</v>
      </c>
      <c r="B36">
        <v>217.67</v>
      </c>
      <c r="C36">
        <v>1604.500442223175</v>
      </c>
      <c r="D36">
        <v>1604.3080259838</v>
      </c>
      <c r="E36">
        <v>1601.1814670336</v>
      </c>
      <c r="F36">
        <v>1602.882713631546</v>
      </c>
      <c r="G36">
        <v>1606.636097910251</v>
      </c>
      <c r="H36">
        <v>1605.6703192677039</v>
      </c>
      <c r="I36">
        <v>3.83</v>
      </c>
      <c r="J36">
        <v>3.3562407192208701</v>
      </c>
      <c r="K36" t="s">
        <v>849</v>
      </c>
      <c r="L36" t="s">
        <v>2136</v>
      </c>
      <c r="M36" t="s">
        <v>2263</v>
      </c>
      <c r="N36" t="s">
        <v>2264</v>
      </c>
    </row>
    <row r="37" spans="1:14" x14ac:dyDescent="0.2">
      <c r="A37" s="1">
        <v>35</v>
      </c>
      <c r="B37">
        <v>217.97</v>
      </c>
      <c r="C37">
        <v>1606.1091448498621</v>
      </c>
      <c r="D37">
        <v>1605.9644502632129</v>
      </c>
      <c r="E37">
        <v>1603.189690847476</v>
      </c>
      <c r="F37">
        <v>1604.7665968474701</v>
      </c>
      <c r="G37">
        <v>1608.2224106276681</v>
      </c>
      <c r="H37">
        <v>1607.146585158612</v>
      </c>
      <c r="I37">
        <v>3.87</v>
      </c>
      <c r="J37">
        <v>3.3982843463201902</v>
      </c>
      <c r="K37" t="s">
        <v>849</v>
      </c>
      <c r="L37" t="s">
        <v>2136</v>
      </c>
      <c r="M37" t="s">
        <v>2263</v>
      </c>
      <c r="N37" t="s">
        <v>2264</v>
      </c>
    </row>
    <row r="38" spans="1:14" x14ac:dyDescent="0.2">
      <c r="A38" s="1">
        <v>36</v>
      </c>
      <c r="B38">
        <v>218.27</v>
      </c>
      <c r="C38">
        <v>1607.8177874473711</v>
      </c>
      <c r="D38">
        <v>1607.787396162709</v>
      </c>
      <c r="E38">
        <v>1605.080869565543</v>
      </c>
      <c r="F38">
        <v>1606.613095045406</v>
      </c>
      <c r="G38">
        <v>1610.3108632183039</v>
      </c>
      <c r="H38">
        <v>1608.8629835010511</v>
      </c>
      <c r="I38">
        <v>4.09</v>
      </c>
      <c r="J38">
        <v>3.6295242953664499</v>
      </c>
      <c r="K38" t="s">
        <v>849</v>
      </c>
      <c r="L38" t="s">
        <v>2136</v>
      </c>
      <c r="M38" t="s">
        <v>2263</v>
      </c>
      <c r="N38" t="s">
        <v>2264</v>
      </c>
    </row>
    <row r="39" spans="1:14" x14ac:dyDescent="0.2">
      <c r="A39" s="1">
        <v>37</v>
      </c>
      <c r="B39">
        <v>218.87</v>
      </c>
      <c r="C39">
        <v>1610.7847534671471</v>
      </c>
      <c r="D39">
        <v>1611.1053114501749</v>
      </c>
      <c r="E39">
        <v>1608.4977451639729</v>
      </c>
      <c r="F39">
        <v>1609.4986628291049</v>
      </c>
      <c r="G39">
        <v>1615.340155744143</v>
      </c>
      <c r="H39">
        <v>1612.828615262938</v>
      </c>
      <c r="I39">
        <v>4.1900000000000004</v>
      </c>
      <c r="J39">
        <v>3.7346333631147508</v>
      </c>
      <c r="K39" t="s">
        <v>849</v>
      </c>
      <c r="L39" t="s">
        <v>2136</v>
      </c>
      <c r="M39" t="s">
        <v>2263</v>
      </c>
      <c r="N39" t="s">
        <v>2264</v>
      </c>
    </row>
    <row r="40" spans="1:14" x14ac:dyDescent="0.2">
      <c r="A40" s="1">
        <v>38</v>
      </c>
      <c r="B40">
        <v>219.17</v>
      </c>
      <c r="C40">
        <v>1612.201735202794</v>
      </c>
      <c r="D40">
        <v>1612.651005254311</v>
      </c>
      <c r="E40">
        <v>1609.8166505552811</v>
      </c>
      <c r="F40">
        <v>1610.768702452121</v>
      </c>
      <c r="G40">
        <v>1617.762986241376</v>
      </c>
      <c r="H40">
        <v>1614.5225753729269</v>
      </c>
      <c r="I40">
        <v>4.1500000000000004</v>
      </c>
      <c r="J40">
        <v>3.6925897360154312</v>
      </c>
      <c r="K40" t="s">
        <v>849</v>
      </c>
      <c r="L40" t="s">
        <v>2136</v>
      </c>
      <c r="M40" t="s">
        <v>2263</v>
      </c>
      <c r="N40" t="s">
        <v>2264</v>
      </c>
    </row>
    <row r="41" spans="1:14" x14ac:dyDescent="0.2">
      <c r="A41" s="1">
        <v>39</v>
      </c>
      <c r="B41">
        <v>219.47</v>
      </c>
      <c r="C41">
        <v>1613.8091830811029</v>
      </c>
      <c r="D41">
        <v>1614.19612253062</v>
      </c>
      <c r="E41">
        <v>1611.0458052028409</v>
      </c>
      <c r="F41">
        <v>1612.0283703717359</v>
      </c>
      <c r="G41">
        <v>1620.005790938061</v>
      </c>
      <c r="H41">
        <v>1616.281834450614</v>
      </c>
      <c r="I41">
        <v>4.3</v>
      </c>
      <c r="J41">
        <v>3.8502533376378811</v>
      </c>
      <c r="K41" t="s">
        <v>849</v>
      </c>
      <c r="L41" t="s">
        <v>2136</v>
      </c>
      <c r="M41" t="s">
        <v>2263</v>
      </c>
      <c r="N41" t="s">
        <v>2264</v>
      </c>
    </row>
    <row r="42" spans="1:14" x14ac:dyDescent="0.2">
      <c r="A42" s="1">
        <v>40</v>
      </c>
      <c r="B42">
        <v>219.77</v>
      </c>
      <c r="C42">
        <v>1615.3753925055289</v>
      </c>
      <c r="D42">
        <v>1615.8285657648071</v>
      </c>
      <c r="E42">
        <v>1612.163010764722</v>
      </c>
      <c r="F42">
        <v>1613.1952451079701</v>
      </c>
      <c r="G42">
        <v>1622.388447823545</v>
      </c>
      <c r="H42">
        <v>1618.5724922968359</v>
      </c>
      <c r="I42">
        <v>4.0199999999999996</v>
      </c>
      <c r="J42">
        <v>3.5559479479426401</v>
      </c>
      <c r="K42" t="s">
        <v>849</v>
      </c>
      <c r="L42" t="s">
        <v>2136</v>
      </c>
      <c r="M42" t="s">
        <v>2263</v>
      </c>
      <c r="N42" t="s">
        <v>2264</v>
      </c>
    </row>
    <row r="43" spans="1:14" x14ac:dyDescent="0.2">
      <c r="A43" s="1">
        <v>41</v>
      </c>
      <c r="B43">
        <v>220.37</v>
      </c>
      <c r="C43">
        <v>1617.9584535121769</v>
      </c>
      <c r="D43">
        <v>1618.84068741439</v>
      </c>
      <c r="E43">
        <v>1614.2403367616801</v>
      </c>
      <c r="F43">
        <v>1615.5037908571251</v>
      </c>
      <c r="G43">
        <v>1626.9551775643549</v>
      </c>
      <c r="H43">
        <v>1622.786595588826</v>
      </c>
      <c r="I43">
        <v>4.43</v>
      </c>
      <c r="J43">
        <v>3.9868951257106722</v>
      </c>
      <c r="K43" t="s">
        <v>849</v>
      </c>
      <c r="L43" t="s">
        <v>2136</v>
      </c>
      <c r="M43" t="s">
        <v>2263</v>
      </c>
      <c r="N43" t="s">
        <v>2264</v>
      </c>
    </row>
    <row r="44" spans="1:14" x14ac:dyDescent="0.2">
      <c r="A44" s="1">
        <v>42</v>
      </c>
      <c r="B44">
        <v>220.67</v>
      </c>
      <c r="C44">
        <v>1619.2011405933031</v>
      </c>
      <c r="D44">
        <v>1620.267736152774</v>
      </c>
      <c r="E44">
        <v>1615.449263184342</v>
      </c>
      <c r="F44">
        <v>1616.771875391797</v>
      </c>
      <c r="G44">
        <v>1628.8101190427219</v>
      </c>
      <c r="H44">
        <v>1624.5612054829639</v>
      </c>
      <c r="I44">
        <v>4.09</v>
      </c>
      <c r="J44">
        <v>3.6295242953664499</v>
      </c>
      <c r="K44" t="s">
        <v>849</v>
      </c>
      <c r="L44" t="s">
        <v>2136</v>
      </c>
      <c r="M44" t="s">
        <v>2263</v>
      </c>
      <c r="N44" t="s">
        <v>2264</v>
      </c>
    </row>
    <row r="45" spans="1:14" x14ac:dyDescent="0.2">
      <c r="A45" s="1">
        <v>43</v>
      </c>
      <c r="B45">
        <v>221.57</v>
      </c>
      <c r="C45">
        <v>1623.3842010996859</v>
      </c>
      <c r="D45">
        <v>1624.580245541378</v>
      </c>
      <c r="E45">
        <v>1619.3774668521339</v>
      </c>
      <c r="F45">
        <v>1620.819549679801</v>
      </c>
      <c r="G45">
        <v>1634.6964627245909</v>
      </c>
      <c r="H45">
        <v>1629.7308948715361</v>
      </c>
      <c r="I45">
        <v>3.82</v>
      </c>
      <c r="J45">
        <v>3.3457298124460388</v>
      </c>
      <c r="K45" t="s">
        <v>849</v>
      </c>
      <c r="L45" t="s">
        <v>2136</v>
      </c>
      <c r="M45" t="s">
        <v>2263</v>
      </c>
      <c r="N45" t="s">
        <v>2264</v>
      </c>
    </row>
    <row r="46" spans="1:14" x14ac:dyDescent="0.2">
      <c r="A46" s="1">
        <v>44</v>
      </c>
      <c r="B46">
        <v>222.45</v>
      </c>
      <c r="C46">
        <v>1627.668221414935</v>
      </c>
      <c r="D46">
        <v>1628.8769565571511</v>
      </c>
      <c r="E46">
        <v>1622.9965003337541</v>
      </c>
      <c r="F46">
        <v>1625.0834560556029</v>
      </c>
      <c r="G46">
        <v>1639.073104452458</v>
      </c>
      <c r="H46">
        <v>1633.4299001530289</v>
      </c>
      <c r="I46">
        <v>4.04</v>
      </c>
      <c r="J46">
        <v>3.5769697614922999</v>
      </c>
      <c r="K46" t="s">
        <v>849</v>
      </c>
      <c r="L46" t="s">
        <v>2136</v>
      </c>
      <c r="M46" t="s">
        <v>2263</v>
      </c>
      <c r="N46" t="s">
        <v>2264</v>
      </c>
    </row>
    <row r="47" spans="1:14" x14ac:dyDescent="0.2">
      <c r="A47" s="1">
        <v>45</v>
      </c>
      <c r="B47">
        <v>222.75</v>
      </c>
      <c r="C47">
        <v>1629.3383914798001</v>
      </c>
      <c r="D47">
        <v>1630.509770832914</v>
      </c>
      <c r="E47">
        <v>1624.8375129170529</v>
      </c>
      <c r="F47">
        <v>1626.9251453758</v>
      </c>
      <c r="G47">
        <v>1640.606868006563</v>
      </c>
      <c r="H47">
        <v>1634.725509410338</v>
      </c>
      <c r="I47">
        <v>4.8899999999999997</v>
      </c>
      <c r="J47">
        <v>4.4703968373528538</v>
      </c>
      <c r="K47" t="s">
        <v>849</v>
      </c>
      <c r="L47" t="s">
        <v>2136</v>
      </c>
      <c r="M47" t="s">
        <v>2263</v>
      </c>
      <c r="N47" t="s">
        <v>2264</v>
      </c>
    </row>
    <row r="48" spans="1:14" x14ac:dyDescent="0.2">
      <c r="A48" s="1">
        <v>46</v>
      </c>
      <c r="B48">
        <v>223.05</v>
      </c>
      <c r="C48">
        <v>1631.187578722876</v>
      </c>
      <c r="D48">
        <v>1632.2647973620451</v>
      </c>
      <c r="E48">
        <v>1626.4998952725459</v>
      </c>
      <c r="F48">
        <v>1628.8018860879131</v>
      </c>
      <c r="G48">
        <v>1641.8386269555449</v>
      </c>
      <c r="H48">
        <v>1636.305279702601</v>
      </c>
      <c r="I48">
        <v>4.0599999999999996</v>
      </c>
      <c r="J48">
        <v>3.5979915750419602</v>
      </c>
      <c r="K48" t="s">
        <v>849</v>
      </c>
      <c r="L48" t="s">
        <v>2136</v>
      </c>
      <c r="M48" t="s">
        <v>2263</v>
      </c>
      <c r="N48" t="s">
        <v>2264</v>
      </c>
    </row>
    <row r="49" spans="1:14" x14ac:dyDescent="0.2">
      <c r="A49" s="1">
        <v>47</v>
      </c>
      <c r="B49">
        <v>223.65</v>
      </c>
      <c r="C49">
        <v>1635.508791798442</v>
      </c>
      <c r="D49">
        <v>1636.2484762980409</v>
      </c>
      <c r="E49">
        <v>1631.2432409607859</v>
      </c>
      <c r="F49">
        <v>1633.2518456031869</v>
      </c>
      <c r="G49">
        <v>1644.3205178310509</v>
      </c>
      <c r="H49">
        <v>1639.5278692505331</v>
      </c>
      <c r="I49">
        <v>3.69</v>
      </c>
      <c r="J49">
        <v>3.2090880243732491</v>
      </c>
      <c r="K49" t="s">
        <v>849</v>
      </c>
      <c r="L49" t="s">
        <v>2136</v>
      </c>
      <c r="M49" t="s">
        <v>2263</v>
      </c>
      <c r="N49" t="s">
        <v>2264</v>
      </c>
    </row>
    <row r="50" spans="1:14" x14ac:dyDescent="0.2">
      <c r="A50" s="1">
        <v>48</v>
      </c>
      <c r="B50">
        <v>225.24</v>
      </c>
      <c r="C50">
        <v>1646.9515901458401</v>
      </c>
      <c r="D50">
        <v>1647.3818651964859</v>
      </c>
      <c r="E50">
        <v>1641.7282859032071</v>
      </c>
      <c r="F50">
        <v>1644.0736682073559</v>
      </c>
      <c r="G50">
        <v>1655.397896360452</v>
      </c>
      <c r="H50">
        <v>1650.7089769645791</v>
      </c>
      <c r="I50">
        <v>4.32</v>
      </c>
      <c r="J50">
        <v>3.8712751511875418</v>
      </c>
      <c r="K50" t="s">
        <v>849</v>
      </c>
      <c r="L50" t="s">
        <v>2136</v>
      </c>
      <c r="M50" t="s">
        <v>2263</v>
      </c>
      <c r="N50" t="s">
        <v>2264</v>
      </c>
    </row>
    <row r="51" spans="1:14" x14ac:dyDescent="0.2">
      <c r="A51" s="1">
        <v>49</v>
      </c>
      <c r="B51">
        <v>225.54</v>
      </c>
      <c r="C51">
        <v>1649.052669591043</v>
      </c>
      <c r="D51">
        <v>1649.414318917808</v>
      </c>
      <c r="E51">
        <v>1643.4362484891051</v>
      </c>
      <c r="F51">
        <v>1645.728857859639</v>
      </c>
      <c r="G51">
        <v>1657.407601004066</v>
      </c>
      <c r="H51">
        <v>1653.0022017412559</v>
      </c>
      <c r="I51">
        <v>4.3600000000000003</v>
      </c>
      <c r="J51">
        <v>3.9133187782868619</v>
      </c>
      <c r="K51" t="s">
        <v>849</v>
      </c>
      <c r="L51" t="s">
        <v>2136</v>
      </c>
      <c r="M51" t="s">
        <v>2263</v>
      </c>
      <c r="N51" t="s">
        <v>2264</v>
      </c>
    </row>
    <row r="52" spans="1:14" x14ac:dyDescent="0.2">
      <c r="A52" s="1">
        <v>50</v>
      </c>
      <c r="B52">
        <v>226.14</v>
      </c>
      <c r="C52">
        <v>1653.3865702606131</v>
      </c>
      <c r="D52">
        <v>1653.50770691509</v>
      </c>
      <c r="E52">
        <v>1646.522159250535</v>
      </c>
      <c r="F52">
        <v>1649.5421114262849</v>
      </c>
      <c r="G52">
        <v>1660.6740321999989</v>
      </c>
      <c r="H52">
        <v>1657.673112223416</v>
      </c>
      <c r="I52">
        <v>4.58</v>
      </c>
      <c r="J52">
        <v>4.1445587273331226</v>
      </c>
      <c r="K52" t="s">
        <v>849</v>
      </c>
      <c r="L52" t="s">
        <v>2136</v>
      </c>
      <c r="M52" t="s">
        <v>2263</v>
      </c>
      <c r="N52" t="s">
        <v>2264</v>
      </c>
    </row>
    <row r="53" spans="1:14" x14ac:dyDescent="0.2">
      <c r="A53" s="1">
        <v>51</v>
      </c>
      <c r="B53">
        <v>226.74</v>
      </c>
      <c r="C53">
        <v>1657.6747917709599</v>
      </c>
      <c r="D53">
        <v>1657.3141076096699</v>
      </c>
      <c r="E53">
        <v>1649.425951968052</v>
      </c>
      <c r="F53">
        <v>1653.054761838117</v>
      </c>
      <c r="G53">
        <v>1663.964487191706</v>
      </c>
      <c r="H53">
        <v>1661.52403328684</v>
      </c>
      <c r="I53">
        <v>4.18</v>
      </c>
      <c r="J53">
        <v>3.7241224563399209</v>
      </c>
      <c r="K53" t="s">
        <v>849</v>
      </c>
      <c r="L53" t="s">
        <v>2136</v>
      </c>
      <c r="M53" t="s">
        <v>2263</v>
      </c>
      <c r="N53" t="s">
        <v>2264</v>
      </c>
    </row>
    <row r="54" spans="1:14" x14ac:dyDescent="0.2">
      <c r="A54" s="1">
        <v>52</v>
      </c>
      <c r="B54">
        <v>228.54</v>
      </c>
      <c r="C54">
        <v>1666.5723127831791</v>
      </c>
      <c r="D54">
        <v>1666.4947399909349</v>
      </c>
      <c r="E54">
        <v>1660.42952295385</v>
      </c>
      <c r="F54">
        <v>1663.376421225425</v>
      </c>
      <c r="G54">
        <v>1671.9444019490679</v>
      </c>
      <c r="H54">
        <v>1669.6981628722881</v>
      </c>
      <c r="I54">
        <v>4.3</v>
      </c>
      <c r="J54">
        <v>3.8502533376378811</v>
      </c>
      <c r="K54" t="s">
        <v>849</v>
      </c>
      <c r="L54" t="s">
        <v>2136</v>
      </c>
      <c r="M54" t="s">
        <v>2263</v>
      </c>
      <c r="N54" t="s">
        <v>2264</v>
      </c>
    </row>
    <row r="55" spans="1:14" x14ac:dyDescent="0.2">
      <c r="A55" s="1">
        <v>53</v>
      </c>
      <c r="B55">
        <v>228.84</v>
      </c>
      <c r="C55">
        <v>1668.0708035802791</v>
      </c>
      <c r="D55">
        <v>1668.090912237705</v>
      </c>
      <c r="E55">
        <v>1662.4426711263</v>
      </c>
      <c r="F55">
        <v>1665.1017371826549</v>
      </c>
      <c r="G55">
        <v>1673.416525506228</v>
      </c>
      <c r="H55">
        <v>1670.981125972778</v>
      </c>
      <c r="I55">
        <v>4.18</v>
      </c>
      <c r="J55">
        <v>3.7241224563399209</v>
      </c>
      <c r="K55" t="s">
        <v>849</v>
      </c>
      <c r="L55" t="s">
        <v>2136</v>
      </c>
      <c r="M55" t="s">
        <v>2263</v>
      </c>
      <c r="N55" t="s">
        <v>2264</v>
      </c>
    </row>
    <row r="56" spans="1:14" x14ac:dyDescent="0.2">
      <c r="A56" s="1">
        <v>54</v>
      </c>
      <c r="B56">
        <v>229.14</v>
      </c>
      <c r="C56">
        <v>1669.738865989616</v>
      </c>
      <c r="D56">
        <v>1669.757737058537</v>
      </c>
      <c r="E56">
        <v>1664.3010719172189</v>
      </c>
      <c r="F56">
        <v>1666.946497784885</v>
      </c>
      <c r="G56">
        <v>1675.081069442808</v>
      </c>
      <c r="H56">
        <v>1672.4995437738171</v>
      </c>
      <c r="I56">
        <v>4.2300000000000004</v>
      </c>
      <c r="J56">
        <v>3.7766769902140722</v>
      </c>
      <c r="K56" t="s">
        <v>849</v>
      </c>
      <c r="L56" t="s">
        <v>2136</v>
      </c>
      <c r="M56" t="s">
        <v>2263</v>
      </c>
      <c r="N56" t="s">
        <v>2264</v>
      </c>
    </row>
    <row r="57" spans="1:14" x14ac:dyDescent="0.2">
      <c r="A57" s="1">
        <v>55</v>
      </c>
      <c r="B57">
        <v>229.44</v>
      </c>
      <c r="C57">
        <v>1671.4407090794409</v>
      </c>
      <c r="D57">
        <v>1671.4800443714821</v>
      </c>
      <c r="E57">
        <v>1666.3341558633381</v>
      </c>
      <c r="F57">
        <v>1668.8766121939391</v>
      </c>
      <c r="G57">
        <v>1676.5786139840691</v>
      </c>
      <c r="H57">
        <v>1674.0697589384899</v>
      </c>
      <c r="I57">
        <v>4.01</v>
      </c>
      <c r="J57">
        <v>3.5454370411678102</v>
      </c>
      <c r="K57" t="s">
        <v>849</v>
      </c>
      <c r="L57" t="s">
        <v>2136</v>
      </c>
      <c r="M57" t="s">
        <v>2263</v>
      </c>
      <c r="N57" t="s">
        <v>2264</v>
      </c>
    </row>
    <row r="58" spans="1:14" x14ac:dyDescent="0.2">
      <c r="A58" s="1">
        <v>56</v>
      </c>
      <c r="B58">
        <v>230.04</v>
      </c>
      <c r="C58">
        <v>1674.8838919579639</v>
      </c>
      <c r="D58">
        <v>1674.8313807245991</v>
      </c>
      <c r="E58">
        <v>1669.689605202715</v>
      </c>
      <c r="F58">
        <v>1672.1905859464739</v>
      </c>
      <c r="G58">
        <v>1679.704509611242</v>
      </c>
      <c r="H58">
        <v>1677.367031009021</v>
      </c>
      <c r="I58">
        <v>3.87</v>
      </c>
      <c r="J58">
        <v>3.3982843463201902</v>
      </c>
      <c r="K58" t="s">
        <v>849</v>
      </c>
      <c r="L58" t="s">
        <v>2136</v>
      </c>
      <c r="M58" t="s">
        <v>2263</v>
      </c>
      <c r="N58" t="s">
        <v>2264</v>
      </c>
    </row>
    <row r="59" spans="1:14" x14ac:dyDescent="0.2">
      <c r="A59" s="1">
        <v>57</v>
      </c>
      <c r="B59">
        <v>230.34</v>
      </c>
      <c r="C59">
        <v>1676.482714102212</v>
      </c>
      <c r="D59">
        <v>1676.412534329681</v>
      </c>
      <c r="E59">
        <v>1671.176510673007</v>
      </c>
      <c r="F59">
        <v>1673.657830581619</v>
      </c>
      <c r="G59">
        <v>1681.030930921293</v>
      </c>
      <c r="H59">
        <v>1679.071922276722</v>
      </c>
      <c r="I59">
        <v>3.89</v>
      </c>
      <c r="J59">
        <v>3.41930615986985</v>
      </c>
      <c r="K59" t="s">
        <v>849</v>
      </c>
      <c r="L59" t="s">
        <v>2136</v>
      </c>
      <c r="M59" t="s">
        <v>2263</v>
      </c>
      <c r="N59" t="s">
        <v>2264</v>
      </c>
    </row>
    <row r="60" spans="1:14" x14ac:dyDescent="0.2">
      <c r="A60" s="1">
        <v>58</v>
      </c>
      <c r="B60">
        <v>230.64</v>
      </c>
      <c r="C60">
        <v>1677.9631465157211</v>
      </c>
      <c r="D60">
        <v>1677.9241169479669</v>
      </c>
      <c r="E60">
        <v>1672.8389796163931</v>
      </c>
      <c r="F60">
        <v>1675.1055951709311</v>
      </c>
      <c r="G60">
        <v>1682.7254702662231</v>
      </c>
      <c r="H60">
        <v>1680.616915704443</v>
      </c>
      <c r="I60">
        <v>4.03</v>
      </c>
      <c r="J60">
        <v>3.56645885471747</v>
      </c>
      <c r="K60" t="s">
        <v>849</v>
      </c>
      <c r="L60" t="s">
        <v>2136</v>
      </c>
      <c r="M60" t="s">
        <v>2263</v>
      </c>
      <c r="N60" t="s">
        <v>2264</v>
      </c>
    </row>
    <row r="61" spans="1:14" x14ac:dyDescent="0.2">
      <c r="A61" s="1">
        <v>59</v>
      </c>
      <c r="B61">
        <v>230.94</v>
      </c>
      <c r="C61">
        <v>1679.416562333935</v>
      </c>
      <c r="D61">
        <v>1679.3813066801099</v>
      </c>
      <c r="E61">
        <v>1674.213785382191</v>
      </c>
      <c r="F61">
        <v>1676.6161206406921</v>
      </c>
      <c r="G61">
        <v>1684.078294840602</v>
      </c>
      <c r="H61">
        <v>1682.166859822368</v>
      </c>
      <c r="I61">
        <v>3.89</v>
      </c>
      <c r="J61">
        <v>3.41930615986985</v>
      </c>
      <c r="K61" t="s">
        <v>849</v>
      </c>
      <c r="L61" t="s">
        <v>2136</v>
      </c>
      <c r="M61" t="s">
        <v>2263</v>
      </c>
      <c r="N61" t="s">
        <v>2264</v>
      </c>
    </row>
    <row r="62" spans="1:14" x14ac:dyDescent="0.2">
      <c r="A62" s="1">
        <v>60</v>
      </c>
      <c r="B62">
        <v>231.24</v>
      </c>
      <c r="C62">
        <v>1680.8685672595191</v>
      </c>
      <c r="D62">
        <v>1680.8305821971551</v>
      </c>
      <c r="E62">
        <v>1675.7127954527029</v>
      </c>
      <c r="F62">
        <v>1678.198292824932</v>
      </c>
      <c r="G62">
        <v>1685.6362663653749</v>
      </c>
      <c r="H62">
        <v>1683.638011248353</v>
      </c>
      <c r="I62">
        <v>3.88</v>
      </c>
      <c r="J62">
        <v>3.4087952530950201</v>
      </c>
      <c r="K62" t="s">
        <v>849</v>
      </c>
      <c r="L62" t="s">
        <v>2136</v>
      </c>
      <c r="M62" t="s">
        <v>2263</v>
      </c>
      <c r="N62" t="s">
        <v>2264</v>
      </c>
    </row>
    <row r="63" spans="1:14" x14ac:dyDescent="0.2">
      <c r="A63" s="1">
        <v>61</v>
      </c>
      <c r="B63">
        <v>231.54</v>
      </c>
      <c r="C63">
        <v>1682.216006533992</v>
      </c>
      <c r="D63">
        <v>1682.246752183353</v>
      </c>
      <c r="E63">
        <v>1677.1815352415499</v>
      </c>
      <c r="F63">
        <v>1679.740807180774</v>
      </c>
      <c r="G63">
        <v>1687.034719268418</v>
      </c>
      <c r="H63">
        <v>1685.0107076504089</v>
      </c>
      <c r="I63">
        <v>3.9</v>
      </c>
      <c r="J63">
        <v>3.4298170666446799</v>
      </c>
      <c r="K63" t="s">
        <v>849</v>
      </c>
      <c r="L63" t="s">
        <v>2136</v>
      </c>
      <c r="M63" t="s">
        <v>2263</v>
      </c>
      <c r="N63" t="s">
        <v>2264</v>
      </c>
    </row>
    <row r="64" spans="1:14" x14ac:dyDescent="0.2">
      <c r="A64" s="1">
        <v>62</v>
      </c>
      <c r="B64">
        <v>231.84</v>
      </c>
      <c r="C64">
        <v>1683.5634168716499</v>
      </c>
      <c r="D64">
        <v>1683.6632373907601</v>
      </c>
      <c r="E64">
        <v>1678.9717021694159</v>
      </c>
      <c r="F64">
        <v>1681.2450366513031</v>
      </c>
      <c r="G64">
        <v>1688.4204627567319</v>
      </c>
      <c r="H64">
        <v>1686.282874332504</v>
      </c>
      <c r="I64">
        <v>3.86</v>
      </c>
      <c r="J64">
        <v>3.3877734395453589</v>
      </c>
      <c r="K64" t="s">
        <v>849</v>
      </c>
      <c r="L64" t="s">
        <v>2136</v>
      </c>
      <c r="M64" t="s">
        <v>2263</v>
      </c>
      <c r="N64" t="s">
        <v>2264</v>
      </c>
    </row>
    <row r="65" spans="1:14" x14ac:dyDescent="0.2">
      <c r="A65" s="1">
        <v>63</v>
      </c>
      <c r="B65">
        <v>232.14</v>
      </c>
      <c r="C65">
        <v>1684.983427935206</v>
      </c>
      <c r="D65">
        <v>1685.0755841040821</v>
      </c>
      <c r="E65">
        <v>1680.3805896627739</v>
      </c>
      <c r="F65">
        <v>1682.614700200777</v>
      </c>
      <c r="G65">
        <v>1689.657091922084</v>
      </c>
      <c r="H65">
        <v>1687.608027796108</v>
      </c>
      <c r="I65">
        <v>3.89</v>
      </c>
      <c r="J65">
        <v>3.41930615986985</v>
      </c>
      <c r="K65" t="s">
        <v>849</v>
      </c>
      <c r="L65" t="s">
        <v>2136</v>
      </c>
      <c r="M65" t="s">
        <v>2263</v>
      </c>
      <c r="N65" t="s">
        <v>2264</v>
      </c>
    </row>
    <row r="66" spans="1:14" x14ac:dyDescent="0.2">
      <c r="A66" s="1">
        <v>64</v>
      </c>
      <c r="B66">
        <v>232.44</v>
      </c>
      <c r="C66">
        <v>1686.471072736573</v>
      </c>
      <c r="D66">
        <v>1686.5773146821639</v>
      </c>
      <c r="E66">
        <v>1682.068977011196</v>
      </c>
      <c r="F66">
        <v>1684.1970943473871</v>
      </c>
      <c r="G66">
        <v>1691.135472103037</v>
      </c>
      <c r="H66">
        <v>1689.1251042533779</v>
      </c>
      <c r="I66">
        <v>3.92</v>
      </c>
      <c r="J66">
        <v>3.4508388801943402</v>
      </c>
      <c r="K66" t="s">
        <v>849</v>
      </c>
      <c r="L66" t="s">
        <v>2136</v>
      </c>
      <c r="M66" t="s">
        <v>2263</v>
      </c>
      <c r="N66" t="s">
        <v>2264</v>
      </c>
    </row>
    <row r="67" spans="1:14" x14ac:dyDescent="0.2">
      <c r="A67" s="1">
        <v>65</v>
      </c>
      <c r="B67">
        <v>232.74</v>
      </c>
      <c r="C67">
        <v>1688.0747621444159</v>
      </c>
      <c r="D67">
        <v>1688.0805635298809</v>
      </c>
      <c r="E67">
        <v>1683.4486536491279</v>
      </c>
      <c r="F67">
        <v>1685.649873814943</v>
      </c>
      <c r="G67">
        <v>1692.673208340339</v>
      </c>
      <c r="H67">
        <v>1690.625007842011</v>
      </c>
      <c r="I67">
        <v>3.82</v>
      </c>
      <c r="J67">
        <v>3.3457298124460388</v>
      </c>
      <c r="K67" t="s">
        <v>849</v>
      </c>
      <c r="L67" t="s">
        <v>2136</v>
      </c>
      <c r="M67" t="s">
        <v>2263</v>
      </c>
      <c r="N67" t="s">
        <v>2264</v>
      </c>
    </row>
    <row r="68" spans="1:14" x14ac:dyDescent="0.2">
      <c r="A68" s="1">
        <v>66</v>
      </c>
      <c r="B68">
        <v>232.83</v>
      </c>
      <c r="C68">
        <v>1688.550305740735</v>
      </c>
      <c r="D68">
        <v>1688.5493523816669</v>
      </c>
      <c r="E68">
        <v>1683.8473220984281</v>
      </c>
      <c r="F68">
        <v>1686.0475947268869</v>
      </c>
      <c r="G68">
        <v>1693.2484697451009</v>
      </c>
      <c r="H68">
        <v>1691.0775716669259</v>
      </c>
      <c r="I68">
        <v>4.1100000000000003</v>
      </c>
      <c r="J68">
        <v>3.6505461089161111</v>
      </c>
      <c r="K68" t="s">
        <v>849</v>
      </c>
      <c r="L68" t="s">
        <v>2136</v>
      </c>
      <c r="M68" t="s">
        <v>2263</v>
      </c>
      <c r="N68" t="s">
        <v>2264</v>
      </c>
    </row>
    <row r="69" spans="1:14" x14ac:dyDescent="0.2">
      <c r="A69" s="1">
        <v>67</v>
      </c>
      <c r="B69">
        <v>233.13</v>
      </c>
      <c r="C69">
        <v>1690.392324398643</v>
      </c>
      <c r="D69">
        <v>1690.2397685784561</v>
      </c>
      <c r="E69">
        <v>1685.4621740591799</v>
      </c>
      <c r="F69">
        <v>1687.5865602642659</v>
      </c>
      <c r="G69">
        <v>1695.37452397217</v>
      </c>
      <c r="H69">
        <v>1692.714617748934</v>
      </c>
      <c r="I69">
        <v>3.76</v>
      </c>
      <c r="J69">
        <v>3.2826643717970589</v>
      </c>
      <c r="K69" t="s">
        <v>849</v>
      </c>
      <c r="L69" t="s">
        <v>2136</v>
      </c>
      <c r="M69" t="s">
        <v>2263</v>
      </c>
      <c r="N69" t="s">
        <v>2264</v>
      </c>
    </row>
    <row r="70" spans="1:14" x14ac:dyDescent="0.2">
      <c r="A70" s="1">
        <v>68</v>
      </c>
      <c r="B70">
        <v>233.43</v>
      </c>
      <c r="C70">
        <v>1692.1034122084291</v>
      </c>
      <c r="D70">
        <v>1692.037246026817</v>
      </c>
      <c r="E70">
        <v>1687.3202922498849</v>
      </c>
      <c r="F70">
        <v>1689.247065319561</v>
      </c>
      <c r="G70">
        <v>1697.460708049447</v>
      </c>
      <c r="H70">
        <v>1694.5170494689139</v>
      </c>
      <c r="I70">
        <v>4.1399999999999997</v>
      </c>
      <c r="J70">
        <v>3.6820788292405999</v>
      </c>
      <c r="K70" t="s">
        <v>849</v>
      </c>
      <c r="L70" t="s">
        <v>2136</v>
      </c>
      <c r="M70" t="s">
        <v>2263</v>
      </c>
      <c r="N70" t="s">
        <v>2264</v>
      </c>
    </row>
    <row r="71" spans="1:14" x14ac:dyDescent="0.2">
      <c r="A71" s="1">
        <v>69</v>
      </c>
      <c r="B71">
        <v>233.73</v>
      </c>
      <c r="C71">
        <v>1693.8291892026671</v>
      </c>
      <c r="D71">
        <v>1693.879459704016</v>
      </c>
      <c r="E71">
        <v>1688.7494199971579</v>
      </c>
      <c r="F71">
        <v>1691.028675447913</v>
      </c>
      <c r="G71">
        <v>1699.914450106437</v>
      </c>
      <c r="H71">
        <v>1696.616826986555</v>
      </c>
      <c r="I71">
        <v>4.25</v>
      </c>
      <c r="J71">
        <v>3.7976988037637311</v>
      </c>
      <c r="K71" t="s">
        <v>849</v>
      </c>
      <c r="L71" t="s">
        <v>2136</v>
      </c>
      <c r="M71" t="s">
        <v>2263</v>
      </c>
      <c r="N71" t="s">
        <v>2264</v>
      </c>
    </row>
    <row r="72" spans="1:14" x14ac:dyDescent="0.2">
      <c r="A72" s="1">
        <v>70</v>
      </c>
      <c r="B72">
        <v>234.03</v>
      </c>
      <c r="C72">
        <v>1695.541904725359</v>
      </c>
      <c r="D72">
        <v>1695.7438974283609</v>
      </c>
      <c r="E72">
        <v>1690.2910850509829</v>
      </c>
      <c r="F72">
        <v>1692.8364289714921</v>
      </c>
      <c r="G72">
        <v>1702.265900721814</v>
      </c>
      <c r="H72">
        <v>1698.6871226182641</v>
      </c>
      <c r="I72">
        <v>4.08</v>
      </c>
      <c r="J72">
        <v>3.61901338859162</v>
      </c>
      <c r="K72" t="s">
        <v>849</v>
      </c>
      <c r="L72" t="s">
        <v>2136</v>
      </c>
      <c r="M72" t="s">
        <v>2263</v>
      </c>
      <c r="N72" t="s">
        <v>2264</v>
      </c>
    </row>
    <row r="73" spans="1:14" x14ac:dyDescent="0.2">
      <c r="A73" s="1">
        <v>71</v>
      </c>
      <c r="B73">
        <v>235.83</v>
      </c>
      <c r="C73">
        <v>1708.434041648097</v>
      </c>
      <c r="D73">
        <v>1708.2163930194661</v>
      </c>
      <c r="E73">
        <v>1701.5091194278109</v>
      </c>
      <c r="F73">
        <v>1705.0341357195109</v>
      </c>
      <c r="G73">
        <v>1713.7045706416729</v>
      </c>
      <c r="H73">
        <v>1711.447274695121</v>
      </c>
      <c r="I73">
        <v>4.42</v>
      </c>
      <c r="J73">
        <v>3.9763842189358418</v>
      </c>
      <c r="K73" t="s">
        <v>849</v>
      </c>
      <c r="L73" t="s">
        <v>2136</v>
      </c>
      <c r="M73" t="s">
        <v>2263</v>
      </c>
      <c r="N73" t="s">
        <v>2264</v>
      </c>
    </row>
    <row r="74" spans="1:14" x14ac:dyDescent="0.2">
      <c r="A74" s="1">
        <v>72</v>
      </c>
      <c r="B74">
        <v>236.69</v>
      </c>
      <c r="C74">
        <v>1714.877347237677</v>
      </c>
      <c r="D74">
        <v>1714.81367231843</v>
      </c>
      <c r="E74">
        <v>1709.3616791931249</v>
      </c>
      <c r="F74">
        <v>1712.382248414053</v>
      </c>
      <c r="G74">
        <v>1719.4719748835121</v>
      </c>
      <c r="H74">
        <v>1717.2288772575309</v>
      </c>
      <c r="I74">
        <v>4.03</v>
      </c>
      <c r="J74">
        <v>3.56645885471747</v>
      </c>
      <c r="K74" t="s">
        <v>849</v>
      </c>
      <c r="L74" t="s">
        <v>2136</v>
      </c>
      <c r="M74" t="s">
        <v>2263</v>
      </c>
      <c r="N74" t="s">
        <v>2264</v>
      </c>
    </row>
    <row r="75" spans="1:14" x14ac:dyDescent="0.2">
      <c r="A75" s="1">
        <v>73</v>
      </c>
      <c r="B75">
        <v>236.99</v>
      </c>
      <c r="C75">
        <v>1716.9080241680199</v>
      </c>
      <c r="D75">
        <v>1716.8250088375071</v>
      </c>
      <c r="E75">
        <v>1711.9281261358001</v>
      </c>
      <c r="F75">
        <v>1714.446046624817</v>
      </c>
      <c r="G75">
        <v>1721.225824727079</v>
      </c>
      <c r="H75">
        <v>1719.138969728155</v>
      </c>
      <c r="I75">
        <v>3.06</v>
      </c>
      <c r="J75">
        <v>2.546900897558956</v>
      </c>
      <c r="K75" t="s">
        <v>849</v>
      </c>
      <c r="L75" t="s">
        <v>2136</v>
      </c>
      <c r="M75" t="s">
        <v>2263</v>
      </c>
      <c r="N75" t="s">
        <v>2264</v>
      </c>
    </row>
    <row r="76" spans="1:14" x14ac:dyDescent="0.2">
      <c r="A76" s="1">
        <v>74</v>
      </c>
      <c r="B76">
        <v>237.29</v>
      </c>
      <c r="C76">
        <v>1718.619750276599</v>
      </c>
      <c r="D76">
        <v>1718.6008379305611</v>
      </c>
      <c r="E76">
        <v>1713.730887238881</v>
      </c>
      <c r="F76">
        <v>1716.333907093162</v>
      </c>
      <c r="G76">
        <v>1723.1920839782799</v>
      </c>
      <c r="H76">
        <v>1720.8689754130819</v>
      </c>
      <c r="I76">
        <v>3.55</v>
      </c>
      <c r="J76">
        <v>3.0619353295256282</v>
      </c>
      <c r="K76" t="s">
        <v>849</v>
      </c>
      <c r="L76" t="s">
        <v>2136</v>
      </c>
      <c r="M76" t="s">
        <v>2263</v>
      </c>
      <c r="N76" t="s">
        <v>2264</v>
      </c>
    </row>
    <row r="77" spans="1:14" x14ac:dyDescent="0.2">
      <c r="A77" s="1">
        <v>75</v>
      </c>
      <c r="B77">
        <v>237.69</v>
      </c>
      <c r="C77">
        <v>1720.7068276125799</v>
      </c>
      <c r="D77">
        <v>1720.8267516871649</v>
      </c>
      <c r="E77">
        <v>1715.8384202569121</v>
      </c>
      <c r="F77">
        <v>1718.5253914747441</v>
      </c>
      <c r="G77">
        <v>1725.620480867942</v>
      </c>
      <c r="H77">
        <v>1723.2463351013589</v>
      </c>
      <c r="I77">
        <v>3.85</v>
      </c>
      <c r="J77">
        <v>3.3772625327705299</v>
      </c>
      <c r="K77" t="s">
        <v>849</v>
      </c>
      <c r="L77" t="s">
        <v>2136</v>
      </c>
      <c r="M77" t="s">
        <v>2263</v>
      </c>
      <c r="N77" t="s">
        <v>2264</v>
      </c>
    </row>
    <row r="78" spans="1:14" x14ac:dyDescent="0.2">
      <c r="A78" s="1">
        <v>76</v>
      </c>
      <c r="B78">
        <v>237.79</v>
      </c>
      <c r="C78">
        <v>1721.2672056888971</v>
      </c>
      <c r="D78">
        <v>1721.3932724539179</v>
      </c>
      <c r="E78">
        <v>1716.5338687993531</v>
      </c>
      <c r="F78">
        <v>1719.0247241771519</v>
      </c>
      <c r="G78">
        <v>1726.465320915348</v>
      </c>
      <c r="H78">
        <v>1723.8363771668321</v>
      </c>
      <c r="I78">
        <v>4.12</v>
      </c>
      <c r="J78">
        <v>3.661057015690941</v>
      </c>
      <c r="K78" t="s">
        <v>849</v>
      </c>
      <c r="L78" t="s">
        <v>2136</v>
      </c>
      <c r="M78" t="s">
        <v>2263</v>
      </c>
      <c r="N78" t="s">
        <v>2264</v>
      </c>
    </row>
    <row r="79" spans="1:14" x14ac:dyDescent="0.2">
      <c r="A79" s="1">
        <v>77</v>
      </c>
      <c r="B79">
        <v>237.89</v>
      </c>
      <c r="C79">
        <v>1721.865877709844</v>
      </c>
      <c r="D79">
        <v>1721.9520944588</v>
      </c>
      <c r="E79">
        <v>1717.114630413382</v>
      </c>
      <c r="F79">
        <v>1719.55679044163</v>
      </c>
      <c r="G79">
        <v>1727.1198118092329</v>
      </c>
      <c r="H79">
        <v>1724.3061908505611</v>
      </c>
      <c r="I79">
        <v>3.82</v>
      </c>
      <c r="J79">
        <v>3.3457298124460388</v>
      </c>
      <c r="K79" t="s">
        <v>849</v>
      </c>
      <c r="L79" t="s">
        <v>2136</v>
      </c>
      <c r="M79" t="s">
        <v>2263</v>
      </c>
      <c r="N79" t="s">
        <v>2264</v>
      </c>
    </row>
    <row r="80" spans="1:14" x14ac:dyDescent="0.2">
      <c r="A80" s="1">
        <v>78</v>
      </c>
      <c r="B80">
        <v>239.69</v>
      </c>
      <c r="C80">
        <v>1732.3244789481209</v>
      </c>
      <c r="D80">
        <v>1732.521896000819</v>
      </c>
      <c r="E80">
        <v>1725.4294417276351</v>
      </c>
      <c r="F80">
        <v>1729.0123046169169</v>
      </c>
      <c r="G80">
        <v>1740.5852691520161</v>
      </c>
      <c r="H80">
        <v>1736.094602619286</v>
      </c>
      <c r="I80">
        <v>4.0199999999999996</v>
      </c>
      <c r="J80">
        <v>3.5559479479426401</v>
      </c>
      <c r="K80" t="s">
        <v>849</v>
      </c>
      <c r="L80" t="s">
        <v>2136</v>
      </c>
      <c r="M80" t="s">
        <v>2263</v>
      </c>
      <c r="N80" t="s">
        <v>2264</v>
      </c>
    </row>
    <row r="81" spans="1:14" x14ac:dyDescent="0.2">
      <c r="A81" s="1">
        <v>79</v>
      </c>
      <c r="B81">
        <v>239.99</v>
      </c>
      <c r="C81">
        <v>1734.34342069429</v>
      </c>
      <c r="D81">
        <v>1734.4649188189931</v>
      </c>
      <c r="E81">
        <v>1727.6510179394061</v>
      </c>
      <c r="F81">
        <v>1730.8674097670009</v>
      </c>
      <c r="G81">
        <v>1742.239476575598</v>
      </c>
      <c r="H81">
        <v>1738.2329715633959</v>
      </c>
      <c r="I81">
        <v>4.0599999999999996</v>
      </c>
      <c r="J81">
        <v>3.5979915750419602</v>
      </c>
      <c r="K81" t="s">
        <v>849</v>
      </c>
      <c r="L81" t="s">
        <v>2136</v>
      </c>
      <c r="M81" t="s">
        <v>2263</v>
      </c>
      <c r="N81" t="s">
        <v>2264</v>
      </c>
    </row>
    <row r="82" spans="1:14" x14ac:dyDescent="0.2">
      <c r="A82" s="1">
        <v>80</v>
      </c>
      <c r="B82">
        <v>240.29</v>
      </c>
      <c r="C82">
        <v>1736.449427487406</v>
      </c>
      <c r="D82">
        <v>1736.5902212236299</v>
      </c>
      <c r="E82">
        <v>1729.46706312693</v>
      </c>
      <c r="F82">
        <v>1733.0269765462019</v>
      </c>
      <c r="G82">
        <v>1744.0168837760441</v>
      </c>
      <c r="H82">
        <v>1740.2765554276159</v>
      </c>
      <c r="I82">
        <v>3.86</v>
      </c>
      <c r="J82">
        <v>3.3877734395453589</v>
      </c>
      <c r="K82" t="s">
        <v>849</v>
      </c>
      <c r="L82" t="s">
        <v>2136</v>
      </c>
      <c r="M82" t="s">
        <v>2263</v>
      </c>
      <c r="N82" t="s">
        <v>2264</v>
      </c>
    </row>
    <row r="83" spans="1:14" x14ac:dyDescent="0.2">
      <c r="A83" s="1">
        <v>81</v>
      </c>
      <c r="B83">
        <v>241.19</v>
      </c>
      <c r="C83">
        <v>1743.55339602975</v>
      </c>
      <c r="D83">
        <v>1743.4035312182441</v>
      </c>
      <c r="E83">
        <v>1735.8902988682839</v>
      </c>
      <c r="F83">
        <v>1740.106518827411</v>
      </c>
      <c r="G83">
        <v>1750.094620613698</v>
      </c>
      <c r="H83">
        <v>1746.727370183763</v>
      </c>
      <c r="I83">
        <v>4.66</v>
      </c>
      <c r="J83">
        <v>4.2286459815317636</v>
      </c>
      <c r="K83" t="s">
        <v>849</v>
      </c>
      <c r="L83" t="s">
        <v>2136</v>
      </c>
      <c r="M83" t="s">
        <v>2263</v>
      </c>
      <c r="N83" t="s">
        <v>2264</v>
      </c>
    </row>
    <row r="84" spans="1:14" x14ac:dyDescent="0.2">
      <c r="A84" s="1">
        <v>82</v>
      </c>
      <c r="B84">
        <v>243.77</v>
      </c>
      <c r="C84">
        <v>1758.8187184477099</v>
      </c>
      <c r="D84">
        <v>1758.9431869100299</v>
      </c>
      <c r="E84">
        <v>1752.9957640243761</v>
      </c>
      <c r="F84">
        <v>1756.0047923260599</v>
      </c>
      <c r="G84">
        <v>1765.3474872495001</v>
      </c>
      <c r="H84">
        <v>1761.8818332078181</v>
      </c>
      <c r="I84">
        <v>3.98</v>
      </c>
      <c r="J84">
        <v>3.5139043208433201</v>
      </c>
      <c r="K84" t="s">
        <v>849</v>
      </c>
      <c r="L84" t="s">
        <v>2136</v>
      </c>
      <c r="M84" t="s">
        <v>2263</v>
      </c>
      <c r="N84" t="s">
        <v>2264</v>
      </c>
    </row>
    <row r="85" spans="1:14" x14ac:dyDescent="0.2">
      <c r="A85" s="1">
        <v>83</v>
      </c>
      <c r="B85">
        <v>244.07</v>
      </c>
      <c r="C85">
        <v>1760.4921515198041</v>
      </c>
      <c r="D85">
        <v>1760.6311699980749</v>
      </c>
      <c r="E85">
        <v>1755.073171310692</v>
      </c>
      <c r="F85">
        <v>1757.688938280306</v>
      </c>
      <c r="G85">
        <v>1767.5631252752601</v>
      </c>
      <c r="H85">
        <v>1763.6166978152739</v>
      </c>
      <c r="I85">
        <v>3.94</v>
      </c>
      <c r="J85">
        <v>3.471860693744</v>
      </c>
      <c r="K85" t="s">
        <v>849</v>
      </c>
      <c r="L85" t="s">
        <v>2136</v>
      </c>
      <c r="M85" t="s">
        <v>2263</v>
      </c>
      <c r="N85" t="s">
        <v>2264</v>
      </c>
    </row>
    <row r="86" spans="1:14" x14ac:dyDescent="0.2">
      <c r="A86" s="1">
        <v>84</v>
      </c>
      <c r="B86">
        <v>244.37</v>
      </c>
      <c r="C86">
        <v>1762.225805311331</v>
      </c>
      <c r="D86">
        <v>1762.278779431681</v>
      </c>
      <c r="E86">
        <v>1756.7001156495869</v>
      </c>
      <c r="F86">
        <v>1759.2920471705411</v>
      </c>
      <c r="G86">
        <v>1769.162479733445</v>
      </c>
      <c r="H86">
        <v>1765.132205272613</v>
      </c>
      <c r="I86">
        <v>3.97</v>
      </c>
      <c r="J86">
        <v>3.5033934140684901</v>
      </c>
      <c r="K86" t="s">
        <v>849</v>
      </c>
      <c r="L86" t="s">
        <v>2136</v>
      </c>
      <c r="M86" t="s">
        <v>2263</v>
      </c>
      <c r="N86" t="s">
        <v>2264</v>
      </c>
    </row>
    <row r="87" spans="1:14" x14ac:dyDescent="0.2">
      <c r="A87" s="1">
        <v>85</v>
      </c>
      <c r="B87">
        <v>244.67</v>
      </c>
      <c r="C87">
        <v>1763.7631535900489</v>
      </c>
      <c r="D87">
        <v>1763.853971563731</v>
      </c>
      <c r="E87">
        <v>1758.5661728583409</v>
      </c>
      <c r="F87">
        <v>1760.72907732213</v>
      </c>
      <c r="G87">
        <v>1770.550924604333</v>
      </c>
      <c r="H87">
        <v>1766.710224565551</v>
      </c>
      <c r="I87">
        <v>3.92</v>
      </c>
      <c r="J87">
        <v>3.4508388801943402</v>
      </c>
      <c r="K87" t="s">
        <v>849</v>
      </c>
      <c r="L87" t="s">
        <v>2136</v>
      </c>
      <c r="M87" t="s">
        <v>2263</v>
      </c>
      <c r="N87" t="s">
        <v>2264</v>
      </c>
    </row>
    <row r="88" spans="1:14" x14ac:dyDescent="0.2">
      <c r="A88" s="1">
        <v>86</v>
      </c>
      <c r="B88">
        <v>244.97</v>
      </c>
      <c r="C88">
        <v>1765.2535856213501</v>
      </c>
      <c r="D88">
        <v>1765.37023014545</v>
      </c>
      <c r="E88">
        <v>1760.2510170749069</v>
      </c>
      <c r="F88">
        <v>1762.198892213765</v>
      </c>
      <c r="G88">
        <v>1771.795156483593</v>
      </c>
      <c r="H88">
        <v>1768.263614509581</v>
      </c>
      <c r="I88">
        <v>3.87</v>
      </c>
      <c r="J88">
        <v>3.3982843463201902</v>
      </c>
      <c r="K88" t="s">
        <v>849</v>
      </c>
      <c r="L88" t="s">
        <v>2136</v>
      </c>
      <c r="M88" t="s">
        <v>2263</v>
      </c>
      <c r="N88" t="s">
        <v>2264</v>
      </c>
    </row>
    <row r="89" spans="1:14" x14ac:dyDescent="0.2">
      <c r="A89" s="1">
        <v>87</v>
      </c>
      <c r="B89">
        <v>245.27</v>
      </c>
      <c r="C89">
        <v>1766.9190363273549</v>
      </c>
      <c r="D89">
        <v>1766.8489193578559</v>
      </c>
      <c r="E89">
        <v>1761.5118489123679</v>
      </c>
      <c r="F89">
        <v>1763.5967007932361</v>
      </c>
      <c r="G89">
        <v>1773.1018779502549</v>
      </c>
      <c r="H89">
        <v>1769.7152607449241</v>
      </c>
      <c r="I89">
        <v>3.89</v>
      </c>
      <c r="J89">
        <v>3.41930615986985</v>
      </c>
      <c r="K89" t="s">
        <v>849</v>
      </c>
      <c r="L89" t="s">
        <v>2136</v>
      </c>
      <c r="M89" t="s">
        <v>2263</v>
      </c>
      <c r="N89" t="s">
        <v>2264</v>
      </c>
    </row>
    <row r="90" spans="1:14" x14ac:dyDescent="0.2">
      <c r="A90" s="1">
        <v>88</v>
      </c>
      <c r="B90">
        <v>245.57</v>
      </c>
      <c r="C90">
        <v>1768.370501984778</v>
      </c>
      <c r="D90">
        <v>1768.2879856669631</v>
      </c>
      <c r="E90">
        <v>1763.034161205635</v>
      </c>
      <c r="F90">
        <v>1765.1608737424531</v>
      </c>
      <c r="G90">
        <v>1774.434860933553</v>
      </c>
      <c r="H90">
        <v>1771.1534688147019</v>
      </c>
      <c r="I90">
        <v>3.95</v>
      </c>
      <c r="J90">
        <v>3.4823716005188299</v>
      </c>
      <c r="K90" t="s">
        <v>849</v>
      </c>
      <c r="L90" t="s">
        <v>2136</v>
      </c>
      <c r="M90" t="s">
        <v>2263</v>
      </c>
      <c r="N90" t="s">
        <v>2264</v>
      </c>
    </row>
    <row r="91" spans="1:14" x14ac:dyDescent="0.2">
      <c r="A91" s="1">
        <v>89</v>
      </c>
      <c r="B91">
        <v>245.83</v>
      </c>
      <c r="C91">
        <v>1769.5273901208261</v>
      </c>
      <c r="D91">
        <v>1769.454795782767</v>
      </c>
      <c r="E91">
        <v>1764.1574986434489</v>
      </c>
      <c r="F91">
        <v>1766.374231356162</v>
      </c>
      <c r="G91">
        <v>1775.39895611412</v>
      </c>
      <c r="H91">
        <v>1772.175982071019</v>
      </c>
      <c r="I91">
        <v>3.81</v>
      </c>
      <c r="J91">
        <v>3.3352189056712089</v>
      </c>
      <c r="K91" t="s">
        <v>849</v>
      </c>
      <c r="L91" t="s">
        <v>2136</v>
      </c>
      <c r="M91" t="s">
        <v>2263</v>
      </c>
      <c r="N91" t="s">
        <v>2264</v>
      </c>
    </row>
    <row r="92" spans="1:14" x14ac:dyDescent="0.2">
      <c r="A92" s="1">
        <v>90</v>
      </c>
      <c r="B92">
        <v>246.43</v>
      </c>
      <c r="C92">
        <v>1772.1559000414829</v>
      </c>
      <c r="D92">
        <v>1772.04398550929</v>
      </c>
      <c r="E92">
        <v>1766.6019622302799</v>
      </c>
      <c r="F92">
        <v>1769.233660991895</v>
      </c>
      <c r="G92">
        <v>1777.700772015643</v>
      </c>
      <c r="H92">
        <v>1774.5204210939251</v>
      </c>
      <c r="I92">
        <v>3.84</v>
      </c>
      <c r="J92">
        <v>3.3667516259957</v>
      </c>
      <c r="K92" t="s">
        <v>849</v>
      </c>
      <c r="L92" t="s">
        <v>2136</v>
      </c>
      <c r="M92" t="s">
        <v>2263</v>
      </c>
      <c r="N92" t="s">
        <v>2264</v>
      </c>
    </row>
    <row r="93" spans="1:14" x14ac:dyDescent="0.2">
      <c r="A93" s="1">
        <v>91</v>
      </c>
      <c r="B93">
        <v>246.73</v>
      </c>
      <c r="C93">
        <v>1773.3519997526751</v>
      </c>
      <c r="D93">
        <v>1773.341254705156</v>
      </c>
      <c r="E93">
        <v>1767.9165016810391</v>
      </c>
      <c r="F93">
        <v>1770.6368233147041</v>
      </c>
      <c r="G93">
        <v>1778.898915440024</v>
      </c>
      <c r="H93">
        <v>1775.7627711042289</v>
      </c>
      <c r="I93">
        <v>3.78</v>
      </c>
      <c r="J93">
        <v>3.3036861853467192</v>
      </c>
      <c r="K93" t="s">
        <v>849</v>
      </c>
      <c r="L93" t="s">
        <v>2136</v>
      </c>
      <c r="M93" t="s">
        <v>2263</v>
      </c>
      <c r="N93" t="s">
        <v>2264</v>
      </c>
    </row>
    <row r="94" spans="1:14" x14ac:dyDescent="0.2">
      <c r="A94" s="1">
        <v>92</v>
      </c>
      <c r="B94">
        <v>247.49</v>
      </c>
      <c r="C94">
        <v>1776.62222814489</v>
      </c>
      <c r="D94">
        <v>1776.704013633233</v>
      </c>
      <c r="E94">
        <v>1771.787495744707</v>
      </c>
      <c r="F94">
        <v>1774.337349831226</v>
      </c>
      <c r="G94">
        <v>1781.841068847461</v>
      </c>
      <c r="H94">
        <v>1779.127110929478</v>
      </c>
      <c r="I94">
        <v>3.76</v>
      </c>
      <c r="J94">
        <v>3.2826643717970589</v>
      </c>
      <c r="K94" t="s">
        <v>849</v>
      </c>
      <c r="L94" t="s">
        <v>2136</v>
      </c>
      <c r="M94" t="s">
        <v>2263</v>
      </c>
      <c r="N94" t="s">
        <v>2264</v>
      </c>
    </row>
    <row r="95" spans="1:14" x14ac:dyDescent="0.2">
      <c r="A95" s="1">
        <v>93</v>
      </c>
      <c r="B95">
        <v>247.79</v>
      </c>
      <c r="C95">
        <v>1778.092287897394</v>
      </c>
      <c r="D95">
        <v>1778.2004481524291</v>
      </c>
      <c r="E95">
        <v>1773.47926114349</v>
      </c>
      <c r="F95">
        <v>1775.852109641334</v>
      </c>
      <c r="G95">
        <v>1783.0528770540441</v>
      </c>
      <c r="H95">
        <v>1780.732660888943</v>
      </c>
      <c r="I95">
        <v>3.78</v>
      </c>
      <c r="J95">
        <v>3.3036861853467192</v>
      </c>
      <c r="K95" t="s">
        <v>849</v>
      </c>
      <c r="L95" t="s">
        <v>2136</v>
      </c>
      <c r="M95" t="s">
        <v>2263</v>
      </c>
      <c r="N95" t="s">
        <v>2264</v>
      </c>
    </row>
    <row r="96" spans="1:14" x14ac:dyDescent="0.2">
      <c r="A96" s="1">
        <v>94</v>
      </c>
      <c r="B96">
        <v>248.09</v>
      </c>
      <c r="C96">
        <v>1779.606801778086</v>
      </c>
      <c r="D96">
        <v>1779.8584526197869</v>
      </c>
      <c r="E96">
        <v>1775.272113994419</v>
      </c>
      <c r="F96">
        <v>1777.612593987425</v>
      </c>
      <c r="G96">
        <v>1784.622858846694</v>
      </c>
      <c r="H96">
        <v>1782.414696360376</v>
      </c>
      <c r="I96">
        <v>4.0599999999999996</v>
      </c>
      <c r="J96">
        <v>3.5979915750419602</v>
      </c>
      <c r="K96" t="s">
        <v>849</v>
      </c>
      <c r="L96" t="s">
        <v>2136</v>
      </c>
      <c r="M96" t="s">
        <v>2263</v>
      </c>
      <c r="N96" t="s">
        <v>2264</v>
      </c>
    </row>
    <row r="97" spans="1:14" x14ac:dyDescent="0.2">
      <c r="A97" s="1">
        <v>95</v>
      </c>
      <c r="B97">
        <v>248.4</v>
      </c>
      <c r="C97">
        <v>1781.3591814130509</v>
      </c>
      <c r="D97">
        <v>1781.53773616323</v>
      </c>
      <c r="E97">
        <v>1776.7248449210631</v>
      </c>
      <c r="F97">
        <v>1779.1136118104109</v>
      </c>
      <c r="G97">
        <v>1786.1674920722421</v>
      </c>
      <c r="H97">
        <v>1784.070256676936</v>
      </c>
      <c r="I97">
        <v>4.12</v>
      </c>
      <c r="J97">
        <v>3.661057015690941</v>
      </c>
      <c r="K97" t="s">
        <v>849</v>
      </c>
      <c r="L97" t="s">
        <v>2136</v>
      </c>
      <c r="M97" t="s">
        <v>2263</v>
      </c>
      <c r="N97" t="s">
        <v>2264</v>
      </c>
    </row>
    <row r="98" spans="1:14" x14ac:dyDescent="0.2">
      <c r="A98" s="1">
        <v>96</v>
      </c>
      <c r="B98">
        <v>248.69</v>
      </c>
      <c r="C98">
        <v>1782.858271854594</v>
      </c>
      <c r="D98">
        <v>1783.0270513364239</v>
      </c>
      <c r="E98">
        <v>1778.152247620902</v>
      </c>
      <c r="F98">
        <v>1780.4766573259039</v>
      </c>
      <c r="G98">
        <v>1787.6341403398301</v>
      </c>
      <c r="H98">
        <v>1785.778297117276</v>
      </c>
      <c r="I98">
        <v>4.12</v>
      </c>
      <c r="J98">
        <v>3.661057015690941</v>
      </c>
      <c r="K98" t="s">
        <v>849</v>
      </c>
      <c r="L98" t="s">
        <v>2136</v>
      </c>
      <c r="M98" t="s">
        <v>2263</v>
      </c>
      <c r="N98" t="s">
        <v>2264</v>
      </c>
    </row>
    <row r="99" spans="1:14" x14ac:dyDescent="0.2">
      <c r="A99" s="1">
        <v>97</v>
      </c>
      <c r="B99">
        <v>248.99</v>
      </c>
      <c r="C99">
        <v>1784.4710241565069</v>
      </c>
      <c r="D99">
        <v>1784.593383201493</v>
      </c>
      <c r="E99">
        <v>1779.821152753877</v>
      </c>
      <c r="F99">
        <v>1781.97177247334</v>
      </c>
      <c r="G99">
        <v>1789.3545463275209</v>
      </c>
      <c r="H99">
        <v>1787.2975258721419</v>
      </c>
      <c r="I99">
        <v>4.2300000000000004</v>
      </c>
      <c r="J99">
        <v>3.7766769902140722</v>
      </c>
      <c r="K99" t="s">
        <v>849</v>
      </c>
      <c r="L99" t="s">
        <v>2136</v>
      </c>
      <c r="M99" t="s">
        <v>2263</v>
      </c>
      <c r="N99" t="s">
        <v>2264</v>
      </c>
    </row>
    <row r="100" spans="1:14" x14ac:dyDescent="0.2">
      <c r="A100" s="1">
        <v>98</v>
      </c>
      <c r="B100">
        <v>249.24</v>
      </c>
      <c r="C100">
        <v>1785.837199518342</v>
      </c>
      <c r="D100">
        <v>1785.8774130967331</v>
      </c>
      <c r="E100">
        <v>1781.1873728476201</v>
      </c>
      <c r="F100">
        <v>1783.142615723307</v>
      </c>
      <c r="G100">
        <v>1790.6819274668831</v>
      </c>
      <c r="H100">
        <v>1788.5741158646269</v>
      </c>
      <c r="I100">
        <v>3.84</v>
      </c>
      <c r="J100">
        <v>3.3667516259957</v>
      </c>
      <c r="K100" t="s">
        <v>849</v>
      </c>
      <c r="L100" t="s">
        <v>2136</v>
      </c>
      <c r="M100" t="s">
        <v>2263</v>
      </c>
      <c r="N100" t="s">
        <v>2264</v>
      </c>
    </row>
    <row r="101" spans="1:14" x14ac:dyDescent="0.2">
      <c r="A101" s="1">
        <v>99</v>
      </c>
      <c r="B101">
        <v>249.29</v>
      </c>
      <c r="C101">
        <v>1786.150017457737</v>
      </c>
      <c r="D101">
        <v>1786.1592211026441</v>
      </c>
      <c r="E101">
        <v>1781.391171732153</v>
      </c>
      <c r="F101">
        <v>1783.405165936829</v>
      </c>
      <c r="G101">
        <v>1790.8796227218961</v>
      </c>
      <c r="H101">
        <v>1788.903964008764</v>
      </c>
      <c r="I101">
        <v>3.9</v>
      </c>
      <c r="J101">
        <v>3.4298170666446799</v>
      </c>
      <c r="K101" t="s">
        <v>849</v>
      </c>
      <c r="L101" t="s">
        <v>2136</v>
      </c>
      <c r="M101" t="s">
        <v>2263</v>
      </c>
      <c r="N101" t="s">
        <v>2264</v>
      </c>
    </row>
    <row r="102" spans="1:14" x14ac:dyDescent="0.2">
      <c r="A102" s="1">
        <v>100</v>
      </c>
      <c r="B102">
        <v>252.31</v>
      </c>
      <c r="C102">
        <v>1805.384666456436</v>
      </c>
      <c r="D102">
        <v>1805.9508090175459</v>
      </c>
      <c r="E102">
        <v>1800.908349504625</v>
      </c>
      <c r="F102">
        <v>1802.857077262358</v>
      </c>
      <c r="G102">
        <v>1813.315766967758</v>
      </c>
      <c r="H102">
        <v>1809.2678703980359</v>
      </c>
      <c r="I102">
        <v>4.1399999999999997</v>
      </c>
      <c r="J102">
        <v>3.6820788292405999</v>
      </c>
      <c r="K102" t="s">
        <v>849</v>
      </c>
      <c r="L102" t="s">
        <v>2136</v>
      </c>
      <c r="M102" t="s">
        <v>2263</v>
      </c>
      <c r="N102" t="s">
        <v>2264</v>
      </c>
    </row>
    <row r="103" spans="1:14" x14ac:dyDescent="0.2">
      <c r="A103" s="1">
        <v>101</v>
      </c>
      <c r="B103">
        <v>252.61</v>
      </c>
      <c r="C103">
        <v>1807.413392249447</v>
      </c>
      <c r="D103">
        <v>1807.874120622206</v>
      </c>
      <c r="E103">
        <v>1802.471647761377</v>
      </c>
      <c r="F103">
        <v>1804.8160644674731</v>
      </c>
      <c r="G103">
        <v>1815.4488019587479</v>
      </c>
      <c r="H103">
        <v>1811.2458143785041</v>
      </c>
      <c r="I103">
        <v>3.92</v>
      </c>
      <c r="J103">
        <v>3.4508388801943402</v>
      </c>
      <c r="K103" t="s">
        <v>849</v>
      </c>
      <c r="L103" t="s">
        <v>2136</v>
      </c>
      <c r="M103" t="s">
        <v>2263</v>
      </c>
      <c r="N103" t="s">
        <v>2264</v>
      </c>
    </row>
    <row r="104" spans="1:14" x14ac:dyDescent="0.2">
      <c r="A104" s="1">
        <v>102</v>
      </c>
      <c r="B104">
        <v>252.91</v>
      </c>
      <c r="C104">
        <v>1809.3816712994831</v>
      </c>
      <c r="D104">
        <v>1809.788473338868</v>
      </c>
      <c r="E104">
        <v>1804.323492709786</v>
      </c>
      <c r="F104">
        <v>1806.6953870666241</v>
      </c>
      <c r="G104">
        <v>1816.915379780525</v>
      </c>
      <c r="H104">
        <v>1813.0861851941841</v>
      </c>
      <c r="I104">
        <v>3.72</v>
      </c>
      <c r="J104">
        <v>3.2406207446977389</v>
      </c>
      <c r="K104" t="s">
        <v>849</v>
      </c>
      <c r="L104" t="s">
        <v>2136</v>
      </c>
      <c r="M104" t="s">
        <v>2263</v>
      </c>
      <c r="N104" t="s">
        <v>2264</v>
      </c>
    </row>
    <row r="105" spans="1:14" x14ac:dyDescent="0.2">
      <c r="A105" s="1">
        <v>103</v>
      </c>
      <c r="B105">
        <v>253.51</v>
      </c>
      <c r="C105">
        <v>1813.6292505300351</v>
      </c>
      <c r="D105">
        <v>1813.5245110602409</v>
      </c>
      <c r="E105">
        <v>1807.422273696521</v>
      </c>
      <c r="F105">
        <v>1809.986227176415</v>
      </c>
      <c r="G105">
        <v>1819.6644565457329</v>
      </c>
      <c r="H105">
        <v>1816.8601912078809</v>
      </c>
      <c r="I105">
        <v>3.86</v>
      </c>
      <c r="J105">
        <v>3.3877734395453589</v>
      </c>
      <c r="K105" t="s">
        <v>849</v>
      </c>
      <c r="L105" t="s">
        <v>2136</v>
      </c>
      <c r="M105" t="s">
        <v>2263</v>
      </c>
      <c r="N105" t="s">
        <v>2264</v>
      </c>
    </row>
    <row r="106" spans="1:14" x14ac:dyDescent="0.2">
      <c r="A106" s="1">
        <v>104</v>
      </c>
      <c r="B106">
        <v>253.76</v>
      </c>
      <c r="C106">
        <v>1815.0881874254001</v>
      </c>
      <c r="D106">
        <v>1814.9775463656349</v>
      </c>
      <c r="E106">
        <v>1808.648608278377</v>
      </c>
      <c r="F106">
        <v>1811.362668164184</v>
      </c>
      <c r="G106">
        <v>1820.882588203586</v>
      </c>
      <c r="H106">
        <v>1818.354008376429</v>
      </c>
      <c r="I106">
        <v>3.97</v>
      </c>
      <c r="J106">
        <v>3.5033934140684901</v>
      </c>
      <c r="K106" t="s">
        <v>849</v>
      </c>
      <c r="L106" t="s">
        <v>2136</v>
      </c>
      <c r="M106" t="s">
        <v>2263</v>
      </c>
      <c r="N106" t="s">
        <v>2264</v>
      </c>
    </row>
    <row r="107" spans="1:14" x14ac:dyDescent="0.2">
      <c r="A107" s="1">
        <v>105</v>
      </c>
      <c r="B107">
        <v>253.81</v>
      </c>
      <c r="C107">
        <v>1815.377398143858</v>
      </c>
      <c r="D107">
        <v>1815.252853460931</v>
      </c>
      <c r="E107">
        <v>1808.898724391016</v>
      </c>
      <c r="F107">
        <v>1811.6413829306559</v>
      </c>
      <c r="G107">
        <v>1821.0525214385709</v>
      </c>
      <c r="H107">
        <v>1818.6547579399951</v>
      </c>
      <c r="I107">
        <v>3.99</v>
      </c>
      <c r="J107">
        <v>3.52441522761815</v>
      </c>
      <c r="K107" t="s">
        <v>849</v>
      </c>
      <c r="L107" t="s">
        <v>2136</v>
      </c>
      <c r="M107" t="s">
        <v>2263</v>
      </c>
      <c r="N107" t="s">
        <v>2264</v>
      </c>
    </row>
    <row r="108" spans="1:14" x14ac:dyDescent="0.2">
      <c r="A108" s="1">
        <v>106</v>
      </c>
      <c r="B108">
        <v>254.71</v>
      </c>
      <c r="C108">
        <v>1820.200115613369</v>
      </c>
      <c r="D108">
        <v>1820.078970784178</v>
      </c>
      <c r="E108">
        <v>1813.4206031556989</v>
      </c>
      <c r="F108">
        <v>1816.9208868391161</v>
      </c>
      <c r="G108">
        <v>1825.735923137556</v>
      </c>
      <c r="H108">
        <v>1823.1974439581229</v>
      </c>
      <c r="I108">
        <v>3.8</v>
      </c>
      <c r="J108">
        <v>3.324707998896379</v>
      </c>
      <c r="K108" t="s">
        <v>849</v>
      </c>
      <c r="L108" t="s">
        <v>2136</v>
      </c>
      <c r="M108" t="s">
        <v>2263</v>
      </c>
      <c r="N108" t="s">
        <v>2264</v>
      </c>
    </row>
    <row r="109" spans="1:14" x14ac:dyDescent="0.2">
      <c r="A109" s="1">
        <v>107</v>
      </c>
      <c r="B109">
        <v>254.72</v>
      </c>
      <c r="C109">
        <v>1820.2502629540211</v>
      </c>
      <c r="D109">
        <v>1820.1355165885841</v>
      </c>
      <c r="E109">
        <v>1813.462085851228</v>
      </c>
      <c r="F109">
        <v>1816.9920147042469</v>
      </c>
      <c r="G109">
        <v>1825.8035518341389</v>
      </c>
      <c r="H109">
        <v>1823.252179882192</v>
      </c>
      <c r="I109">
        <v>4.0599999999999996</v>
      </c>
      <c r="J109">
        <v>3.5979915750419602</v>
      </c>
      <c r="K109" t="s">
        <v>849</v>
      </c>
      <c r="L109" t="s">
        <v>2136</v>
      </c>
      <c r="M109" t="s">
        <v>2263</v>
      </c>
      <c r="N109" t="s">
        <v>2264</v>
      </c>
    </row>
    <row r="110" spans="1:14" x14ac:dyDescent="0.2">
      <c r="A110" s="1">
        <v>108</v>
      </c>
      <c r="B110">
        <v>255.01</v>
      </c>
      <c r="C110">
        <v>1821.9763253018359</v>
      </c>
      <c r="D110">
        <v>1821.758738795548</v>
      </c>
      <c r="E110">
        <v>1815.126838989577</v>
      </c>
      <c r="F110">
        <v>1818.8045712898811</v>
      </c>
      <c r="G110">
        <v>1827.178668032431</v>
      </c>
      <c r="H110">
        <v>1824.7606085086329</v>
      </c>
      <c r="I110">
        <v>3.92</v>
      </c>
      <c r="J110">
        <v>3.4508388801943402</v>
      </c>
      <c r="K110" t="s">
        <v>849</v>
      </c>
      <c r="L110" t="s">
        <v>2136</v>
      </c>
      <c r="M110" t="s">
        <v>2263</v>
      </c>
      <c r="N110" t="s">
        <v>2264</v>
      </c>
    </row>
    <row r="111" spans="1:14" x14ac:dyDescent="0.2">
      <c r="A111" s="1">
        <v>109</v>
      </c>
      <c r="B111">
        <v>255.02</v>
      </c>
      <c r="C111">
        <v>1822.0315468921849</v>
      </c>
      <c r="D111">
        <v>1821.81675175651</v>
      </c>
      <c r="E111">
        <v>1815.182590661464</v>
      </c>
      <c r="F111">
        <v>1818.8572389912511</v>
      </c>
      <c r="G111">
        <v>1827.2232990023069</v>
      </c>
      <c r="H111">
        <v>1824.826267212504</v>
      </c>
      <c r="I111">
        <v>3.98</v>
      </c>
      <c r="J111">
        <v>3.5139043208433201</v>
      </c>
      <c r="K111" t="s">
        <v>849</v>
      </c>
      <c r="L111" t="s">
        <v>2136</v>
      </c>
      <c r="M111" t="s">
        <v>2263</v>
      </c>
      <c r="N111" t="s">
        <v>2264</v>
      </c>
    </row>
    <row r="112" spans="1:14" x14ac:dyDescent="0.2">
      <c r="A112" s="1">
        <v>110</v>
      </c>
      <c r="B112">
        <v>255.32</v>
      </c>
      <c r="C112">
        <v>1823.6815454567079</v>
      </c>
      <c r="D112">
        <v>1823.6237339577999</v>
      </c>
      <c r="E112">
        <v>1817.2575109440149</v>
      </c>
      <c r="F112">
        <v>1820.901710986755</v>
      </c>
      <c r="G112">
        <v>1828.390154841085</v>
      </c>
      <c r="H112">
        <v>1826.416582380386</v>
      </c>
      <c r="I112">
        <v>3.73</v>
      </c>
      <c r="J112">
        <v>3.2511316514725692</v>
      </c>
      <c r="K112" t="s">
        <v>849</v>
      </c>
      <c r="L112" t="s">
        <v>2136</v>
      </c>
      <c r="M112" t="s">
        <v>2263</v>
      </c>
      <c r="N112" t="s">
        <v>2264</v>
      </c>
    </row>
    <row r="113" spans="1:14" x14ac:dyDescent="0.2">
      <c r="A113" s="1">
        <v>111</v>
      </c>
      <c r="B113">
        <v>255.62</v>
      </c>
      <c r="C113">
        <v>1825.387116243113</v>
      </c>
      <c r="D113">
        <v>1825.3991198264109</v>
      </c>
      <c r="E113">
        <v>1819.601172324853</v>
      </c>
      <c r="F113">
        <v>1822.788397549979</v>
      </c>
      <c r="G113">
        <v>1830.068794881151</v>
      </c>
      <c r="H113">
        <v>1827.9880171548079</v>
      </c>
      <c r="I113">
        <v>3.98</v>
      </c>
      <c r="J113">
        <v>3.5139043208433201</v>
      </c>
      <c r="K113" t="s">
        <v>849</v>
      </c>
      <c r="L113" t="s">
        <v>2136</v>
      </c>
      <c r="M113" t="s">
        <v>2263</v>
      </c>
      <c r="N113" t="s">
        <v>2264</v>
      </c>
    </row>
    <row r="114" spans="1:14" x14ac:dyDescent="0.2">
      <c r="A114" s="1">
        <v>112</v>
      </c>
      <c r="B114">
        <v>255.92</v>
      </c>
      <c r="C114">
        <v>1827.2071825037201</v>
      </c>
      <c r="D114">
        <v>1827.2314624912501</v>
      </c>
      <c r="E114">
        <v>1822.137568498026</v>
      </c>
      <c r="F114">
        <v>1824.989388796168</v>
      </c>
      <c r="G114">
        <v>1831.853548348769</v>
      </c>
      <c r="H114">
        <v>1829.7458928016019</v>
      </c>
      <c r="I114">
        <v>3.95</v>
      </c>
      <c r="J114">
        <v>3.4823716005188299</v>
      </c>
      <c r="K114" t="s">
        <v>849</v>
      </c>
      <c r="L114" t="s">
        <v>2136</v>
      </c>
      <c r="M114" t="s">
        <v>2263</v>
      </c>
      <c r="N114" t="s">
        <v>2264</v>
      </c>
    </row>
    <row r="115" spans="1:14" x14ac:dyDescent="0.2">
      <c r="A115" s="1">
        <v>113</v>
      </c>
      <c r="B115">
        <v>256.22000000000003</v>
      </c>
      <c r="C115">
        <v>1829.1169665197949</v>
      </c>
      <c r="D115">
        <v>1829.10818483353</v>
      </c>
      <c r="E115">
        <v>1824.324524666494</v>
      </c>
      <c r="F115">
        <v>1826.78765382654</v>
      </c>
      <c r="G115">
        <v>1833.8863765827441</v>
      </c>
      <c r="H115">
        <v>1831.4756857674499</v>
      </c>
      <c r="I115">
        <v>4.0199999999999996</v>
      </c>
      <c r="J115">
        <v>3.5559479479426401</v>
      </c>
      <c r="K115" t="s">
        <v>849</v>
      </c>
      <c r="L115" t="s">
        <v>2136</v>
      </c>
      <c r="M115" t="s">
        <v>2263</v>
      </c>
      <c r="N115" t="s">
        <v>2264</v>
      </c>
    </row>
    <row r="116" spans="1:14" x14ac:dyDescent="0.2">
      <c r="A116" s="1">
        <v>114</v>
      </c>
      <c r="B116">
        <v>256.57</v>
      </c>
      <c r="C116">
        <v>1831.409144549352</v>
      </c>
      <c r="D116">
        <v>1831.478768738727</v>
      </c>
      <c r="E116">
        <v>1827.380091659521</v>
      </c>
      <c r="F116">
        <v>1829.2050579701561</v>
      </c>
      <c r="G116">
        <v>1835.9308116968029</v>
      </c>
      <c r="H116">
        <v>1833.8069230423609</v>
      </c>
      <c r="I116">
        <v>3.56</v>
      </c>
      <c r="J116">
        <v>3.072446236300459</v>
      </c>
      <c r="K116" t="s">
        <v>849</v>
      </c>
      <c r="L116" t="s">
        <v>2136</v>
      </c>
      <c r="M116" t="s">
        <v>2263</v>
      </c>
      <c r="N116" t="s">
        <v>2264</v>
      </c>
    </row>
    <row r="117" spans="1:14" x14ac:dyDescent="0.2">
      <c r="A117" s="1">
        <v>115</v>
      </c>
      <c r="B117">
        <v>256.62</v>
      </c>
      <c r="C117">
        <v>1831.8226015933119</v>
      </c>
      <c r="D117">
        <v>1831.8228892923421</v>
      </c>
      <c r="E117">
        <v>1827.6671116053451</v>
      </c>
      <c r="F117">
        <v>1829.523254115174</v>
      </c>
      <c r="G117">
        <v>1836.2475674902601</v>
      </c>
      <c r="H117">
        <v>1834.196545108274</v>
      </c>
      <c r="I117">
        <v>3.48</v>
      </c>
      <c r="J117">
        <v>2.9883589821018179</v>
      </c>
      <c r="K117" t="s">
        <v>849</v>
      </c>
      <c r="L117" t="s">
        <v>2136</v>
      </c>
      <c r="M117" t="s">
        <v>2263</v>
      </c>
      <c r="N117" t="s">
        <v>2264</v>
      </c>
    </row>
    <row r="118" spans="1:14" x14ac:dyDescent="0.2">
      <c r="A118" s="1">
        <v>116</v>
      </c>
      <c r="B118">
        <v>256.67</v>
      </c>
      <c r="C118">
        <v>1832.176552419817</v>
      </c>
      <c r="D118">
        <v>1832.171992737236</v>
      </c>
      <c r="E118">
        <v>1828.0910060636729</v>
      </c>
      <c r="F118">
        <v>1829.8785690740219</v>
      </c>
      <c r="G118">
        <v>1836.531502056414</v>
      </c>
      <c r="H118">
        <v>1834.4878327341401</v>
      </c>
      <c r="I118">
        <v>3.91</v>
      </c>
      <c r="J118">
        <v>3.4403279734195098</v>
      </c>
      <c r="K118" t="s">
        <v>849</v>
      </c>
      <c r="L118" t="s">
        <v>2136</v>
      </c>
      <c r="M118" t="s">
        <v>2263</v>
      </c>
      <c r="N118" t="s">
        <v>2264</v>
      </c>
    </row>
    <row r="119" spans="1:14" x14ac:dyDescent="0.2">
      <c r="A119" s="1">
        <v>117</v>
      </c>
      <c r="B119">
        <v>256.72000000000003</v>
      </c>
      <c r="C119">
        <v>1832.5408758482181</v>
      </c>
      <c r="D119">
        <v>1832.544454990518</v>
      </c>
      <c r="E119">
        <v>1828.477066867044</v>
      </c>
      <c r="F119">
        <v>1830.146928450381</v>
      </c>
      <c r="G119">
        <v>1836.8234646710771</v>
      </c>
      <c r="H119">
        <v>1834.8788172515599</v>
      </c>
      <c r="I119">
        <v>2.93</v>
      </c>
      <c r="J119">
        <v>2.4102591094861658</v>
      </c>
      <c r="K119" t="s">
        <v>849</v>
      </c>
      <c r="L119" t="s">
        <v>2136</v>
      </c>
      <c r="M119" t="s">
        <v>2263</v>
      </c>
      <c r="N119" t="s">
        <v>2264</v>
      </c>
    </row>
    <row r="120" spans="1:14" x14ac:dyDescent="0.2">
      <c r="A120" s="1">
        <v>118</v>
      </c>
      <c r="B120">
        <v>257.12</v>
      </c>
      <c r="C120">
        <v>1836.5113992174511</v>
      </c>
      <c r="D120">
        <v>1836.6428514926631</v>
      </c>
      <c r="E120">
        <v>1831.0999263447759</v>
      </c>
      <c r="F120">
        <v>1833.1667972341929</v>
      </c>
      <c r="G120">
        <v>1843.498825744635</v>
      </c>
      <c r="H120">
        <v>1840.1454841455179</v>
      </c>
      <c r="I120">
        <v>4.42</v>
      </c>
      <c r="J120">
        <v>3.9763842189358418</v>
      </c>
      <c r="K120" t="s">
        <v>849</v>
      </c>
      <c r="L120" t="s">
        <v>2136</v>
      </c>
      <c r="M120" t="s">
        <v>2263</v>
      </c>
      <c r="N120" t="s">
        <v>2264</v>
      </c>
    </row>
    <row r="121" spans="1:14" x14ac:dyDescent="0.2">
      <c r="A121" s="1">
        <v>119</v>
      </c>
      <c r="B121">
        <v>257.32</v>
      </c>
      <c r="C121">
        <v>1838.0704659563489</v>
      </c>
      <c r="D121">
        <v>1838.4075408130379</v>
      </c>
      <c r="E121">
        <v>1832.4672410962719</v>
      </c>
      <c r="F121">
        <v>1834.606689111632</v>
      </c>
      <c r="G121">
        <v>1846.3176325564471</v>
      </c>
      <c r="H121">
        <v>1842.7497634181841</v>
      </c>
      <c r="I121">
        <v>4.1100000000000003</v>
      </c>
      <c r="J121">
        <v>3.6505461089161111</v>
      </c>
      <c r="K121" t="s">
        <v>849</v>
      </c>
      <c r="L121" t="s">
        <v>2136</v>
      </c>
      <c r="M121" t="s">
        <v>2263</v>
      </c>
      <c r="N121" t="s">
        <v>2264</v>
      </c>
    </row>
    <row r="122" spans="1:14" x14ac:dyDescent="0.2">
      <c r="A122" s="1">
        <v>120</v>
      </c>
      <c r="B122">
        <v>257.37</v>
      </c>
      <c r="C122">
        <v>1838.4488871975011</v>
      </c>
      <c r="D122">
        <v>1838.8106392650061</v>
      </c>
      <c r="E122">
        <v>1832.754080312606</v>
      </c>
      <c r="F122">
        <v>1834.970546300055</v>
      </c>
      <c r="G122">
        <v>1846.7991007453711</v>
      </c>
      <c r="H122">
        <v>1843.2441981841041</v>
      </c>
      <c r="I122">
        <v>4.18</v>
      </c>
      <c r="J122">
        <v>3.7241224563399209</v>
      </c>
      <c r="K122" t="s">
        <v>849</v>
      </c>
      <c r="L122" t="s">
        <v>2136</v>
      </c>
      <c r="M122" t="s">
        <v>2263</v>
      </c>
      <c r="N122" t="s">
        <v>2264</v>
      </c>
    </row>
    <row r="123" spans="1:14" x14ac:dyDescent="0.2">
      <c r="A123" s="1">
        <v>121</v>
      </c>
      <c r="B123">
        <v>259.27999999999997</v>
      </c>
      <c r="C123">
        <v>1861.6980231946941</v>
      </c>
      <c r="D123">
        <v>1861.363641542865</v>
      </c>
      <c r="E123">
        <v>1850.8682869142181</v>
      </c>
      <c r="F123">
        <v>1856.150519631017</v>
      </c>
      <c r="G123">
        <v>1870.217162781827</v>
      </c>
      <c r="H123">
        <v>1866.4537699470361</v>
      </c>
      <c r="I123">
        <v>4.0999999999999996</v>
      </c>
      <c r="J123">
        <v>3.6400352021412798</v>
      </c>
      <c r="K123" t="s">
        <v>849</v>
      </c>
      <c r="L123" t="s">
        <v>2136</v>
      </c>
      <c r="M123" t="s">
        <v>2263</v>
      </c>
      <c r="N123" t="s">
        <v>2264</v>
      </c>
    </row>
    <row r="124" spans="1:14" x14ac:dyDescent="0.2">
      <c r="A124" s="1">
        <v>122</v>
      </c>
      <c r="B124">
        <v>260.08</v>
      </c>
      <c r="C124">
        <v>1869.932363457068</v>
      </c>
      <c r="D124">
        <v>1869.4311922144011</v>
      </c>
      <c r="E124">
        <v>1858.771153698061</v>
      </c>
      <c r="F124">
        <v>1865.039739447923</v>
      </c>
      <c r="G124">
        <v>1876.8927618547659</v>
      </c>
      <c r="H124">
        <v>1873.9435336408869</v>
      </c>
      <c r="I124">
        <v>3.92</v>
      </c>
      <c r="J124">
        <v>3.4508388801943402</v>
      </c>
      <c r="K124" t="s">
        <v>849</v>
      </c>
      <c r="L124" t="s">
        <v>2136</v>
      </c>
      <c r="M124" t="s">
        <v>2263</v>
      </c>
      <c r="N124" t="s">
        <v>2264</v>
      </c>
    </row>
    <row r="125" spans="1:14" x14ac:dyDescent="0.2">
      <c r="A125" s="1">
        <v>123</v>
      </c>
      <c r="B125">
        <v>261.27999999999997</v>
      </c>
      <c r="C125">
        <v>1879.0915501428181</v>
      </c>
      <c r="D125">
        <v>1878.911812801146</v>
      </c>
      <c r="E125">
        <v>1871.56829077201</v>
      </c>
      <c r="F125">
        <v>1875.3995533359939</v>
      </c>
      <c r="G125">
        <v>1885.6814163242491</v>
      </c>
      <c r="H125">
        <v>1882.1668856092519</v>
      </c>
      <c r="I125">
        <v>3.9</v>
      </c>
      <c r="J125">
        <v>3.4298170666446799</v>
      </c>
      <c r="K125" t="s">
        <v>849</v>
      </c>
      <c r="L125" t="s">
        <v>2136</v>
      </c>
      <c r="M125" t="s">
        <v>2263</v>
      </c>
      <c r="N125" t="s">
        <v>2264</v>
      </c>
    </row>
    <row r="126" spans="1:14" x14ac:dyDescent="0.2">
      <c r="A126" s="1">
        <v>124</v>
      </c>
      <c r="B126">
        <v>261.58</v>
      </c>
      <c r="C126">
        <v>1881.085953624804</v>
      </c>
      <c r="D126">
        <v>1881.0116990946201</v>
      </c>
      <c r="E126">
        <v>1873.999355976335</v>
      </c>
      <c r="F126">
        <v>1877.558898300324</v>
      </c>
      <c r="G126">
        <v>1887.516612550422</v>
      </c>
      <c r="H126">
        <v>1884.346229347394</v>
      </c>
      <c r="I126">
        <v>3.92</v>
      </c>
      <c r="J126">
        <v>3.4508388801943402</v>
      </c>
      <c r="K126" t="s">
        <v>849</v>
      </c>
      <c r="L126" t="s">
        <v>2136</v>
      </c>
      <c r="M126" t="s">
        <v>2263</v>
      </c>
      <c r="N126" t="s">
        <v>2264</v>
      </c>
    </row>
    <row r="127" spans="1:14" x14ac:dyDescent="0.2">
      <c r="A127" s="1">
        <v>125</v>
      </c>
      <c r="B127">
        <v>261.89</v>
      </c>
      <c r="C127">
        <v>1883.1686019927211</v>
      </c>
      <c r="D127">
        <v>1883.0994047106619</v>
      </c>
      <c r="E127">
        <v>1875.8131336652721</v>
      </c>
      <c r="F127">
        <v>1879.8153893209681</v>
      </c>
      <c r="G127">
        <v>1889.235080712338</v>
      </c>
      <c r="H127">
        <v>1886.6684442820131</v>
      </c>
      <c r="I127">
        <v>3.89</v>
      </c>
      <c r="J127">
        <v>3.41930615986985</v>
      </c>
      <c r="K127" t="s">
        <v>849</v>
      </c>
      <c r="L127" t="s">
        <v>2136</v>
      </c>
      <c r="M127" t="s">
        <v>2263</v>
      </c>
      <c r="N127" t="s">
        <v>2264</v>
      </c>
    </row>
    <row r="128" spans="1:14" x14ac:dyDescent="0.2">
      <c r="A128" s="1">
        <v>126</v>
      </c>
      <c r="B128">
        <v>262.18</v>
      </c>
      <c r="C128">
        <v>1885.228449242293</v>
      </c>
      <c r="D128">
        <v>1885.1933624357509</v>
      </c>
      <c r="E128">
        <v>1877.42091105088</v>
      </c>
      <c r="F128">
        <v>1882.176010096483</v>
      </c>
      <c r="G128">
        <v>1891.1273936182381</v>
      </c>
      <c r="H128">
        <v>1888.5314637537199</v>
      </c>
      <c r="I128">
        <v>3.77</v>
      </c>
      <c r="J128">
        <v>3.2931752785718889</v>
      </c>
      <c r="K128" t="s">
        <v>849</v>
      </c>
      <c r="L128" t="s">
        <v>2136</v>
      </c>
      <c r="M128" t="s">
        <v>2263</v>
      </c>
      <c r="N128" t="s">
        <v>2264</v>
      </c>
    </row>
    <row r="129" spans="1:14" x14ac:dyDescent="0.2">
      <c r="A129" s="1">
        <v>127</v>
      </c>
      <c r="B129">
        <v>262.48</v>
      </c>
      <c r="C129">
        <v>1887.59738083504</v>
      </c>
      <c r="D129">
        <v>1887.1935000635981</v>
      </c>
      <c r="E129">
        <v>1879.615457663398</v>
      </c>
      <c r="F129">
        <v>1883.9040018154719</v>
      </c>
      <c r="G129">
        <v>1892.781215703465</v>
      </c>
      <c r="H129">
        <v>1890.344910845482</v>
      </c>
      <c r="I129">
        <v>4.01</v>
      </c>
      <c r="J129">
        <v>3.5454370411678102</v>
      </c>
      <c r="K129" t="s">
        <v>849</v>
      </c>
      <c r="L129" t="s">
        <v>2136</v>
      </c>
      <c r="M129" t="s">
        <v>2263</v>
      </c>
      <c r="N129" t="s">
        <v>2264</v>
      </c>
    </row>
    <row r="130" spans="1:14" x14ac:dyDescent="0.2">
      <c r="A130" s="1">
        <v>128</v>
      </c>
      <c r="B130">
        <v>263.38</v>
      </c>
      <c r="C130">
        <v>1893.2888576759831</v>
      </c>
      <c r="D130">
        <v>1893.170852783825</v>
      </c>
      <c r="E130">
        <v>1887.348679865876</v>
      </c>
      <c r="F130">
        <v>1890.9856796017541</v>
      </c>
      <c r="G130">
        <v>1897.967835774984</v>
      </c>
      <c r="H130">
        <v>1895.479402150328</v>
      </c>
      <c r="I130">
        <v>3.96</v>
      </c>
      <c r="J130">
        <v>3.4928825072936598</v>
      </c>
      <c r="K130" t="s">
        <v>849</v>
      </c>
      <c r="L130" t="s">
        <v>2136</v>
      </c>
      <c r="M130" t="s">
        <v>2263</v>
      </c>
      <c r="N130" t="s">
        <v>2264</v>
      </c>
    </row>
    <row r="131" spans="1:14" x14ac:dyDescent="0.2">
      <c r="A131" s="1">
        <v>129</v>
      </c>
      <c r="B131">
        <v>263.68</v>
      </c>
      <c r="C131">
        <v>1895.2125421095241</v>
      </c>
      <c r="D131">
        <v>1895.1672970257141</v>
      </c>
      <c r="E131">
        <v>1890.0734213922219</v>
      </c>
      <c r="F131">
        <v>1892.9511800325899</v>
      </c>
      <c r="G131">
        <v>1899.931376174693</v>
      </c>
      <c r="H131">
        <v>1897.3780068028459</v>
      </c>
      <c r="I131">
        <v>4.09</v>
      </c>
      <c r="J131">
        <v>3.6295242953664499</v>
      </c>
      <c r="K131" t="s">
        <v>849</v>
      </c>
      <c r="L131" t="s">
        <v>2136</v>
      </c>
      <c r="M131" t="s">
        <v>2263</v>
      </c>
      <c r="N131" t="s">
        <v>2264</v>
      </c>
    </row>
    <row r="132" spans="1:14" x14ac:dyDescent="0.2">
      <c r="A132" s="1">
        <v>130</v>
      </c>
      <c r="B132">
        <v>263.95</v>
      </c>
      <c r="C132">
        <v>1897.020990474779</v>
      </c>
      <c r="D132">
        <v>1897.1658848980139</v>
      </c>
      <c r="E132">
        <v>1892.0835168839949</v>
      </c>
      <c r="F132">
        <v>1894.801081773018</v>
      </c>
      <c r="G132">
        <v>1902.808077241996</v>
      </c>
      <c r="H132">
        <v>1899.5173648953851</v>
      </c>
      <c r="I132">
        <v>2.93</v>
      </c>
      <c r="J132">
        <v>2.4102591094861658</v>
      </c>
      <c r="K132" t="s">
        <v>849</v>
      </c>
      <c r="L132" t="s">
        <v>2136</v>
      </c>
      <c r="M132" t="s">
        <v>2263</v>
      </c>
      <c r="N132" t="s">
        <v>2264</v>
      </c>
    </row>
    <row r="133" spans="1:14" x14ac:dyDescent="0.2">
      <c r="A133" s="1">
        <v>131</v>
      </c>
      <c r="B133">
        <v>264.25</v>
      </c>
      <c r="C133">
        <v>1899.320803555576</v>
      </c>
      <c r="D133">
        <v>1899.412796835519</v>
      </c>
      <c r="E133">
        <v>1893.949710911183</v>
      </c>
      <c r="F133">
        <v>1896.8599571636919</v>
      </c>
      <c r="G133">
        <v>1905.3981551127281</v>
      </c>
      <c r="H133">
        <v>1901.9679468655991</v>
      </c>
      <c r="I133">
        <v>4.26</v>
      </c>
      <c r="J133">
        <v>3.8082097105385611</v>
      </c>
      <c r="K133" t="s">
        <v>849</v>
      </c>
      <c r="L133" t="s">
        <v>2136</v>
      </c>
      <c r="M133" t="s">
        <v>2263</v>
      </c>
      <c r="N133" t="s">
        <v>2264</v>
      </c>
    </row>
    <row r="134" spans="1:14" x14ac:dyDescent="0.2">
      <c r="A134" s="1">
        <v>132</v>
      </c>
      <c r="B134">
        <v>265.14999999999998</v>
      </c>
      <c r="C134">
        <v>1907.1095396048329</v>
      </c>
      <c r="D134">
        <v>1907.249704741406</v>
      </c>
      <c r="E134">
        <v>1900.735505099778</v>
      </c>
      <c r="F134">
        <v>1903.526828446631</v>
      </c>
      <c r="G134">
        <v>1914.2011145866791</v>
      </c>
      <c r="H134">
        <v>1910.824913724261</v>
      </c>
      <c r="I134">
        <v>4.34</v>
      </c>
      <c r="J134">
        <v>3.8922969647372021</v>
      </c>
      <c r="K134" t="s">
        <v>849</v>
      </c>
      <c r="L134" t="s">
        <v>2136</v>
      </c>
      <c r="M134" t="s">
        <v>2263</v>
      </c>
      <c r="N134" t="s">
        <v>2264</v>
      </c>
    </row>
    <row r="135" spans="1:14" x14ac:dyDescent="0.2">
      <c r="A135" s="1">
        <v>133</v>
      </c>
      <c r="B135">
        <v>266.35000000000002</v>
      </c>
      <c r="C135">
        <v>1917.765771979537</v>
      </c>
      <c r="D135">
        <v>1917.8242525195401</v>
      </c>
      <c r="E135">
        <v>1911.4056501702901</v>
      </c>
      <c r="F135">
        <v>1914.772698887645</v>
      </c>
      <c r="G135">
        <v>1923.9452735878419</v>
      </c>
      <c r="H135">
        <v>1921.132479704195</v>
      </c>
      <c r="I135">
        <v>3.03</v>
      </c>
      <c r="J135">
        <v>2.5153681772344658</v>
      </c>
      <c r="K135" t="s">
        <v>849</v>
      </c>
      <c r="L135" t="s">
        <v>2136</v>
      </c>
      <c r="M135" t="s">
        <v>2263</v>
      </c>
      <c r="N135" t="s">
        <v>2264</v>
      </c>
    </row>
    <row r="136" spans="1:14" x14ac:dyDescent="0.2">
      <c r="A136" s="1">
        <v>134</v>
      </c>
      <c r="B136">
        <v>266.95</v>
      </c>
      <c r="C136">
        <v>1922.1344685671329</v>
      </c>
      <c r="D136">
        <v>1922.2300119041399</v>
      </c>
      <c r="E136">
        <v>1916.1511056817419</v>
      </c>
      <c r="F136">
        <v>1919.187576196927</v>
      </c>
      <c r="G136">
        <v>1927.586118306039</v>
      </c>
      <c r="H136">
        <v>1925.37274526482</v>
      </c>
      <c r="I136">
        <v>4</v>
      </c>
      <c r="J136">
        <v>3.5349261343929799</v>
      </c>
      <c r="K136" t="s">
        <v>849</v>
      </c>
      <c r="L136" t="s">
        <v>2136</v>
      </c>
      <c r="M136" t="s">
        <v>2263</v>
      </c>
      <c r="N136" t="s">
        <v>2264</v>
      </c>
    </row>
    <row r="137" spans="1:14" x14ac:dyDescent="0.2">
      <c r="A137" s="1">
        <v>135</v>
      </c>
      <c r="B137">
        <v>267</v>
      </c>
      <c r="C137">
        <v>1922.4701076006711</v>
      </c>
      <c r="D137">
        <v>1922.5252541427719</v>
      </c>
      <c r="E137">
        <v>1916.603651591367</v>
      </c>
      <c r="F137">
        <v>1919.4691903292589</v>
      </c>
      <c r="G137">
        <v>1927.818509922537</v>
      </c>
      <c r="H137">
        <v>1925.631820355884</v>
      </c>
      <c r="I137">
        <v>3.89</v>
      </c>
      <c r="J137">
        <v>3.41930615986985</v>
      </c>
      <c r="K137" t="s">
        <v>849</v>
      </c>
      <c r="L137" t="s">
        <v>2136</v>
      </c>
      <c r="M137" t="s">
        <v>2263</v>
      </c>
      <c r="N137" t="s">
        <v>2264</v>
      </c>
    </row>
    <row r="138" spans="1:14" x14ac:dyDescent="0.2">
      <c r="A138" s="1">
        <v>136</v>
      </c>
      <c r="B138">
        <v>267.25</v>
      </c>
      <c r="C138">
        <v>1924.0323655111561</v>
      </c>
      <c r="D138">
        <v>1923.9853753575389</v>
      </c>
      <c r="E138">
        <v>1918.3824256496521</v>
      </c>
      <c r="F138">
        <v>1921.092389335794</v>
      </c>
      <c r="G138">
        <v>1929.043297715911</v>
      </c>
      <c r="H138">
        <v>1926.781144273139</v>
      </c>
      <c r="I138">
        <v>4.0199999999999996</v>
      </c>
      <c r="J138">
        <v>3.5559479479426401</v>
      </c>
      <c r="K138" t="s">
        <v>849</v>
      </c>
      <c r="L138" t="s">
        <v>2136</v>
      </c>
      <c r="M138" t="s">
        <v>2263</v>
      </c>
      <c r="N138" t="s">
        <v>2264</v>
      </c>
    </row>
    <row r="139" spans="1:14" x14ac:dyDescent="0.2">
      <c r="A139" s="1">
        <v>137</v>
      </c>
      <c r="B139">
        <v>267.36</v>
      </c>
      <c r="C139">
        <v>1924.6890955823719</v>
      </c>
      <c r="D139">
        <v>1924.5783782797359</v>
      </c>
      <c r="E139">
        <v>1918.8747171788921</v>
      </c>
      <c r="F139">
        <v>1921.57422815778</v>
      </c>
      <c r="G139">
        <v>1929.5489332012039</v>
      </c>
      <c r="H139">
        <v>1927.4404321350969</v>
      </c>
      <c r="I139">
        <v>3.94</v>
      </c>
      <c r="J139">
        <v>3.471860693744</v>
      </c>
      <c r="K139" t="s">
        <v>849</v>
      </c>
      <c r="L139" t="s">
        <v>2136</v>
      </c>
      <c r="M139" t="s">
        <v>2263</v>
      </c>
      <c r="N139" t="s">
        <v>2264</v>
      </c>
    </row>
    <row r="140" spans="1:14" x14ac:dyDescent="0.2">
      <c r="A140" s="1">
        <v>138</v>
      </c>
      <c r="B140">
        <v>267.66000000000003</v>
      </c>
      <c r="C140">
        <v>1926.408922718548</v>
      </c>
      <c r="D140">
        <v>1926.1370205567409</v>
      </c>
      <c r="E140">
        <v>1920.628609302009</v>
      </c>
      <c r="F140">
        <v>1923.0509189240031</v>
      </c>
      <c r="G140">
        <v>1930.900609294348</v>
      </c>
      <c r="H140">
        <v>1928.756058276711</v>
      </c>
      <c r="I140">
        <v>4.04</v>
      </c>
      <c r="J140">
        <v>3.5769697614922999</v>
      </c>
      <c r="K140" t="s">
        <v>849</v>
      </c>
      <c r="L140" t="s">
        <v>2136</v>
      </c>
      <c r="M140" t="s">
        <v>2263</v>
      </c>
      <c r="N140" t="s">
        <v>2264</v>
      </c>
    </row>
    <row r="141" spans="1:14" x14ac:dyDescent="0.2">
      <c r="A141" s="1">
        <v>139</v>
      </c>
      <c r="B141">
        <v>267.95999999999998</v>
      </c>
      <c r="C141">
        <v>1928.1232846290061</v>
      </c>
      <c r="D141">
        <v>1927.612342165068</v>
      </c>
      <c r="E141">
        <v>1921.932421090796</v>
      </c>
      <c r="F141">
        <v>1924.4519683825661</v>
      </c>
      <c r="G141">
        <v>1932.6686703977191</v>
      </c>
      <c r="H141">
        <v>1930.199504676048</v>
      </c>
      <c r="I141">
        <v>3.89</v>
      </c>
      <c r="J141">
        <v>3.41930615986985</v>
      </c>
      <c r="K141" t="s">
        <v>849</v>
      </c>
      <c r="L141" t="s">
        <v>2136</v>
      </c>
      <c r="M141" t="s">
        <v>2263</v>
      </c>
      <c r="N141" t="s">
        <v>2264</v>
      </c>
    </row>
    <row r="142" spans="1:14" x14ac:dyDescent="0.2">
      <c r="A142" s="1">
        <v>140</v>
      </c>
      <c r="B142">
        <v>268.26</v>
      </c>
      <c r="C142">
        <v>1929.674628363216</v>
      </c>
      <c r="D142">
        <v>1929.0523689356351</v>
      </c>
      <c r="E142">
        <v>1923.447179629658</v>
      </c>
      <c r="F142">
        <v>1925.757946320367</v>
      </c>
      <c r="G142">
        <v>1934.111121441922</v>
      </c>
      <c r="H142">
        <v>1931.5745034745951</v>
      </c>
      <c r="I142">
        <v>3.86</v>
      </c>
      <c r="J142">
        <v>3.3877734395453589</v>
      </c>
      <c r="K142" t="s">
        <v>849</v>
      </c>
      <c r="L142" t="s">
        <v>2136</v>
      </c>
      <c r="M142" t="s">
        <v>2263</v>
      </c>
      <c r="N142" t="s">
        <v>2264</v>
      </c>
    </row>
    <row r="143" spans="1:14" x14ac:dyDescent="0.2">
      <c r="A143" s="1">
        <v>141</v>
      </c>
      <c r="B143">
        <v>268.56</v>
      </c>
      <c r="C143">
        <v>1930.985477646587</v>
      </c>
      <c r="D143">
        <v>1930.4200059934369</v>
      </c>
      <c r="E143">
        <v>1924.976011780886</v>
      </c>
      <c r="F143">
        <v>1927.0353172582229</v>
      </c>
      <c r="G143">
        <v>1935.894505368746</v>
      </c>
      <c r="H143">
        <v>1932.864769357268</v>
      </c>
      <c r="I143">
        <v>3.9</v>
      </c>
      <c r="J143">
        <v>3.4298170666446799</v>
      </c>
      <c r="K143" t="s">
        <v>849</v>
      </c>
      <c r="L143" t="s">
        <v>2136</v>
      </c>
      <c r="M143" t="s">
        <v>2263</v>
      </c>
      <c r="N143" t="s">
        <v>2264</v>
      </c>
    </row>
    <row r="144" spans="1:14" x14ac:dyDescent="0.2">
      <c r="A144" s="1">
        <v>142</v>
      </c>
      <c r="B144">
        <v>268.86</v>
      </c>
      <c r="C144">
        <v>1932.386866838335</v>
      </c>
      <c r="D144">
        <v>1931.7786070204299</v>
      </c>
      <c r="E144">
        <v>1926.283453285537</v>
      </c>
      <c r="F144">
        <v>1928.322717832722</v>
      </c>
      <c r="G144">
        <v>1937.2102068814779</v>
      </c>
      <c r="H144">
        <v>1934.3576181216661</v>
      </c>
      <c r="I144">
        <v>3.95</v>
      </c>
      <c r="J144">
        <v>3.4823716005188299</v>
      </c>
      <c r="K144" t="s">
        <v>849</v>
      </c>
      <c r="L144" t="s">
        <v>2136</v>
      </c>
      <c r="M144" t="s">
        <v>2263</v>
      </c>
      <c r="N144" t="s">
        <v>2264</v>
      </c>
    </row>
    <row r="145" spans="1:14" x14ac:dyDescent="0.2">
      <c r="A145" s="1">
        <v>143</v>
      </c>
      <c r="B145">
        <v>269.16000000000003</v>
      </c>
      <c r="C145">
        <v>1933.6161165606291</v>
      </c>
      <c r="D145">
        <v>1933.114037670086</v>
      </c>
      <c r="E145">
        <v>1927.512367950033</v>
      </c>
      <c r="F145">
        <v>1929.5592510599749</v>
      </c>
      <c r="G145">
        <v>1938.5798359191449</v>
      </c>
      <c r="H145">
        <v>1935.7508880290229</v>
      </c>
      <c r="I145">
        <v>3.83</v>
      </c>
      <c r="J145">
        <v>3.3562407192208701</v>
      </c>
      <c r="K145" t="s">
        <v>849</v>
      </c>
      <c r="L145" t="s">
        <v>2136</v>
      </c>
      <c r="M145" t="s">
        <v>2263</v>
      </c>
      <c r="N145" t="s">
        <v>2264</v>
      </c>
    </row>
    <row r="146" spans="1:14" x14ac:dyDescent="0.2">
      <c r="A146" s="1">
        <v>144</v>
      </c>
      <c r="B146">
        <v>269.45999999999998</v>
      </c>
      <c r="C146">
        <v>1934.8487144682899</v>
      </c>
      <c r="D146">
        <v>1934.4528081473991</v>
      </c>
      <c r="E146">
        <v>1928.8345267803329</v>
      </c>
      <c r="F146">
        <v>1930.9808747318921</v>
      </c>
      <c r="G146">
        <v>1939.912070100175</v>
      </c>
      <c r="H146">
        <v>1937.2814888396999</v>
      </c>
      <c r="I146">
        <v>3.89</v>
      </c>
      <c r="J146">
        <v>3.41930615986985</v>
      </c>
      <c r="K146" t="s">
        <v>849</v>
      </c>
      <c r="L146" t="s">
        <v>2136</v>
      </c>
      <c r="M146" t="s">
        <v>2263</v>
      </c>
      <c r="N146" t="s">
        <v>2264</v>
      </c>
    </row>
    <row r="147" spans="1:14" x14ac:dyDescent="0.2">
      <c r="A147" s="1">
        <v>145</v>
      </c>
      <c r="B147">
        <v>269.76</v>
      </c>
      <c r="C147">
        <v>1936.0366600172999</v>
      </c>
      <c r="D147">
        <v>1935.7660169440519</v>
      </c>
      <c r="E147">
        <v>1930.041756894527</v>
      </c>
      <c r="F147">
        <v>1932.3898831713859</v>
      </c>
      <c r="G147">
        <v>1940.9711489142439</v>
      </c>
      <c r="H147">
        <v>1938.621774261678</v>
      </c>
      <c r="I147">
        <v>3.83</v>
      </c>
      <c r="J147">
        <v>3.3562407192208701</v>
      </c>
      <c r="K147" t="s">
        <v>849</v>
      </c>
      <c r="L147" t="s">
        <v>2136</v>
      </c>
      <c r="M147" t="s">
        <v>2263</v>
      </c>
      <c r="N147" t="s">
        <v>2264</v>
      </c>
    </row>
    <row r="148" spans="1:14" x14ac:dyDescent="0.2">
      <c r="A148" s="1">
        <v>146</v>
      </c>
      <c r="B148">
        <v>270</v>
      </c>
      <c r="C148">
        <v>1936.9880631213821</v>
      </c>
      <c r="D148">
        <v>1936.8262034175771</v>
      </c>
      <c r="E148">
        <v>1931.2849627227699</v>
      </c>
      <c r="F148">
        <v>1933.4856860673831</v>
      </c>
      <c r="G148">
        <v>1941.888029579746</v>
      </c>
      <c r="H148">
        <v>1939.746201978086</v>
      </c>
      <c r="I148">
        <v>3.95</v>
      </c>
      <c r="J148">
        <v>3.4823716005188299</v>
      </c>
      <c r="K148" t="s">
        <v>849</v>
      </c>
      <c r="L148" t="s">
        <v>2136</v>
      </c>
      <c r="M148" t="s">
        <v>2263</v>
      </c>
      <c r="N148" t="s">
        <v>2264</v>
      </c>
    </row>
    <row r="149" spans="1:14" x14ac:dyDescent="0.2">
      <c r="A149" s="1">
        <v>147</v>
      </c>
      <c r="B149">
        <v>270.06</v>
      </c>
      <c r="C149">
        <v>1937.2465921352491</v>
      </c>
      <c r="D149">
        <v>1937.1197235046729</v>
      </c>
      <c r="E149">
        <v>1931.445988026715</v>
      </c>
      <c r="F149">
        <v>1933.8619450042561</v>
      </c>
      <c r="G149">
        <v>1942.134667430726</v>
      </c>
      <c r="H149">
        <v>1940.0493697949239</v>
      </c>
      <c r="I149">
        <v>3.9</v>
      </c>
      <c r="J149">
        <v>3.4298170666446799</v>
      </c>
      <c r="K149" t="s">
        <v>849</v>
      </c>
      <c r="L149" t="s">
        <v>2136</v>
      </c>
      <c r="M149" t="s">
        <v>2263</v>
      </c>
      <c r="N149" t="s">
        <v>2264</v>
      </c>
    </row>
    <row r="150" spans="1:14" x14ac:dyDescent="0.2">
      <c r="A150" s="1">
        <v>148</v>
      </c>
      <c r="B150">
        <v>270.29000000000002</v>
      </c>
      <c r="C150">
        <v>1938.2024957240469</v>
      </c>
      <c r="D150">
        <v>1938.201595338553</v>
      </c>
      <c r="E150">
        <v>1932.591945412747</v>
      </c>
      <c r="F150">
        <v>1935.0264408464279</v>
      </c>
      <c r="G150">
        <v>1943.1909407984781</v>
      </c>
      <c r="H150">
        <v>1941.2284644511831</v>
      </c>
      <c r="I150">
        <v>3.82</v>
      </c>
      <c r="J150">
        <v>3.3457298124460388</v>
      </c>
      <c r="K150" t="s">
        <v>849</v>
      </c>
      <c r="L150" t="s">
        <v>2136</v>
      </c>
      <c r="M150" t="s">
        <v>2263</v>
      </c>
      <c r="N150" t="s">
        <v>2264</v>
      </c>
    </row>
    <row r="151" spans="1:14" x14ac:dyDescent="0.2">
      <c r="A151" s="1">
        <v>149</v>
      </c>
      <c r="B151">
        <v>270.33999999999997</v>
      </c>
      <c r="C151">
        <v>1938.4040832727039</v>
      </c>
      <c r="D151">
        <v>1938.449563597487</v>
      </c>
      <c r="E151">
        <v>1932.8314543321469</v>
      </c>
      <c r="F151">
        <v>1935.2164664191321</v>
      </c>
      <c r="G151">
        <v>1943.396521972189</v>
      </c>
      <c r="H151">
        <v>1941.5218849965299</v>
      </c>
      <c r="I151">
        <v>3.94</v>
      </c>
      <c r="J151">
        <v>3.471860693744</v>
      </c>
      <c r="K151" t="s">
        <v>849</v>
      </c>
      <c r="L151" t="s">
        <v>2136</v>
      </c>
      <c r="M151" t="s">
        <v>2263</v>
      </c>
      <c r="N151" t="s">
        <v>2264</v>
      </c>
    </row>
    <row r="152" spans="1:14" x14ac:dyDescent="0.2">
      <c r="A152" s="1">
        <v>150</v>
      </c>
      <c r="B152">
        <v>270.58999999999997</v>
      </c>
      <c r="C152">
        <v>1939.676501841845</v>
      </c>
      <c r="D152">
        <v>1939.694721591826</v>
      </c>
      <c r="E152">
        <v>1933.8298926078389</v>
      </c>
      <c r="F152">
        <v>1936.7996547923069</v>
      </c>
      <c r="G152">
        <v>1944.3568944123419</v>
      </c>
      <c r="H152">
        <v>1942.7986430942599</v>
      </c>
      <c r="I152">
        <v>3.89</v>
      </c>
      <c r="J152">
        <v>3.41930615986985</v>
      </c>
      <c r="K152" t="s">
        <v>849</v>
      </c>
      <c r="L152" t="s">
        <v>2136</v>
      </c>
      <c r="M152" t="s">
        <v>2263</v>
      </c>
      <c r="N152" t="s">
        <v>2264</v>
      </c>
    </row>
    <row r="153" spans="1:14" x14ac:dyDescent="0.2">
      <c r="A153" s="1">
        <v>151</v>
      </c>
      <c r="B153">
        <v>270.89</v>
      </c>
      <c r="C153">
        <v>1941.330106610887</v>
      </c>
      <c r="D153">
        <v>1941.1929139113411</v>
      </c>
      <c r="E153">
        <v>1935.181710313869</v>
      </c>
      <c r="F153">
        <v>1938.599937095737</v>
      </c>
      <c r="G153">
        <v>1945.566433967889</v>
      </c>
      <c r="H153">
        <v>1944.1188188346221</v>
      </c>
      <c r="I153">
        <v>4.12</v>
      </c>
      <c r="J153">
        <v>3.661057015690941</v>
      </c>
      <c r="K153" t="s">
        <v>849</v>
      </c>
      <c r="L153" t="s">
        <v>2136</v>
      </c>
      <c r="M153" t="s">
        <v>2263</v>
      </c>
      <c r="N153" t="s">
        <v>2264</v>
      </c>
    </row>
    <row r="154" spans="1:14" x14ac:dyDescent="0.2">
      <c r="A154" s="1">
        <v>152</v>
      </c>
      <c r="B154">
        <v>271.19</v>
      </c>
      <c r="C154">
        <v>1942.899825672363</v>
      </c>
      <c r="D154">
        <v>1942.641067456613</v>
      </c>
      <c r="E154">
        <v>1936.7345490258931</v>
      </c>
      <c r="F154">
        <v>1940.097197247205</v>
      </c>
      <c r="G154">
        <v>1946.6672608550471</v>
      </c>
      <c r="H154">
        <v>1945.430739392498</v>
      </c>
      <c r="I154">
        <v>3.87</v>
      </c>
      <c r="J154">
        <v>3.3982843463201902</v>
      </c>
      <c r="K154" t="s">
        <v>849</v>
      </c>
      <c r="L154" t="s">
        <v>2136</v>
      </c>
      <c r="M154" t="s">
        <v>2263</v>
      </c>
      <c r="N154" t="s">
        <v>2264</v>
      </c>
    </row>
    <row r="155" spans="1:14" x14ac:dyDescent="0.2">
      <c r="A155" s="1">
        <v>153</v>
      </c>
      <c r="B155">
        <v>271.49</v>
      </c>
      <c r="C155">
        <v>1944.265503465024</v>
      </c>
      <c r="D155">
        <v>1944.0603562532051</v>
      </c>
      <c r="E155">
        <v>1938.3304625882381</v>
      </c>
      <c r="F155">
        <v>1941.4858028284541</v>
      </c>
      <c r="G155">
        <v>1947.950038619922</v>
      </c>
      <c r="H155">
        <v>1946.7035845566311</v>
      </c>
      <c r="I155">
        <v>3.81</v>
      </c>
      <c r="J155">
        <v>3.3352189056712089</v>
      </c>
      <c r="K155" t="s">
        <v>849</v>
      </c>
      <c r="L155" t="s">
        <v>2136</v>
      </c>
      <c r="M155" t="s">
        <v>2263</v>
      </c>
      <c r="N155" t="s">
        <v>2264</v>
      </c>
    </row>
    <row r="156" spans="1:14" x14ac:dyDescent="0.2">
      <c r="A156" s="1">
        <v>154</v>
      </c>
      <c r="B156">
        <v>271.79000000000002</v>
      </c>
      <c r="C156">
        <v>1945.7533007722229</v>
      </c>
      <c r="D156">
        <v>1945.536117529497</v>
      </c>
      <c r="E156">
        <v>1939.863479634686</v>
      </c>
      <c r="F156">
        <v>1943.1312319504041</v>
      </c>
      <c r="G156">
        <v>1949.5413026496931</v>
      </c>
      <c r="H156">
        <v>1948.0157908201879</v>
      </c>
      <c r="I156">
        <v>3.87</v>
      </c>
      <c r="J156">
        <v>3.3982843463201902</v>
      </c>
      <c r="K156" t="s">
        <v>849</v>
      </c>
      <c r="L156" t="s">
        <v>2136</v>
      </c>
      <c r="M156" t="s">
        <v>2263</v>
      </c>
      <c r="N156" t="s">
        <v>2264</v>
      </c>
    </row>
    <row r="157" spans="1:14" x14ac:dyDescent="0.2">
      <c r="A157" s="1">
        <v>155</v>
      </c>
      <c r="B157">
        <v>272.08999999999997</v>
      </c>
      <c r="C157">
        <v>1947.2705770883281</v>
      </c>
      <c r="D157">
        <v>1947.0528060116469</v>
      </c>
      <c r="E157">
        <v>1941.748892712312</v>
      </c>
      <c r="F157">
        <v>1944.710559711692</v>
      </c>
      <c r="G157">
        <v>1951.1554851948019</v>
      </c>
      <c r="H157">
        <v>1949.285463991386</v>
      </c>
      <c r="I157">
        <v>3.96</v>
      </c>
      <c r="J157">
        <v>3.4928825072936598</v>
      </c>
      <c r="K157" t="s">
        <v>849</v>
      </c>
      <c r="L157" t="s">
        <v>2136</v>
      </c>
      <c r="M157" t="s">
        <v>2263</v>
      </c>
      <c r="N157" t="s">
        <v>2264</v>
      </c>
    </row>
    <row r="158" spans="1:14" x14ac:dyDescent="0.2">
      <c r="A158" s="1">
        <v>156</v>
      </c>
      <c r="B158">
        <v>272.39</v>
      </c>
      <c r="C158">
        <v>1948.846615886245</v>
      </c>
      <c r="D158">
        <v>1948.562556860875</v>
      </c>
      <c r="E158">
        <v>1943.810836217202</v>
      </c>
      <c r="F158">
        <v>1946.4078107066459</v>
      </c>
      <c r="G158">
        <v>1952.5340490445369</v>
      </c>
      <c r="H158">
        <v>1950.567801683005</v>
      </c>
      <c r="I158">
        <v>4.12</v>
      </c>
      <c r="J158">
        <v>3.661057015690941</v>
      </c>
      <c r="K158" t="s">
        <v>849</v>
      </c>
      <c r="L158" t="s">
        <v>2136</v>
      </c>
      <c r="M158" t="s">
        <v>2263</v>
      </c>
      <c r="N158" t="s">
        <v>2264</v>
      </c>
    </row>
    <row r="159" spans="1:14" x14ac:dyDescent="0.2">
      <c r="A159" s="1">
        <v>157</v>
      </c>
      <c r="B159">
        <v>272.69</v>
      </c>
      <c r="C159">
        <v>1950.1829105480169</v>
      </c>
      <c r="D159">
        <v>1950.0154150695789</v>
      </c>
      <c r="E159">
        <v>1945.650777629091</v>
      </c>
      <c r="F159">
        <v>1948.0366344231161</v>
      </c>
      <c r="G159">
        <v>1953.749274957913</v>
      </c>
      <c r="H159">
        <v>1951.849457296081</v>
      </c>
      <c r="I159">
        <v>4.03</v>
      </c>
      <c r="J159">
        <v>3.56645885471747</v>
      </c>
      <c r="K159" t="s">
        <v>849</v>
      </c>
      <c r="L159" t="s">
        <v>2136</v>
      </c>
      <c r="M159" t="s">
        <v>2263</v>
      </c>
      <c r="N159" t="s">
        <v>2264</v>
      </c>
    </row>
    <row r="160" spans="1:14" x14ac:dyDescent="0.2">
      <c r="A160" s="1">
        <v>158</v>
      </c>
      <c r="B160">
        <v>273</v>
      </c>
      <c r="C160">
        <v>1951.6134885350591</v>
      </c>
      <c r="D160">
        <v>1951.484790492465</v>
      </c>
      <c r="E160">
        <v>1947.4065166594669</v>
      </c>
      <c r="F160">
        <v>1949.610307766317</v>
      </c>
      <c r="G160">
        <v>1955.0771053678809</v>
      </c>
      <c r="H160">
        <v>1953.288844184922</v>
      </c>
      <c r="I160">
        <v>4.03</v>
      </c>
      <c r="J160">
        <v>3.56645885471747</v>
      </c>
      <c r="K160" t="s">
        <v>849</v>
      </c>
      <c r="L160" t="s">
        <v>2136</v>
      </c>
      <c r="M160" t="s">
        <v>2263</v>
      </c>
      <c r="N160" t="s">
        <v>2264</v>
      </c>
    </row>
    <row r="161" spans="1:14" x14ac:dyDescent="0.2">
      <c r="A161" s="1">
        <v>159</v>
      </c>
      <c r="B161">
        <v>273.29000000000002</v>
      </c>
      <c r="C161">
        <v>1952.882195618098</v>
      </c>
      <c r="D161">
        <v>1952.812964404068</v>
      </c>
      <c r="E161">
        <v>1949.237927212364</v>
      </c>
      <c r="F161">
        <v>1950.979784551736</v>
      </c>
      <c r="G161">
        <v>1956.249100368663</v>
      </c>
      <c r="H161">
        <v>1954.5351001043921</v>
      </c>
      <c r="I161">
        <v>4.25</v>
      </c>
      <c r="J161">
        <v>3.7976988037637311</v>
      </c>
      <c r="K161" t="s">
        <v>849</v>
      </c>
      <c r="L161" t="s">
        <v>2136</v>
      </c>
      <c r="M161" t="s">
        <v>2263</v>
      </c>
      <c r="N161" t="s">
        <v>2264</v>
      </c>
    </row>
    <row r="162" spans="1:14" x14ac:dyDescent="0.2">
      <c r="A162" s="1">
        <v>160</v>
      </c>
      <c r="B162">
        <v>273.58999999999997</v>
      </c>
      <c r="C162">
        <v>1954.08458219614</v>
      </c>
      <c r="D162">
        <v>1954.121291786327</v>
      </c>
      <c r="E162">
        <v>1950.8222377699799</v>
      </c>
      <c r="F162">
        <v>1952.35377205751</v>
      </c>
      <c r="G162">
        <v>1957.441366139861</v>
      </c>
      <c r="H162">
        <v>1955.8188187626779</v>
      </c>
      <c r="I162">
        <v>4.57</v>
      </c>
      <c r="J162">
        <v>4.1340478205582931</v>
      </c>
      <c r="K162" t="s">
        <v>849</v>
      </c>
      <c r="L162" t="s">
        <v>2136</v>
      </c>
      <c r="M162" t="s">
        <v>2263</v>
      </c>
      <c r="N162" t="s">
        <v>2264</v>
      </c>
    </row>
    <row r="163" spans="1:14" x14ac:dyDescent="0.2">
      <c r="A163" s="1">
        <v>161</v>
      </c>
      <c r="B163">
        <v>274.19</v>
      </c>
      <c r="C163">
        <v>1956.366441097405</v>
      </c>
      <c r="D163">
        <v>1956.406522941372</v>
      </c>
      <c r="E163">
        <v>1953.1850747212261</v>
      </c>
      <c r="F163">
        <v>1955.045250628265</v>
      </c>
      <c r="G163">
        <v>1959.54241203949</v>
      </c>
      <c r="H163">
        <v>1957.904435916035</v>
      </c>
      <c r="I163">
        <v>4.51</v>
      </c>
      <c r="J163">
        <v>4.0709823799093119</v>
      </c>
      <c r="K163" t="s">
        <v>849</v>
      </c>
      <c r="L163" t="s">
        <v>2136</v>
      </c>
      <c r="M163" t="s">
        <v>2263</v>
      </c>
      <c r="N163" t="s">
        <v>2264</v>
      </c>
    </row>
    <row r="164" spans="1:14" x14ac:dyDescent="0.2">
      <c r="A164" s="1">
        <v>162</v>
      </c>
      <c r="B164">
        <v>274.49</v>
      </c>
      <c r="C164">
        <v>1957.399623971274</v>
      </c>
      <c r="D164">
        <v>1957.492091531238</v>
      </c>
      <c r="E164">
        <v>1954.38320643219</v>
      </c>
      <c r="F164">
        <v>1956.0987652339491</v>
      </c>
      <c r="G164">
        <v>1960.5017313053249</v>
      </c>
      <c r="H164">
        <v>1958.9882194934801</v>
      </c>
      <c r="I164">
        <v>4.74</v>
      </c>
      <c r="J164">
        <v>4.3127332357304038</v>
      </c>
      <c r="K164" t="s">
        <v>849</v>
      </c>
      <c r="L164" t="s">
        <v>2136</v>
      </c>
      <c r="M164" t="s">
        <v>2263</v>
      </c>
      <c r="N164" t="s">
        <v>2264</v>
      </c>
    </row>
    <row r="165" spans="1:14" x14ac:dyDescent="0.2">
      <c r="A165" s="1">
        <v>163</v>
      </c>
      <c r="B165">
        <v>274.79000000000002</v>
      </c>
      <c r="C165">
        <v>1958.456727998597</v>
      </c>
      <c r="D165">
        <v>1958.5455445425739</v>
      </c>
      <c r="E165">
        <v>1955.3320097601461</v>
      </c>
      <c r="F165">
        <v>1957.1815242644379</v>
      </c>
      <c r="G165">
        <v>1961.536346110423</v>
      </c>
      <c r="H165">
        <v>1960.105889013159</v>
      </c>
      <c r="I165">
        <v>4.59</v>
      </c>
      <c r="J165">
        <v>4.1550696341079529</v>
      </c>
      <c r="K165" t="s">
        <v>849</v>
      </c>
      <c r="L165" t="s">
        <v>2136</v>
      </c>
      <c r="M165" t="s">
        <v>2263</v>
      </c>
      <c r="N165" t="s">
        <v>2264</v>
      </c>
    </row>
    <row r="166" spans="1:14" x14ac:dyDescent="0.2">
      <c r="A166" s="1">
        <v>164</v>
      </c>
      <c r="B166">
        <v>275.08999999999997</v>
      </c>
      <c r="C166">
        <v>1959.534042033456</v>
      </c>
      <c r="D166">
        <v>1959.6082248114139</v>
      </c>
      <c r="E166">
        <v>1956.35545826463</v>
      </c>
      <c r="F166">
        <v>1958.2408240430659</v>
      </c>
      <c r="G166">
        <v>1962.7077499921261</v>
      </c>
      <c r="H166">
        <v>1961.220620589982</v>
      </c>
      <c r="I166">
        <v>4.2300000000000004</v>
      </c>
      <c r="J166">
        <v>3.7766769902140722</v>
      </c>
      <c r="K166" t="s">
        <v>849</v>
      </c>
      <c r="L166" t="s">
        <v>2136</v>
      </c>
      <c r="M166" t="s">
        <v>2263</v>
      </c>
      <c r="N166" t="s">
        <v>2264</v>
      </c>
    </row>
    <row r="167" spans="1:14" x14ac:dyDescent="0.2">
      <c r="A167" s="1">
        <v>165</v>
      </c>
      <c r="B167">
        <v>275.39</v>
      </c>
      <c r="C167">
        <v>1960.5804018022809</v>
      </c>
      <c r="D167">
        <v>1960.6305823371799</v>
      </c>
      <c r="E167">
        <v>1957.4439879264589</v>
      </c>
      <c r="F167">
        <v>1959.255512748188</v>
      </c>
      <c r="G167">
        <v>1963.7790226490711</v>
      </c>
      <c r="H167">
        <v>1962.2057064739161</v>
      </c>
      <c r="I167">
        <v>4.37</v>
      </c>
      <c r="J167">
        <v>3.9238296850616918</v>
      </c>
      <c r="K167" t="s">
        <v>849</v>
      </c>
      <c r="L167" t="s">
        <v>2136</v>
      </c>
      <c r="M167" t="s">
        <v>2263</v>
      </c>
      <c r="N167" t="s">
        <v>2264</v>
      </c>
    </row>
    <row r="168" spans="1:14" x14ac:dyDescent="0.2">
      <c r="A168" s="1">
        <v>166</v>
      </c>
      <c r="B168">
        <v>275.69</v>
      </c>
      <c r="C168">
        <v>1961.5349828846199</v>
      </c>
      <c r="D168">
        <v>1961.639763268083</v>
      </c>
      <c r="E168">
        <v>1958.559964548904</v>
      </c>
      <c r="F168">
        <v>1960.2311019196659</v>
      </c>
      <c r="G168">
        <v>1964.686831277651</v>
      </c>
      <c r="H168">
        <v>1963.22061362516</v>
      </c>
      <c r="I168">
        <v>4.43</v>
      </c>
      <c r="J168">
        <v>3.9868951257106722</v>
      </c>
      <c r="K168" t="s">
        <v>849</v>
      </c>
      <c r="L168" t="s">
        <v>2136</v>
      </c>
      <c r="M168" t="s">
        <v>2263</v>
      </c>
      <c r="N168" t="s">
        <v>2264</v>
      </c>
    </row>
    <row r="169" spans="1:14" x14ac:dyDescent="0.2">
      <c r="A169" s="1">
        <v>167</v>
      </c>
      <c r="B169">
        <v>275.89</v>
      </c>
      <c r="C169">
        <v>1962.2470088597599</v>
      </c>
      <c r="D169">
        <v>1962.3141833555301</v>
      </c>
      <c r="E169">
        <v>1959.2612596763661</v>
      </c>
      <c r="F169">
        <v>1960.836474694257</v>
      </c>
      <c r="G169">
        <v>1965.2500889267369</v>
      </c>
      <c r="H169">
        <v>1963.8848722814009</v>
      </c>
      <c r="I169">
        <v>4.1900000000000004</v>
      </c>
      <c r="J169">
        <v>3.7346333631147508</v>
      </c>
      <c r="K169" t="s">
        <v>849</v>
      </c>
      <c r="L169" t="s">
        <v>2136</v>
      </c>
      <c r="M169" t="s">
        <v>2263</v>
      </c>
      <c r="N169" t="s">
        <v>2264</v>
      </c>
    </row>
    <row r="170" spans="1:14" x14ac:dyDescent="0.2">
      <c r="A170" s="1">
        <v>168</v>
      </c>
      <c r="B170">
        <v>277.10000000000002</v>
      </c>
      <c r="C170">
        <v>1966.222673999893</v>
      </c>
      <c r="D170">
        <v>1966.188627698124</v>
      </c>
      <c r="E170">
        <v>1963.0591824669509</v>
      </c>
      <c r="F170">
        <v>1964.501313407638</v>
      </c>
      <c r="G170">
        <v>1969.2584370937859</v>
      </c>
      <c r="H170">
        <v>1967.9190575653599</v>
      </c>
      <c r="I170">
        <v>3.95</v>
      </c>
      <c r="J170">
        <v>3.4823716005188299</v>
      </c>
      <c r="K170" t="s">
        <v>849</v>
      </c>
      <c r="L170" t="s">
        <v>2136</v>
      </c>
      <c r="M170" t="s">
        <v>2263</v>
      </c>
      <c r="N170" t="s">
        <v>2264</v>
      </c>
    </row>
    <row r="171" spans="1:14" x14ac:dyDescent="0.2">
      <c r="A171" s="1">
        <v>169</v>
      </c>
      <c r="B171">
        <v>277.22000000000003</v>
      </c>
      <c r="C171">
        <v>1966.632448053281</v>
      </c>
      <c r="D171">
        <v>1966.5870815448191</v>
      </c>
      <c r="E171">
        <v>1963.4698176131119</v>
      </c>
      <c r="F171">
        <v>1964.865268124282</v>
      </c>
      <c r="G171">
        <v>1969.6589335276969</v>
      </c>
      <c r="H171">
        <v>1968.3148031093949</v>
      </c>
      <c r="I171">
        <v>4.01</v>
      </c>
      <c r="J171">
        <v>3.5454370411678102</v>
      </c>
      <c r="K171" t="s">
        <v>849</v>
      </c>
      <c r="L171" t="s">
        <v>2136</v>
      </c>
      <c r="M171" t="s">
        <v>2263</v>
      </c>
      <c r="N171" t="s">
        <v>2264</v>
      </c>
    </row>
    <row r="172" spans="1:14" x14ac:dyDescent="0.2">
      <c r="A172" s="1">
        <v>170</v>
      </c>
      <c r="B172">
        <v>277.25</v>
      </c>
      <c r="C172">
        <v>1966.7374816223501</v>
      </c>
      <c r="D172">
        <v>1966.698045603785</v>
      </c>
      <c r="E172">
        <v>1963.585284960378</v>
      </c>
      <c r="F172">
        <v>1964.977765469944</v>
      </c>
      <c r="G172">
        <v>1969.79621208964</v>
      </c>
      <c r="H172">
        <v>1968.4283969859559</v>
      </c>
      <c r="I172">
        <v>4.12</v>
      </c>
      <c r="J172">
        <v>3.661057015690941</v>
      </c>
      <c r="K172" t="s">
        <v>849</v>
      </c>
      <c r="L172" t="s">
        <v>2136</v>
      </c>
      <c r="M172" t="s">
        <v>2263</v>
      </c>
      <c r="N172" t="s">
        <v>2264</v>
      </c>
    </row>
    <row r="173" spans="1:14" x14ac:dyDescent="0.2">
      <c r="A173" s="1">
        <v>171</v>
      </c>
      <c r="B173">
        <v>277.3</v>
      </c>
      <c r="C173">
        <v>1966.929459997745</v>
      </c>
      <c r="D173">
        <v>1966.8879550910369</v>
      </c>
      <c r="E173">
        <v>1963.7848057009769</v>
      </c>
      <c r="F173">
        <v>1965.171193522639</v>
      </c>
      <c r="G173">
        <v>1970.040060730568</v>
      </c>
      <c r="H173">
        <v>1968.6191927381251</v>
      </c>
      <c r="I173">
        <v>4.17</v>
      </c>
      <c r="J173">
        <v>3.713611549565091</v>
      </c>
      <c r="K173" t="s">
        <v>849</v>
      </c>
      <c r="L173" t="s">
        <v>2136</v>
      </c>
      <c r="M173" t="s">
        <v>2263</v>
      </c>
      <c r="N173" t="s">
        <v>2264</v>
      </c>
    </row>
    <row r="174" spans="1:14" x14ac:dyDescent="0.2">
      <c r="A174" s="1">
        <v>172</v>
      </c>
      <c r="B174">
        <v>277.39999999999998</v>
      </c>
      <c r="C174">
        <v>1967.2571362715059</v>
      </c>
      <c r="D174">
        <v>1967.23189210753</v>
      </c>
      <c r="E174">
        <v>1964.139549370745</v>
      </c>
      <c r="F174">
        <v>1965.504052305306</v>
      </c>
      <c r="G174">
        <v>1970.4305743432931</v>
      </c>
      <c r="H174">
        <v>1968.96603826926</v>
      </c>
      <c r="I174">
        <v>4.29</v>
      </c>
      <c r="J174">
        <v>3.8397424308630521</v>
      </c>
      <c r="K174" t="s">
        <v>849</v>
      </c>
      <c r="L174" t="s">
        <v>2136</v>
      </c>
      <c r="M174" t="s">
        <v>2263</v>
      </c>
      <c r="N174" t="s">
        <v>2264</v>
      </c>
    </row>
    <row r="175" spans="1:14" x14ac:dyDescent="0.2">
      <c r="A175" s="1">
        <v>173</v>
      </c>
      <c r="B175">
        <v>277.70999999999998</v>
      </c>
      <c r="C175">
        <v>1968.25821645375</v>
      </c>
      <c r="D175">
        <v>1968.2896588689041</v>
      </c>
      <c r="E175">
        <v>1965.0521798902639</v>
      </c>
      <c r="F175">
        <v>1966.5316370249641</v>
      </c>
      <c r="G175">
        <v>1971.4316053241471</v>
      </c>
      <c r="H175">
        <v>1970.0379553054261</v>
      </c>
      <c r="I175">
        <v>4.33</v>
      </c>
      <c r="J175">
        <v>3.8817860579623722</v>
      </c>
      <c r="K175" t="s">
        <v>849</v>
      </c>
      <c r="L175" t="s">
        <v>2136</v>
      </c>
      <c r="M175" t="s">
        <v>2263</v>
      </c>
      <c r="N175" t="s">
        <v>2264</v>
      </c>
    </row>
    <row r="176" spans="1:14" x14ac:dyDescent="0.2">
      <c r="A176" s="1">
        <v>174</v>
      </c>
      <c r="B176">
        <v>278.66000000000003</v>
      </c>
      <c r="C176">
        <v>1971.408710341402</v>
      </c>
      <c r="D176">
        <v>1971.4533654933789</v>
      </c>
      <c r="E176">
        <v>1968.271987845977</v>
      </c>
      <c r="F176">
        <v>1969.7112818817</v>
      </c>
      <c r="G176">
        <v>1974.8102123545059</v>
      </c>
      <c r="H176">
        <v>1973.191918438089</v>
      </c>
      <c r="I176">
        <v>4.08</v>
      </c>
      <c r="J176">
        <v>3.61901338859162</v>
      </c>
      <c r="K176" t="s">
        <v>849</v>
      </c>
      <c r="L176" t="s">
        <v>2136</v>
      </c>
      <c r="M176" t="s">
        <v>2263</v>
      </c>
      <c r="N176" t="s">
        <v>2264</v>
      </c>
    </row>
    <row r="177" spans="1:14" x14ac:dyDescent="0.2">
      <c r="A177" s="1">
        <v>175</v>
      </c>
      <c r="B177">
        <v>278.95999999999998</v>
      </c>
      <c r="C177">
        <v>1972.497060774019</v>
      </c>
      <c r="D177">
        <v>1972.545577303722</v>
      </c>
      <c r="E177">
        <v>1969.398946054798</v>
      </c>
      <c r="F177">
        <v>1970.6831788425691</v>
      </c>
      <c r="G177">
        <v>1976.1736585063061</v>
      </c>
      <c r="H177">
        <v>1974.4358205697849</v>
      </c>
      <c r="I177">
        <v>4.1399999999999997</v>
      </c>
      <c r="J177">
        <v>3.6820788292405999</v>
      </c>
      <c r="K177" t="s">
        <v>849</v>
      </c>
      <c r="L177" t="s">
        <v>2136</v>
      </c>
      <c r="M177" t="s">
        <v>2263</v>
      </c>
      <c r="N177" t="s">
        <v>2264</v>
      </c>
    </row>
    <row r="178" spans="1:14" x14ac:dyDescent="0.2">
      <c r="A178" s="1">
        <v>176</v>
      </c>
      <c r="B178">
        <v>279.86</v>
      </c>
      <c r="C178">
        <v>1975.7264551113699</v>
      </c>
      <c r="D178">
        <v>1975.892543068747</v>
      </c>
      <c r="E178">
        <v>1972.3713001163981</v>
      </c>
      <c r="F178">
        <v>1973.727893808446</v>
      </c>
      <c r="G178">
        <v>1980.2707117806549</v>
      </c>
      <c r="H178">
        <v>1978.0296674074491</v>
      </c>
      <c r="I178">
        <v>3.78</v>
      </c>
      <c r="J178">
        <v>3.3036861853467192</v>
      </c>
      <c r="K178" t="s">
        <v>849</v>
      </c>
      <c r="L178" t="s">
        <v>2136</v>
      </c>
      <c r="M178" t="s">
        <v>2263</v>
      </c>
      <c r="N178" t="s">
        <v>2264</v>
      </c>
    </row>
    <row r="179" spans="1:14" x14ac:dyDescent="0.2">
      <c r="A179" s="1">
        <v>177</v>
      </c>
      <c r="B179">
        <v>280.45999999999998</v>
      </c>
      <c r="C179">
        <v>1977.7683621682829</v>
      </c>
      <c r="D179">
        <v>1978.0884859823921</v>
      </c>
      <c r="E179">
        <v>1974.3193255732881</v>
      </c>
      <c r="F179">
        <v>1975.785001391994</v>
      </c>
      <c r="G179">
        <v>1982.7560120092171</v>
      </c>
      <c r="H179">
        <v>1980.4485908330309</v>
      </c>
      <c r="I179">
        <v>3.73</v>
      </c>
      <c r="J179">
        <v>3.2511316514725692</v>
      </c>
      <c r="K179" t="s">
        <v>849</v>
      </c>
      <c r="L179" t="s">
        <v>2136</v>
      </c>
      <c r="M179" t="s">
        <v>2263</v>
      </c>
      <c r="N179" t="s">
        <v>2264</v>
      </c>
    </row>
    <row r="180" spans="1:14" x14ac:dyDescent="0.2">
      <c r="A180" s="1">
        <v>178</v>
      </c>
      <c r="B180">
        <v>281.36</v>
      </c>
      <c r="C180">
        <v>1981.1245077350029</v>
      </c>
      <c r="D180">
        <v>1981.3271477591179</v>
      </c>
      <c r="E180">
        <v>1977.1006807108261</v>
      </c>
      <c r="F180">
        <v>1978.759549154925</v>
      </c>
      <c r="G180">
        <v>1986.5423324819669</v>
      </c>
      <c r="H180">
        <v>1984.060041029659</v>
      </c>
      <c r="I180">
        <v>3.73</v>
      </c>
      <c r="J180">
        <v>3.2511316514725692</v>
      </c>
      <c r="K180" t="s">
        <v>849</v>
      </c>
      <c r="L180" t="s">
        <v>2136</v>
      </c>
      <c r="M180" t="s">
        <v>2263</v>
      </c>
      <c r="N180" t="s">
        <v>2264</v>
      </c>
    </row>
    <row r="181" spans="1:14" x14ac:dyDescent="0.2">
      <c r="A181" s="1">
        <v>179</v>
      </c>
      <c r="B181">
        <v>281.66000000000003</v>
      </c>
      <c r="C181">
        <v>1982.255925606511</v>
      </c>
      <c r="D181">
        <v>1982.5017311355591</v>
      </c>
      <c r="E181">
        <v>1978.021337226287</v>
      </c>
      <c r="F181">
        <v>1979.847507268064</v>
      </c>
      <c r="G181">
        <v>1988.0826178949089</v>
      </c>
      <c r="H181">
        <v>1985.255054745337</v>
      </c>
      <c r="I181">
        <v>3.69</v>
      </c>
      <c r="J181">
        <v>3.2090880243732491</v>
      </c>
      <c r="K181" t="s">
        <v>849</v>
      </c>
      <c r="L181" t="s">
        <v>2136</v>
      </c>
      <c r="M181" t="s">
        <v>2263</v>
      </c>
      <c r="N181" t="s">
        <v>2264</v>
      </c>
    </row>
    <row r="182" spans="1:14" x14ac:dyDescent="0.2">
      <c r="A182" s="1">
        <v>180</v>
      </c>
      <c r="B182">
        <v>281.95999999999998</v>
      </c>
      <c r="C182">
        <v>1983.6275037885509</v>
      </c>
      <c r="D182">
        <v>1983.763867539157</v>
      </c>
      <c r="E182">
        <v>1979.1203036505119</v>
      </c>
      <c r="F182">
        <v>1980.9236408550371</v>
      </c>
      <c r="G182">
        <v>1989.646649215628</v>
      </c>
      <c r="H182">
        <v>1986.533826764372</v>
      </c>
      <c r="I182">
        <v>3.82</v>
      </c>
      <c r="J182">
        <v>3.3457298124460388</v>
      </c>
      <c r="K182" t="s">
        <v>849</v>
      </c>
      <c r="L182" t="s">
        <v>2136</v>
      </c>
      <c r="M182" t="s">
        <v>2263</v>
      </c>
      <c r="N182" t="s">
        <v>2264</v>
      </c>
    </row>
    <row r="183" spans="1:14" x14ac:dyDescent="0.2">
      <c r="A183" s="1">
        <v>181</v>
      </c>
      <c r="B183">
        <v>282.26</v>
      </c>
      <c r="C183">
        <v>1985.0963284817201</v>
      </c>
      <c r="D183">
        <v>1985.1594250859509</v>
      </c>
      <c r="E183">
        <v>1980.3466715317541</v>
      </c>
      <c r="F183">
        <v>1982.254598287077</v>
      </c>
      <c r="G183">
        <v>1991.032319899095</v>
      </c>
      <c r="H183">
        <v>1988.0805044078299</v>
      </c>
      <c r="I183">
        <v>3.72</v>
      </c>
      <c r="J183">
        <v>3.2406207446977389</v>
      </c>
      <c r="K183" t="s">
        <v>849</v>
      </c>
      <c r="L183" t="s">
        <v>2136</v>
      </c>
      <c r="M183" t="s">
        <v>2263</v>
      </c>
      <c r="N183" t="s">
        <v>2264</v>
      </c>
    </row>
  </sheetData>
  <phoneticPr fontId="4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0"/>
  <sheetViews>
    <sheetView workbookViewId="0">
      <selection activeCell="P23" sqref="P23"/>
    </sheetView>
  </sheetViews>
  <sheetFormatPr baseColWidth="10" defaultColWidth="8.83203125" defaultRowHeight="15" customHeight="1" x14ac:dyDescent="0.2"/>
  <sheetData>
    <row r="1" spans="1:13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11</v>
      </c>
      <c r="M1" s="2" t="s">
        <v>12</v>
      </c>
    </row>
    <row r="2" spans="1:13" ht="15" customHeight="1" x14ac:dyDescent="0.2">
      <c r="A2" s="1">
        <v>0</v>
      </c>
      <c r="B2">
        <v>184.29</v>
      </c>
      <c r="C2">
        <v>1503.221128238238</v>
      </c>
      <c r="D2">
        <v>1503.503138766702</v>
      </c>
      <c r="E2">
        <v>1496.5798832972071</v>
      </c>
      <c r="F2">
        <v>1500.3294713239959</v>
      </c>
      <c r="G2">
        <v>1514.570945909092</v>
      </c>
      <c r="H2">
        <v>1505.9375664789291</v>
      </c>
      <c r="I2">
        <v>4.5599999999999996</v>
      </c>
      <c r="J2">
        <v>4.2971171734932589</v>
      </c>
      <c r="K2" t="s">
        <v>2260</v>
      </c>
      <c r="L2" s="20" t="s">
        <v>2261</v>
      </c>
      <c r="M2" s="9" t="s">
        <v>2262</v>
      </c>
    </row>
    <row r="3" spans="1:13" ht="15" customHeight="1" x14ac:dyDescent="0.2">
      <c r="A3" s="1">
        <v>1</v>
      </c>
      <c r="B3">
        <v>185.19</v>
      </c>
      <c r="C3">
        <v>1513.5010318082891</v>
      </c>
      <c r="D3">
        <v>1514.0895115882799</v>
      </c>
      <c r="E3">
        <v>1508.4172636367241</v>
      </c>
      <c r="F3">
        <v>1510.8372640514619</v>
      </c>
      <c r="G3">
        <v>1525.036074172325</v>
      </c>
      <c r="H3">
        <v>1516.573347117042</v>
      </c>
      <c r="I3">
        <v>3.9449999999999998</v>
      </c>
      <c r="J3">
        <v>3.6380741696631249</v>
      </c>
      <c r="K3" t="s">
        <v>2260</v>
      </c>
      <c r="L3" s="20" t="s">
        <v>2261</v>
      </c>
      <c r="M3" s="9" t="s">
        <v>2262</v>
      </c>
    </row>
    <row r="4" spans="1:13" ht="15" customHeight="1" x14ac:dyDescent="0.2">
      <c r="A4" s="1">
        <v>2</v>
      </c>
      <c r="B4">
        <v>186.99</v>
      </c>
      <c r="C4">
        <v>1535.1188218728189</v>
      </c>
      <c r="D4">
        <v>1535.1120134257069</v>
      </c>
      <c r="E4">
        <v>1531.984547982102</v>
      </c>
      <c r="F4">
        <v>1533.7216299315819</v>
      </c>
      <c r="G4">
        <v>1537.987969007524</v>
      </c>
      <c r="H4">
        <v>1536.60732094685</v>
      </c>
      <c r="I4">
        <v>4.6500000000000004</v>
      </c>
      <c r="J4">
        <v>4.3935624911269384</v>
      </c>
      <c r="K4" t="s">
        <v>2260</v>
      </c>
      <c r="L4" s="20" t="s">
        <v>2261</v>
      </c>
      <c r="M4" s="9" t="s">
        <v>2262</v>
      </c>
    </row>
    <row r="5" spans="1:13" ht="15" customHeight="1" x14ac:dyDescent="0.2">
      <c r="A5" s="1">
        <v>3</v>
      </c>
      <c r="B5">
        <v>187.29</v>
      </c>
      <c r="C5">
        <v>1537.4814675345931</v>
      </c>
      <c r="D5">
        <v>1537.4616646945969</v>
      </c>
      <c r="E5">
        <v>1534.7998023677251</v>
      </c>
      <c r="F5">
        <v>1536.178861956834</v>
      </c>
      <c r="G5">
        <v>1539.989388661299</v>
      </c>
      <c r="H5">
        <v>1538.8064406255389</v>
      </c>
      <c r="I5">
        <v>4.6466666666666674</v>
      </c>
      <c r="J5">
        <v>4.3899904423256908</v>
      </c>
      <c r="K5" t="s">
        <v>2260</v>
      </c>
      <c r="L5" s="20" t="s">
        <v>2261</v>
      </c>
      <c r="M5" s="9" t="s">
        <v>2262</v>
      </c>
    </row>
    <row r="6" spans="1:13" ht="15" customHeight="1" x14ac:dyDescent="0.2">
      <c r="A6" s="1">
        <v>4</v>
      </c>
      <c r="B6">
        <v>187.59</v>
      </c>
      <c r="C6">
        <v>1539.559681649188</v>
      </c>
      <c r="D6">
        <v>1539.55302433105</v>
      </c>
      <c r="E6">
        <v>1537.0684058025281</v>
      </c>
      <c r="F6">
        <v>1538.204568891188</v>
      </c>
      <c r="G6">
        <v>1542.3484239300819</v>
      </c>
      <c r="H6">
        <v>1540.9144746325901</v>
      </c>
      <c r="I6">
        <v>4.82</v>
      </c>
      <c r="J6">
        <v>4.5757369799905518</v>
      </c>
      <c r="K6" t="s">
        <v>2260</v>
      </c>
      <c r="L6" s="20" t="s">
        <v>2261</v>
      </c>
      <c r="M6" s="9" t="s">
        <v>2262</v>
      </c>
    </row>
    <row r="7" spans="1:13" ht="15" customHeight="1" x14ac:dyDescent="0.2">
      <c r="A7" s="1">
        <v>5</v>
      </c>
      <c r="B7">
        <v>190.27</v>
      </c>
      <c r="C7">
        <v>1560.771758116327</v>
      </c>
      <c r="D7">
        <v>1560.734406796915</v>
      </c>
      <c r="E7">
        <v>1555.341449557915</v>
      </c>
      <c r="F7">
        <v>1557.9311829432129</v>
      </c>
      <c r="G7">
        <v>1565.771741242741</v>
      </c>
      <c r="H7">
        <v>1563.587423831181</v>
      </c>
      <c r="I7">
        <v>3.8650000000000002</v>
      </c>
      <c r="J7">
        <v>3.5523449984331892</v>
      </c>
      <c r="K7" t="s">
        <v>2260</v>
      </c>
      <c r="L7" s="20" t="s">
        <v>2261</v>
      </c>
      <c r="M7" s="9" t="s">
        <v>2262</v>
      </c>
    </row>
    <row r="8" spans="1:13" ht="15" customHeight="1" x14ac:dyDescent="0.2">
      <c r="A8" s="1">
        <v>6</v>
      </c>
      <c r="B8">
        <v>190.57</v>
      </c>
      <c r="C8">
        <v>1564.236599388762</v>
      </c>
      <c r="D8">
        <v>1563.938044630562</v>
      </c>
      <c r="E8">
        <v>1558.9677353642519</v>
      </c>
      <c r="F8">
        <v>1561.5509868066449</v>
      </c>
      <c r="G8">
        <v>1568.007585769798</v>
      </c>
      <c r="H8">
        <v>1566.1715516126769</v>
      </c>
      <c r="I8">
        <v>3.83</v>
      </c>
      <c r="J8">
        <v>3.514838486020091</v>
      </c>
      <c r="K8" t="s">
        <v>2260</v>
      </c>
      <c r="L8" s="20" t="s">
        <v>2261</v>
      </c>
      <c r="M8" s="9" t="s">
        <v>2262</v>
      </c>
    </row>
    <row r="9" spans="1:13" ht="15" customHeight="1" x14ac:dyDescent="0.2">
      <c r="A9" s="1">
        <v>7</v>
      </c>
      <c r="B9">
        <v>190.87</v>
      </c>
      <c r="C9">
        <v>1567.812398217279</v>
      </c>
      <c r="D9">
        <v>1567.655401351946</v>
      </c>
      <c r="E9">
        <v>1563.4505089648119</v>
      </c>
      <c r="F9">
        <v>1566.113862654184</v>
      </c>
      <c r="G9">
        <v>1570.697913422948</v>
      </c>
      <c r="H9">
        <v>1569.3022571561421</v>
      </c>
      <c r="I9">
        <v>3.9249999999999998</v>
      </c>
      <c r="J9">
        <v>3.616641876855641</v>
      </c>
      <c r="K9" t="s">
        <v>2260</v>
      </c>
      <c r="L9" s="20" t="s">
        <v>2261</v>
      </c>
      <c r="M9" s="9" t="s">
        <v>2262</v>
      </c>
    </row>
    <row r="10" spans="1:13" ht="15" customHeight="1" x14ac:dyDescent="0.2">
      <c r="A10" s="1">
        <v>8</v>
      </c>
      <c r="B10">
        <v>191.17</v>
      </c>
      <c r="C10">
        <v>1572.4452851118051</v>
      </c>
      <c r="D10">
        <v>1572.371044994354</v>
      </c>
      <c r="E10">
        <v>1568.7474131108461</v>
      </c>
      <c r="F10">
        <v>1570.659296836993</v>
      </c>
      <c r="G10">
        <v>1575.754534484852</v>
      </c>
      <c r="H10">
        <v>1573.9953504465841</v>
      </c>
      <c r="I10">
        <v>4.43</v>
      </c>
      <c r="J10">
        <v>4.1578072702446116</v>
      </c>
      <c r="K10" t="s">
        <v>2260</v>
      </c>
      <c r="L10" s="20" t="s">
        <v>2261</v>
      </c>
      <c r="M10" s="9" t="s">
        <v>2262</v>
      </c>
    </row>
    <row r="11" spans="1:13" ht="15" customHeight="1" x14ac:dyDescent="0.2">
      <c r="A11" s="1">
        <v>9</v>
      </c>
      <c r="B11">
        <v>191.47</v>
      </c>
      <c r="C11">
        <v>1575.4987754855531</v>
      </c>
      <c r="D11">
        <v>1575.460818925932</v>
      </c>
      <c r="E11">
        <v>1571.922246018024</v>
      </c>
      <c r="F11">
        <v>1573.642207228133</v>
      </c>
      <c r="G11">
        <v>1579.142329458936</v>
      </c>
      <c r="H11">
        <v>1577.165357411126</v>
      </c>
      <c r="I11">
        <v>4.3600000000000003</v>
      </c>
      <c r="J11">
        <v>4.0827942454184196</v>
      </c>
      <c r="K11" t="s">
        <v>2260</v>
      </c>
      <c r="L11" s="20" t="s">
        <v>2261</v>
      </c>
      <c r="M11" s="9" t="s">
        <v>2262</v>
      </c>
    </row>
    <row r="12" spans="1:13" ht="15" customHeight="1" x14ac:dyDescent="0.2">
      <c r="A12" s="1">
        <v>10</v>
      </c>
      <c r="B12">
        <v>192.07</v>
      </c>
      <c r="C12">
        <v>1580.2032070552541</v>
      </c>
      <c r="D12">
        <v>1580.209518281579</v>
      </c>
      <c r="E12">
        <v>1576.200091330373</v>
      </c>
      <c r="F12">
        <v>1578.3123490738619</v>
      </c>
      <c r="G12">
        <v>1584.03781494388</v>
      </c>
      <c r="H12">
        <v>1582.1897810934979</v>
      </c>
      <c r="I12">
        <v>4.1500000000000004</v>
      </c>
      <c r="J12">
        <v>3.857755170939837</v>
      </c>
      <c r="K12" t="s">
        <v>2260</v>
      </c>
      <c r="L12" s="20" t="s">
        <v>2261</v>
      </c>
      <c r="M12" s="9" t="s">
        <v>2262</v>
      </c>
    </row>
    <row r="13" spans="1:13" ht="15" customHeight="1" x14ac:dyDescent="0.2">
      <c r="A13" s="1">
        <v>11</v>
      </c>
      <c r="B13">
        <v>193.7</v>
      </c>
      <c r="C13">
        <v>1590.502611102745</v>
      </c>
      <c r="D13">
        <v>1590.4282969118119</v>
      </c>
      <c r="E13">
        <v>1586.202479200482</v>
      </c>
      <c r="F13">
        <v>1588.608187771865</v>
      </c>
      <c r="G13">
        <v>1593.8558226503189</v>
      </c>
      <c r="H13">
        <v>1592.324531483071</v>
      </c>
      <c r="I13">
        <v>3.96</v>
      </c>
      <c r="J13">
        <v>3.6541483892687379</v>
      </c>
      <c r="K13" t="s">
        <v>2260</v>
      </c>
      <c r="L13" s="20" t="s">
        <v>2261</v>
      </c>
      <c r="M13" s="9" t="s">
        <v>2262</v>
      </c>
    </row>
    <row r="14" spans="1:13" ht="15" customHeight="1" x14ac:dyDescent="0.2">
      <c r="A14" s="1">
        <v>12</v>
      </c>
      <c r="B14">
        <v>194.9</v>
      </c>
      <c r="C14">
        <v>1597.83344302349</v>
      </c>
      <c r="D14">
        <v>1597.8260766089279</v>
      </c>
      <c r="E14">
        <v>1594.6795497808409</v>
      </c>
      <c r="F14">
        <v>1596.694904723191</v>
      </c>
      <c r="G14">
        <v>1600.581669228384</v>
      </c>
      <c r="H14">
        <v>1599.1388635971759</v>
      </c>
      <c r="I14">
        <v>3.8566666666666669</v>
      </c>
      <c r="J14">
        <v>3.5434148764300701</v>
      </c>
      <c r="K14" t="s">
        <v>2260</v>
      </c>
      <c r="L14" s="20" t="s">
        <v>2261</v>
      </c>
      <c r="M14" s="9" t="s">
        <v>2262</v>
      </c>
    </row>
    <row r="15" spans="1:13" ht="15" customHeight="1" x14ac:dyDescent="0.2">
      <c r="A15" s="1">
        <v>13</v>
      </c>
      <c r="B15">
        <v>195.2</v>
      </c>
      <c r="C15">
        <v>1599.7822717089871</v>
      </c>
      <c r="D15">
        <v>1599.8093259898151</v>
      </c>
      <c r="E15">
        <v>1597.122021060014</v>
      </c>
      <c r="F15">
        <v>1598.589532810244</v>
      </c>
      <c r="G15">
        <v>1602.7364930413351</v>
      </c>
      <c r="H15">
        <v>1601.1230531131289</v>
      </c>
      <c r="I15">
        <v>3.78</v>
      </c>
      <c r="J15">
        <v>3.4612577540013811</v>
      </c>
      <c r="K15" t="s">
        <v>2260</v>
      </c>
      <c r="L15" s="20" t="s">
        <v>2261</v>
      </c>
      <c r="M15" s="9" t="s">
        <v>2262</v>
      </c>
    </row>
    <row r="16" spans="1:13" ht="15" customHeight="1" x14ac:dyDescent="0.2">
      <c r="A16" s="1">
        <v>14</v>
      </c>
      <c r="B16">
        <v>195.5</v>
      </c>
      <c r="C16">
        <v>1601.8039615985599</v>
      </c>
      <c r="D16">
        <v>1601.8979286149849</v>
      </c>
      <c r="E16">
        <v>1599.348868674929</v>
      </c>
      <c r="F16">
        <v>1600.535035424585</v>
      </c>
      <c r="G16">
        <v>1605.09728042442</v>
      </c>
      <c r="H16">
        <v>1603.2941995172059</v>
      </c>
      <c r="I16">
        <v>3.89</v>
      </c>
      <c r="J16">
        <v>3.5791353644425441</v>
      </c>
      <c r="K16" t="s">
        <v>2260</v>
      </c>
      <c r="L16" s="20" t="s">
        <v>2261</v>
      </c>
      <c r="M16" s="9" t="s">
        <v>2262</v>
      </c>
    </row>
    <row r="17" spans="1:13" ht="15" customHeight="1" x14ac:dyDescent="0.2">
      <c r="A17" s="1">
        <v>15</v>
      </c>
      <c r="B17">
        <v>195.8</v>
      </c>
      <c r="C17">
        <v>1604.449683959916</v>
      </c>
      <c r="D17">
        <v>1604.5646425972791</v>
      </c>
      <c r="E17">
        <v>1602.3118808489421</v>
      </c>
      <c r="F17">
        <v>1603.3520320122379</v>
      </c>
      <c r="G17">
        <v>1607.1538339952231</v>
      </c>
      <c r="H17">
        <v>1605.863573321506</v>
      </c>
      <c r="I17">
        <v>3.6533333333333329</v>
      </c>
      <c r="J17">
        <v>3.325519899553981</v>
      </c>
      <c r="K17" t="s">
        <v>2260</v>
      </c>
      <c r="L17" s="20" t="s">
        <v>2261</v>
      </c>
      <c r="M17" s="9" t="s">
        <v>2262</v>
      </c>
    </row>
    <row r="18" spans="1:13" ht="15" customHeight="1" x14ac:dyDescent="0.2">
      <c r="A18" s="1">
        <v>16</v>
      </c>
      <c r="B18">
        <v>196.1</v>
      </c>
      <c r="C18">
        <v>1609.577511386922</v>
      </c>
      <c r="D18">
        <v>1609.637205539241</v>
      </c>
      <c r="E18">
        <v>1606.347809864365</v>
      </c>
      <c r="F18">
        <v>1608.1217847188941</v>
      </c>
      <c r="G18">
        <v>1612.64731926229</v>
      </c>
      <c r="H18">
        <v>1611.1996176024741</v>
      </c>
      <c r="I18">
        <v>4.1100000000000003</v>
      </c>
      <c r="J18">
        <v>3.8148905853248691</v>
      </c>
      <c r="K18" t="s">
        <v>2260</v>
      </c>
      <c r="L18" s="20" t="s">
        <v>2261</v>
      </c>
      <c r="M18" s="9" t="s">
        <v>2262</v>
      </c>
    </row>
    <row r="19" spans="1:13" ht="15" customHeight="1" x14ac:dyDescent="0.2">
      <c r="A19" s="1">
        <v>17</v>
      </c>
      <c r="B19">
        <v>196.4</v>
      </c>
      <c r="C19">
        <v>1612.4375760851069</v>
      </c>
      <c r="D19">
        <v>1612.5832898957999</v>
      </c>
      <c r="E19">
        <v>1609.22728077171</v>
      </c>
      <c r="F19">
        <v>1611.046054962108</v>
      </c>
      <c r="G19">
        <v>1615.9394690666379</v>
      </c>
      <c r="H19">
        <v>1614.287289959605</v>
      </c>
      <c r="I19">
        <v>4.0999999999999996</v>
      </c>
      <c r="J19">
        <v>3.8041744389211258</v>
      </c>
      <c r="K19" t="s">
        <v>2260</v>
      </c>
      <c r="L19" s="20" t="s">
        <v>2261</v>
      </c>
      <c r="M19" s="9" t="s">
        <v>2262</v>
      </c>
    </row>
    <row r="20" spans="1:13" ht="15" customHeight="1" x14ac:dyDescent="0.2">
      <c r="A20" s="1">
        <v>18</v>
      </c>
      <c r="B20">
        <v>196.7</v>
      </c>
      <c r="C20">
        <v>1614.9883405744081</v>
      </c>
      <c r="D20">
        <v>1615.105767963413</v>
      </c>
      <c r="E20">
        <v>1611.9997277352591</v>
      </c>
      <c r="F20">
        <v>1613.4220342745521</v>
      </c>
      <c r="G20">
        <v>1618.639346801293</v>
      </c>
      <c r="H20">
        <v>1616.722294364529</v>
      </c>
      <c r="I20">
        <v>4.0999999999999996</v>
      </c>
      <c r="J20">
        <v>3.8041744389211258</v>
      </c>
      <c r="K20" t="s">
        <v>2260</v>
      </c>
      <c r="L20" s="20" t="s">
        <v>2261</v>
      </c>
      <c r="M20" s="9" t="s">
        <v>2262</v>
      </c>
    </row>
    <row r="21" spans="1:13" ht="15" customHeight="1" x14ac:dyDescent="0.2">
      <c r="A21" s="1">
        <v>19</v>
      </c>
      <c r="B21">
        <v>197.3</v>
      </c>
      <c r="C21">
        <v>1620.0655504376971</v>
      </c>
      <c r="D21">
        <v>1620.3632763064079</v>
      </c>
      <c r="E21">
        <v>1617.270940807527</v>
      </c>
      <c r="F21">
        <v>1618.4427538290261</v>
      </c>
      <c r="G21">
        <v>1624.991214502882</v>
      </c>
      <c r="H21">
        <v>1622.0990650012529</v>
      </c>
      <c r="I21">
        <v>3.8866666666666672</v>
      </c>
      <c r="J21">
        <v>3.575563315641296</v>
      </c>
      <c r="K21" t="s">
        <v>2260</v>
      </c>
      <c r="L21" s="20" t="s">
        <v>2261</v>
      </c>
      <c r="M21" s="9" t="s">
        <v>2262</v>
      </c>
    </row>
    <row r="22" spans="1:13" ht="15" customHeight="1" x14ac:dyDescent="0.2">
      <c r="A22" s="1">
        <v>20</v>
      </c>
      <c r="B22">
        <v>197.6</v>
      </c>
      <c r="C22">
        <v>1622.8218583431451</v>
      </c>
      <c r="D22">
        <v>1623.044916919396</v>
      </c>
      <c r="E22">
        <v>1619.3127872783721</v>
      </c>
      <c r="F22">
        <v>1620.9127854122339</v>
      </c>
      <c r="G22">
        <v>1628.3173263430349</v>
      </c>
      <c r="H22">
        <v>1625.1251172877469</v>
      </c>
      <c r="I22">
        <v>3.79</v>
      </c>
      <c r="J22">
        <v>3.4719739004051231</v>
      </c>
      <c r="K22" t="s">
        <v>2260</v>
      </c>
      <c r="L22" s="20" t="s">
        <v>2261</v>
      </c>
      <c r="M22" s="9" t="s">
        <v>2262</v>
      </c>
    </row>
    <row r="23" spans="1:13" ht="15" customHeight="1" x14ac:dyDescent="0.2">
      <c r="A23" s="1">
        <v>21</v>
      </c>
      <c r="B23">
        <v>197.94</v>
      </c>
      <c r="C23">
        <v>1626.162697303228</v>
      </c>
      <c r="D23">
        <v>1626.2571065852501</v>
      </c>
      <c r="E23">
        <v>1621.877646151011</v>
      </c>
      <c r="F23">
        <v>1623.807720038209</v>
      </c>
      <c r="G23">
        <v>1631.526020729799</v>
      </c>
      <c r="H23">
        <v>1628.6350868242739</v>
      </c>
      <c r="I23">
        <v>3.98</v>
      </c>
      <c r="J23">
        <v>3.6755806820762218</v>
      </c>
      <c r="K23" t="s">
        <v>2260</v>
      </c>
      <c r="L23" s="20" t="s">
        <v>2261</v>
      </c>
      <c r="M23" s="9" t="s">
        <v>2262</v>
      </c>
    </row>
    <row r="24" spans="1:13" ht="15" customHeight="1" x14ac:dyDescent="0.2">
      <c r="A24" s="1">
        <v>22</v>
      </c>
      <c r="B24">
        <v>198.84</v>
      </c>
      <c r="C24">
        <v>1635.2213237065259</v>
      </c>
      <c r="D24">
        <v>1635.2701104820189</v>
      </c>
      <c r="E24">
        <v>1631.3268734582009</v>
      </c>
      <c r="F24">
        <v>1633.1025278691061</v>
      </c>
      <c r="G24">
        <v>1639.5063593039649</v>
      </c>
      <c r="H24">
        <v>1637.4596558854601</v>
      </c>
      <c r="I24">
        <v>3.6733333333333329</v>
      </c>
      <c r="J24">
        <v>3.3469521923614658</v>
      </c>
      <c r="K24" t="s">
        <v>2260</v>
      </c>
      <c r="L24" s="20" t="s">
        <v>2261</v>
      </c>
      <c r="M24" s="9" t="s">
        <v>2262</v>
      </c>
    </row>
    <row r="25" spans="1:13" ht="15" customHeight="1" x14ac:dyDescent="0.2">
      <c r="A25" s="1">
        <v>23</v>
      </c>
      <c r="B25">
        <v>200.64</v>
      </c>
      <c r="C25">
        <v>1653.6815772616781</v>
      </c>
      <c r="D25">
        <v>1654.122678366557</v>
      </c>
      <c r="E25">
        <v>1645.205263613168</v>
      </c>
      <c r="F25">
        <v>1648.5624139139479</v>
      </c>
      <c r="G25">
        <v>1664.2095501956089</v>
      </c>
      <c r="H25">
        <v>1659.958360656371</v>
      </c>
      <c r="I25">
        <v>4.24</v>
      </c>
      <c r="J25">
        <v>3.9542004885735151</v>
      </c>
      <c r="K25" t="s">
        <v>2260</v>
      </c>
      <c r="L25" s="20" t="s">
        <v>2261</v>
      </c>
      <c r="M25" s="9" t="s">
        <v>2262</v>
      </c>
    </row>
    <row r="26" spans="1:13" ht="15" customHeight="1" x14ac:dyDescent="0.2">
      <c r="A26" s="1">
        <v>24</v>
      </c>
      <c r="B26">
        <v>203.34</v>
      </c>
      <c r="C26">
        <v>1682.3939267003091</v>
      </c>
      <c r="D26">
        <v>1682.2702595655539</v>
      </c>
      <c r="E26">
        <v>1671.716090742186</v>
      </c>
      <c r="F26">
        <v>1676.941137040395</v>
      </c>
      <c r="G26">
        <v>1692.329005555416</v>
      </c>
      <c r="H26">
        <v>1687.933322858094</v>
      </c>
      <c r="I26">
        <v>3.55</v>
      </c>
      <c r="J26">
        <v>3.2147863867153141</v>
      </c>
      <c r="K26" t="s">
        <v>2260</v>
      </c>
      <c r="L26" s="20" t="s">
        <v>2261</v>
      </c>
      <c r="M26" s="9" t="s">
        <v>2262</v>
      </c>
    </row>
    <row r="27" spans="1:13" ht="15" customHeight="1" x14ac:dyDescent="0.2">
      <c r="A27" s="1">
        <v>25</v>
      </c>
      <c r="B27">
        <v>203.56</v>
      </c>
      <c r="C27">
        <v>1684.7083026052831</v>
      </c>
      <c r="D27">
        <v>1684.4655839203631</v>
      </c>
      <c r="E27">
        <v>1673.8303471038239</v>
      </c>
      <c r="F27">
        <v>1678.9378641339731</v>
      </c>
      <c r="G27">
        <v>1694.129962849566</v>
      </c>
      <c r="H27">
        <v>1689.930200937458</v>
      </c>
      <c r="I27">
        <v>3.77</v>
      </c>
      <c r="J27">
        <v>3.4505416075976392</v>
      </c>
      <c r="K27" t="s">
        <v>2260</v>
      </c>
      <c r="L27" s="20" t="s">
        <v>2261</v>
      </c>
      <c r="M27" s="9" t="s">
        <v>2262</v>
      </c>
    </row>
    <row r="28" spans="1:13" ht="15" customHeight="1" x14ac:dyDescent="0.2">
      <c r="A28" s="1">
        <v>26</v>
      </c>
      <c r="B28">
        <v>206.56</v>
      </c>
      <c r="C28">
        <v>1712.4343723526399</v>
      </c>
      <c r="D28">
        <v>1712.7787491431211</v>
      </c>
      <c r="E28">
        <v>1701.054530090089</v>
      </c>
      <c r="F28">
        <v>1709.0007922033351</v>
      </c>
      <c r="G28">
        <v>1728.563548926877</v>
      </c>
      <c r="H28">
        <v>1715.350713722984</v>
      </c>
      <c r="I28">
        <v>4.0666666666666673</v>
      </c>
      <c r="J28">
        <v>3.7684539509086532</v>
      </c>
      <c r="K28" t="s">
        <v>2260</v>
      </c>
      <c r="L28" s="20" t="s">
        <v>2261</v>
      </c>
      <c r="M28" s="9" t="s">
        <v>2262</v>
      </c>
    </row>
    <row r="29" spans="1:13" ht="15" customHeight="1" x14ac:dyDescent="0.2">
      <c r="A29" s="1">
        <v>27</v>
      </c>
      <c r="B29">
        <v>206.86</v>
      </c>
      <c r="C29">
        <v>1715.3999366182711</v>
      </c>
      <c r="D29">
        <v>1715.7497314490081</v>
      </c>
      <c r="E29">
        <v>1704.503661902967</v>
      </c>
      <c r="F29">
        <v>1712.0632410157721</v>
      </c>
      <c r="G29">
        <v>1731.3563371947871</v>
      </c>
      <c r="H29">
        <v>1718.2790237539759</v>
      </c>
      <c r="I29">
        <v>3.55</v>
      </c>
      <c r="J29">
        <v>3.2147863867153141</v>
      </c>
      <c r="K29" t="s">
        <v>2260</v>
      </c>
      <c r="L29" s="20" t="s">
        <v>2261</v>
      </c>
      <c r="M29" s="9" t="s">
        <v>2262</v>
      </c>
    </row>
    <row r="30" spans="1:13" ht="15" customHeight="1" x14ac:dyDescent="0.2">
      <c r="A30" s="1">
        <v>28</v>
      </c>
      <c r="B30">
        <v>207.46</v>
      </c>
      <c r="C30">
        <v>1720.386762655558</v>
      </c>
      <c r="D30">
        <v>1721.2706649287979</v>
      </c>
      <c r="E30">
        <v>1714.2449566748221</v>
      </c>
      <c r="F30">
        <v>1717.5362132734631</v>
      </c>
      <c r="G30">
        <v>1737.0913686024569</v>
      </c>
      <c r="H30">
        <v>1723.5661906588789</v>
      </c>
      <c r="I30">
        <v>3.63</v>
      </c>
      <c r="J30">
        <v>3.3005155579452512</v>
      </c>
      <c r="K30" t="s">
        <v>2260</v>
      </c>
      <c r="L30" s="20" t="s">
        <v>2261</v>
      </c>
      <c r="M30" s="9" t="s">
        <v>2262</v>
      </c>
    </row>
  </sheetData>
  <phoneticPr fontId="4" type="noConversion"/>
  <hyperlinks>
    <hyperlink ref="M2" r:id="rId1" xr:uid="{13294C27-F1D9-3D4A-87FA-06754D482FCF}"/>
    <hyperlink ref="M3" r:id="rId2" xr:uid="{BB5D25D1-5CAF-A246-9BD1-AF305C9A443B}"/>
    <hyperlink ref="M4" r:id="rId3" xr:uid="{E7F864B7-C745-D149-8E66-76F3D97A3063}"/>
    <hyperlink ref="M5" r:id="rId4" xr:uid="{D316D7F5-8020-2744-AFBE-E33272EE0AAD}"/>
    <hyperlink ref="M6" r:id="rId5" xr:uid="{713219CF-FEB1-8240-8CD2-1476C10737DD}"/>
    <hyperlink ref="M7" r:id="rId6" xr:uid="{7F69B43B-29D3-0A42-BF4E-43FD9E62F256}"/>
    <hyperlink ref="M8" r:id="rId7" xr:uid="{22A7C36C-7E89-FC43-9C7F-45ED8CC208BB}"/>
    <hyperlink ref="M9" r:id="rId8" xr:uid="{AAEF12E9-DC6E-B543-BC25-E3E96E929CB8}"/>
    <hyperlink ref="M10" r:id="rId9" xr:uid="{9ED48CF7-2128-4142-9411-EFDBC3817B2D}"/>
    <hyperlink ref="M11" r:id="rId10" xr:uid="{0E74DE07-8A17-9D47-A95B-86416468E34E}"/>
    <hyperlink ref="M12" r:id="rId11" xr:uid="{5D6A994C-8CC5-FA43-BD56-E6F6CA4AEAE7}"/>
    <hyperlink ref="M22" r:id="rId12" xr:uid="{AB30D88F-9163-9248-8E39-4756046BF957}"/>
    <hyperlink ref="M13" r:id="rId13" xr:uid="{B78D06BB-79C1-6748-BA38-B2F1119F773F}"/>
    <hyperlink ref="M23" r:id="rId14" xr:uid="{8D75DC69-919B-6242-809F-DB2A2DBE1B5E}"/>
    <hyperlink ref="M14" r:id="rId15" xr:uid="{C7D7C217-708D-FA42-B58D-4A7E26C8DCCC}"/>
    <hyperlink ref="M24" r:id="rId16" xr:uid="{4754B591-66AC-3146-82D5-409D5DA70DC0}"/>
    <hyperlink ref="M15" r:id="rId17" xr:uid="{3FF5D1FB-E95E-4F4E-9960-B6481C471777}"/>
    <hyperlink ref="M25" r:id="rId18" xr:uid="{4D89A632-11B0-0E4B-8997-A54839152A68}"/>
    <hyperlink ref="M16" r:id="rId19" xr:uid="{8AE78048-7495-9F44-976F-AFFF28A58D07}"/>
    <hyperlink ref="M26" r:id="rId20" xr:uid="{B47E926D-0E4D-F747-B966-49809099E85E}"/>
    <hyperlink ref="M17" r:id="rId21" xr:uid="{95324203-5E2E-D847-8B90-D99EA7BA49C3}"/>
    <hyperlink ref="M27" r:id="rId22" xr:uid="{95C393F9-D327-4E4B-8FC1-70DC1BBD1157}"/>
    <hyperlink ref="M18" r:id="rId23" xr:uid="{51A1F369-8582-9440-A61A-DF535053C5AB}"/>
    <hyperlink ref="M28" r:id="rId24" xr:uid="{CE9214A2-3CE3-C34F-9AEE-310EBC9517AC}"/>
    <hyperlink ref="M19" r:id="rId25" xr:uid="{82B50666-B182-2442-98E9-0824ECC6887B}"/>
    <hyperlink ref="M29" r:id="rId26" xr:uid="{0E0336BA-02CF-104C-BDA0-9B5DB6C6636B}"/>
    <hyperlink ref="M20" r:id="rId27" xr:uid="{F069B28E-EDAD-D84B-81A8-6D06E2829378}"/>
    <hyperlink ref="M30" r:id="rId28" xr:uid="{E196A705-6ED3-8047-BD18-92D14B0019E3}"/>
    <hyperlink ref="M21" r:id="rId29" xr:uid="{1893C0EB-F075-8743-942B-C1B6C8825D42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1"/>
  <sheetViews>
    <sheetView workbookViewId="0">
      <selection activeCell="K1" sqref="K1:M11"/>
    </sheetView>
  </sheetViews>
  <sheetFormatPr baseColWidth="10" defaultColWidth="8.83203125" defaultRowHeight="15" x14ac:dyDescent="0.2"/>
  <sheetData>
    <row r="1" spans="1:13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11</v>
      </c>
      <c r="M1" s="2" t="s">
        <v>12</v>
      </c>
    </row>
    <row r="2" spans="1:13" ht="15" customHeight="1" x14ac:dyDescent="0.2">
      <c r="A2" s="1">
        <v>0</v>
      </c>
      <c r="B2">
        <v>213.78</v>
      </c>
      <c r="C2">
        <v>1768.989746997695</v>
      </c>
      <c r="D2">
        <v>1768.811174335536</v>
      </c>
      <c r="E2">
        <v>1763.120230578362</v>
      </c>
      <c r="F2">
        <v>1766.1055782093481</v>
      </c>
      <c r="G2">
        <v>1773.4937901525379</v>
      </c>
      <c r="H2">
        <v>1771.4660409107239</v>
      </c>
      <c r="I2">
        <v>3.46</v>
      </c>
      <c r="J2">
        <v>3.1898585672514099</v>
      </c>
      <c r="K2" t="s">
        <v>2260</v>
      </c>
      <c r="L2" s="20" t="s">
        <v>2261</v>
      </c>
      <c r="M2" s="9" t="s">
        <v>2262</v>
      </c>
    </row>
    <row r="3" spans="1:13" ht="15" customHeight="1" x14ac:dyDescent="0.2">
      <c r="A3" s="1">
        <v>1</v>
      </c>
      <c r="B3">
        <v>218.58</v>
      </c>
      <c r="C3">
        <v>1782.9565223328</v>
      </c>
      <c r="D3">
        <v>1782.9198944948771</v>
      </c>
      <c r="E3">
        <v>1779.878895712751</v>
      </c>
      <c r="F3">
        <v>1781.3667686414981</v>
      </c>
      <c r="G3">
        <v>1785.7739289092431</v>
      </c>
      <c r="H3">
        <v>1784.5240380140151</v>
      </c>
      <c r="I3">
        <v>3.726666666666667</v>
      </c>
      <c r="J3">
        <v>3.6175520252246112</v>
      </c>
      <c r="K3" t="s">
        <v>2260</v>
      </c>
      <c r="L3" s="20" t="s">
        <v>2261</v>
      </c>
      <c r="M3" s="9" t="s">
        <v>2262</v>
      </c>
    </row>
    <row r="4" spans="1:13" ht="15" customHeight="1" x14ac:dyDescent="0.2">
      <c r="A4" s="1">
        <v>2</v>
      </c>
      <c r="B4">
        <v>218.88</v>
      </c>
      <c r="C4">
        <v>1783.8307916787819</v>
      </c>
      <c r="D4">
        <v>1783.8329551743809</v>
      </c>
      <c r="E4">
        <v>1780.8426247544021</v>
      </c>
      <c r="F4">
        <v>1782.243424421257</v>
      </c>
      <c r="G4">
        <v>1786.6606582184299</v>
      </c>
      <c r="H4">
        <v>1785.4683097483221</v>
      </c>
      <c r="I4">
        <v>3.5</v>
      </c>
      <c r="J4">
        <v>3.254012585947391</v>
      </c>
      <c r="K4" t="s">
        <v>2260</v>
      </c>
      <c r="L4" s="20" t="s">
        <v>2261</v>
      </c>
      <c r="M4" s="9" t="s">
        <v>2262</v>
      </c>
    </row>
    <row r="5" spans="1:13" ht="15" customHeight="1" x14ac:dyDescent="0.2">
      <c r="A5" s="1">
        <v>3</v>
      </c>
      <c r="B5">
        <v>219.18</v>
      </c>
      <c r="C5">
        <v>1784.824595346865</v>
      </c>
      <c r="D5">
        <v>1784.7803922398609</v>
      </c>
      <c r="E5">
        <v>1781.769506906259</v>
      </c>
      <c r="F5">
        <v>1783.2941579934891</v>
      </c>
      <c r="G5">
        <v>1787.4829489307519</v>
      </c>
      <c r="H5">
        <v>1786.282114593977</v>
      </c>
      <c r="I5">
        <v>3.836666666666666</v>
      </c>
      <c r="J5">
        <v>3.7939755766385548</v>
      </c>
      <c r="K5" t="s">
        <v>2260</v>
      </c>
      <c r="L5" s="20" t="s">
        <v>2261</v>
      </c>
      <c r="M5" s="9" t="s">
        <v>2262</v>
      </c>
    </row>
    <row r="6" spans="1:13" ht="15" customHeight="1" x14ac:dyDescent="0.2">
      <c r="A6" s="1">
        <v>4</v>
      </c>
      <c r="B6">
        <v>220.08</v>
      </c>
      <c r="C6">
        <v>1787.5565082538569</v>
      </c>
      <c r="D6">
        <v>1787.4870072883191</v>
      </c>
      <c r="E6">
        <v>1784.572623260231</v>
      </c>
      <c r="F6">
        <v>1786.0361097062</v>
      </c>
      <c r="G6">
        <v>1790.141645285803</v>
      </c>
      <c r="H6">
        <v>1788.8876830932711</v>
      </c>
      <c r="I6">
        <v>3.68</v>
      </c>
      <c r="J6">
        <v>3.5427056700792998</v>
      </c>
      <c r="K6" t="s">
        <v>2260</v>
      </c>
      <c r="L6" s="20" t="s">
        <v>2261</v>
      </c>
      <c r="M6" s="9" t="s">
        <v>2262</v>
      </c>
    </row>
    <row r="7" spans="1:13" ht="15" customHeight="1" x14ac:dyDescent="0.2">
      <c r="A7" s="1">
        <v>5</v>
      </c>
      <c r="B7">
        <v>220.63</v>
      </c>
      <c r="C7">
        <v>1789.308068781434</v>
      </c>
      <c r="D7">
        <v>1789.259264064144</v>
      </c>
      <c r="E7">
        <v>1786.318502394658</v>
      </c>
      <c r="F7">
        <v>1787.8154173567079</v>
      </c>
      <c r="G7">
        <v>1791.9492121193191</v>
      </c>
      <c r="H7">
        <v>1790.6800637714609</v>
      </c>
      <c r="I7">
        <v>3.7949999999999999</v>
      </c>
      <c r="J7">
        <v>3.7271484738302432</v>
      </c>
      <c r="K7" t="s">
        <v>2260</v>
      </c>
      <c r="L7" s="20" t="s">
        <v>2261</v>
      </c>
      <c r="M7" s="9" t="s">
        <v>2262</v>
      </c>
    </row>
    <row r="8" spans="1:13" ht="15" customHeight="1" x14ac:dyDescent="0.2">
      <c r="A8" s="1">
        <v>6</v>
      </c>
      <c r="B8">
        <v>220.68</v>
      </c>
      <c r="C8">
        <v>1789.4919982028021</v>
      </c>
      <c r="D8">
        <v>1789.441579780218</v>
      </c>
      <c r="E8">
        <v>1786.482289773126</v>
      </c>
      <c r="F8">
        <v>1788.032692334679</v>
      </c>
      <c r="G8">
        <v>1792.1359399104449</v>
      </c>
      <c r="H8">
        <v>1790.8611809616509</v>
      </c>
      <c r="I8">
        <v>3.9066666666666658</v>
      </c>
      <c r="J8">
        <v>3.90624510935652</v>
      </c>
      <c r="K8" t="s">
        <v>2260</v>
      </c>
      <c r="L8" s="20" t="s">
        <v>2261</v>
      </c>
      <c r="M8" s="9" t="s">
        <v>2262</v>
      </c>
    </row>
    <row r="9" spans="1:13" ht="15" customHeight="1" x14ac:dyDescent="0.2">
      <c r="A9" s="1">
        <v>7</v>
      </c>
      <c r="B9">
        <v>222.13</v>
      </c>
      <c r="C9">
        <v>1795.2345954387361</v>
      </c>
      <c r="D9">
        <v>1795.352159564261</v>
      </c>
      <c r="E9">
        <v>1792.3694982900661</v>
      </c>
      <c r="F9">
        <v>1793.663587483866</v>
      </c>
      <c r="G9">
        <v>1798.9251378372101</v>
      </c>
      <c r="H9">
        <v>1797.092237241679</v>
      </c>
      <c r="I9">
        <v>4.1399999999999997</v>
      </c>
      <c r="J9">
        <v>4.280476885083071</v>
      </c>
      <c r="K9" t="s">
        <v>2260</v>
      </c>
      <c r="L9" s="20" t="s">
        <v>2261</v>
      </c>
      <c r="M9" s="9" t="s">
        <v>2262</v>
      </c>
    </row>
    <row r="10" spans="1:13" ht="15" customHeight="1" x14ac:dyDescent="0.2">
      <c r="A10" s="1">
        <v>8</v>
      </c>
      <c r="B10">
        <v>223.33</v>
      </c>
      <c r="C10">
        <v>1800.955726828051</v>
      </c>
      <c r="D10">
        <v>1800.9241459626121</v>
      </c>
      <c r="E10">
        <v>1797.102567773564</v>
      </c>
      <c r="F10">
        <v>1798.807130790593</v>
      </c>
      <c r="G10">
        <v>1804.8722414611741</v>
      </c>
      <c r="H10">
        <v>1803.063680715052</v>
      </c>
      <c r="I10">
        <v>3.77</v>
      </c>
      <c r="J10">
        <v>3.6870522121452551</v>
      </c>
      <c r="K10" t="s">
        <v>2260</v>
      </c>
      <c r="L10" s="20" t="s">
        <v>2261</v>
      </c>
      <c r="M10" s="9" t="s">
        <v>2262</v>
      </c>
    </row>
    <row r="11" spans="1:13" ht="15" customHeight="1" x14ac:dyDescent="0.2">
      <c r="A11" s="1">
        <v>9</v>
      </c>
      <c r="B11">
        <v>224.53</v>
      </c>
      <c r="C11">
        <v>1805.7301351095441</v>
      </c>
      <c r="D11">
        <v>1805.913669321269</v>
      </c>
      <c r="E11">
        <v>1801.644416109345</v>
      </c>
      <c r="F11">
        <v>1803.4812686259929</v>
      </c>
      <c r="G11">
        <v>1811.429698000713</v>
      </c>
      <c r="H11">
        <v>1808.3325550004511</v>
      </c>
      <c r="I11">
        <v>3.68</v>
      </c>
      <c r="J11">
        <v>3.5427056700792998</v>
      </c>
      <c r="K11" t="s">
        <v>2260</v>
      </c>
      <c r="L11" s="20" t="s">
        <v>2261</v>
      </c>
      <c r="M11" s="9" t="s">
        <v>2262</v>
      </c>
    </row>
  </sheetData>
  <phoneticPr fontId="4" type="noConversion"/>
  <hyperlinks>
    <hyperlink ref="M2" r:id="rId1" xr:uid="{9ACE29F0-EB02-864A-A5DF-6D01EC8FD6A0}"/>
    <hyperlink ref="M3" r:id="rId2" xr:uid="{ECE7F3FE-E40D-294E-B80D-9933AFD899C8}"/>
    <hyperlink ref="M4" r:id="rId3" xr:uid="{B6025CAA-B4D8-2949-83C7-BCF79D124760}"/>
    <hyperlink ref="M5" r:id="rId4" xr:uid="{331D7EDD-840C-6A47-9F6B-0CCEB4C8EE70}"/>
    <hyperlink ref="M6" r:id="rId5" xr:uid="{1F418E5D-5774-704F-8D9B-910ED1E8C4BA}"/>
    <hyperlink ref="M7" r:id="rId6" xr:uid="{75AEF9DD-3EE2-3840-962A-310AC5425EEE}"/>
    <hyperlink ref="M8" r:id="rId7" xr:uid="{A34DCB88-3CA4-A04D-B53D-E01E3CB4E9F3}"/>
    <hyperlink ref="M9" r:id="rId8" xr:uid="{135D1354-7061-1D46-88A1-B4617CED510F}"/>
    <hyperlink ref="M10" r:id="rId9" xr:uid="{27ECDA55-CA43-D14C-B41D-3E49B3DF1564}"/>
    <hyperlink ref="M11" r:id="rId10" xr:uid="{6A73B2E7-34F6-C44E-9466-6D054740A822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8"/>
  <sheetViews>
    <sheetView workbookViewId="0">
      <selection activeCell="M1" sqref="M1:P1"/>
    </sheetView>
  </sheetViews>
  <sheetFormatPr baseColWidth="10" defaultColWidth="8.83203125" defaultRowHeight="15" customHeight="1" x14ac:dyDescent="0.2"/>
  <sheetData>
    <row r="1" spans="1:16" ht="15" customHeight="1" x14ac:dyDescent="0.2">
      <c r="B1" s="11" t="s">
        <v>847</v>
      </c>
      <c r="C1" s="11" t="s">
        <v>2258</v>
      </c>
      <c r="D1" s="11" t="s">
        <v>2259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ht="15" customHeight="1" x14ac:dyDescent="0.2">
      <c r="A2" s="1">
        <v>0</v>
      </c>
      <c r="B2" t="s">
        <v>2139</v>
      </c>
      <c r="C2">
        <v>56.25</v>
      </c>
      <c r="D2">
        <v>56.2</v>
      </c>
      <c r="E2">
        <v>1707.5739694832371</v>
      </c>
      <c r="F2">
        <v>1706.771159803325</v>
      </c>
      <c r="G2">
        <v>1697.232287588834</v>
      </c>
      <c r="H2">
        <v>1702.3878057659281</v>
      </c>
      <c r="I2">
        <v>1713.392263168718</v>
      </c>
      <c r="J2">
        <v>1710.8787100193019</v>
      </c>
      <c r="K2">
        <v>4.16</v>
      </c>
      <c r="L2">
        <v>3.9141624985618302</v>
      </c>
      <c r="M2" t="s">
        <v>849</v>
      </c>
      <c r="N2" t="s">
        <v>2136</v>
      </c>
      <c r="O2" s="20" t="s">
        <v>2256</v>
      </c>
      <c r="P2" s="9" t="s">
        <v>2257</v>
      </c>
    </row>
    <row r="3" spans="1:16" ht="15" customHeight="1" x14ac:dyDescent="0.2">
      <c r="A3" s="1">
        <v>1</v>
      </c>
      <c r="B3" t="s">
        <v>2140</v>
      </c>
      <c r="C3">
        <v>56.35</v>
      </c>
      <c r="D3">
        <v>56.3</v>
      </c>
      <c r="E3">
        <v>1710.3122001397689</v>
      </c>
      <c r="F3">
        <v>1709.6540568266589</v>
      </c>
      <c r="G3">
        <v>1701.0346854044051</v>
      </c>
      <c r="H3">
        <v>1706.5420368803329</v>
      </c>
      <c r="I3">
        <v>1715.363988577325</v>
      </c>
      <c r="J3">
        <v>1712.991628226054</v>
      </c>
      <c r="K3">
        <v>4.21</v>
      </c>
      <c r="L3">
        <v>3.967559269054584</v>
      </c>
      <c r="M3" t="s">
        <v>849</v>
      </c>
      <c r="N3" t="s">
        <v>2136</v>
      </c>
      <c r="O3" s="20" t="s">
        <v>2256</v>
      </c>
      <c r="P3" s="9" t="s">
        <v>2257</v>
      </c>
    </row>
    <row r="4" spans="1:16" ht="15" customHeight="1" x14ac:dyDescent="0.2">
      <c r="A4" s="1">
        <v>2</v>
      </c>
      <c r="B4" t="s">
        <v>2141</v>
      </c>
      <c r="C4">
        <v>56.45</v>
      </c>
      <c r="D4">
        <v>56.39</v>
      </c>
      <c r="E4">
        <v>1712.759320970536</v>
      </c>
      <c r="F4">
        <v>1712.2957935446341</v>
      </c>
      <c r="G4">
        <v>1704.6456680446231</v>
      </c>
      <c r="H4">
        <v>1709.80258816114</v>
      </c>
      <c r="I4">
        <v>1717.2157711757991</v>
      </c>
      <c r="J4">
        <v>1715.0580189323621</v>
      </c>
      <c r="K4">
        <v>3.83</v>
      </c>
      <c r="L4">
        <v>3.5617438133096528</v>
      </c>
      <c r="M4" t="s">
        <v>849</v>
      </c>
      <c r="N4" t="s">
        <v>2136</v>
      </c>
      <c r="O4" s="20" t="s">
        <v>2256</v>
      </c>
      <c r="P4" s="9" t="s">
        <v>2257</v>
      </c>
    </row>
    <row r="5" spans="1:16" ht="15" customHeight="1" x14ac:dyDescent="0.2">
      <c r="A5" s="1">
        <v>3</v>
      </c>
      <c r="B5" t="s">
        <v>2142</v>
      </c>
      <c r="C5">
        <v>56.55</v>
      </c>
      <c r="D5">
        <v>56.49</v>
      </c>
      <c r="E5">
        <v>1715.124075200677</v>
      </c>
      <c r="F5">
        <v>1714.8471622963359</v>
      </c>
      <c r="G5">
        <v>1708.8685160113459</v>
      </c>
      <c r="H5">
        <v>1712.7239093463511</v>
      </c>
      <c r="I5">
        <v>1719.551837187001</v>
      </c>
      <c r="J5">
        <v>1717.26804970231</v>
      </c>
      <c r="K5">
        <v>3.74</v>
      </c>
      <c r="L5">
        <v>3.4656296264226958</v>
      </c>
      <c r="M5" t="s">
        <v>849</v>
      </c>
      <c r="N5" t="s">
        <v>2136</v>
      </c>
      <c r="O5" s="20" t="s">
        <v>2256</v>
      </c>
      <c r="P5" s="9" t="s">
        <v>2257</v>
      </c>
    </row>
    <row r="6" spans="1:16" ht="15" customHeight="1" x14ac:dyDescent="0.2">
      <c r="A6" s="1">
        <v>4</v>
      </c>
      <c r="B6" t="s">
        <v>2143</v>
      </c>
      <c r="C6">
        <v>56.65</v>
      </c>
      <c r="D6">
        <v>56.59</v>
      </c>
      <c r="E6">
        <v>1717.2839345680511</v>
      </c>
      <c r="F6">
        <v>1717.100799218538</v>
      </c>
      <c r="G6">
        <v>1711.822062737579</v>
      </c>
      <c r="H6">
        <v>1715.1835280165419</v>
      </c>
      <c r="I6">
        <v>1721.6642228054429</v>
      </c>
      <c r="J6">
        <v>1719.343181178655</v>
      </c>
      <c r="K6">
        <v>3.66</v>
      </c>
      <c r="L6">
        <v>3.3801947936342902</v>
      </c>
      <c r="M6" t="s">
        <v>849</v>
      </c>
      <c r="N6" t="s">
        <v>2136</v>
      </c>
      <c r="O6" s="20" t="s">
        <v>2256</v>
      </c>
      <c r="P6" s="9" t="s">
        <v>2257</v>
      </c>
    </row>
    <row r="7" spans="1:16" ht="15" customHeight="1" x14ac:dyDescent="0.2">
      <c r="A7" s="1">
        <v>5</v>
      </c>
      <c r="B7" t="s">
        <v>2144</v>
      </c>
      <c r="C7">
        <v>56.75</v>
      </c>
      <c r="D7">
        <v>56.68</v>
      </c>
      <c r="E7">
        <v>1719.0730141112531</v>
      </c>
      <c r="F7">
        <v>1719.006042884459</v>
      </c>
      <c r="G7">
        <v>1714.3715350041041</v>
      </c>
      <c r="H7">
        <v>1717.061530096772</v>
      </c>
      <c r="I7">
        <v>1724.0933830710969</v>
      </c>
      <c r="J7">
        <v>1721.0956858171451</v>
      </c>
      <c r="K7">
        <v>3.66</v>
      </c>
      <c r="L7">
        <v>3.3801947936342902</v>
      </c>
      <c r="M7" t="s">
        <v>849</v>
      </c>
      <c r="N7" t="s">
        <v>2136</v>
      </c>
      <c r="O7" s="20" t="s">
        <v>2256</v>
      </c>
      <c r="P7" s="9" t="s">
        <v>2257</v>
      </c>
    </row>
    <row r="8" spans="1:16" ht="15" customHeight="1" x14ac:dyDescent="0.2">
      <c r="A8" s="1">
        <v>6</v>
      </c>
      <c r="B8" t="s">
        <v>2145</v>
      </c>
      <c r="C8">
        <v>56.85</v>
      </c>
      <c r="D8">
        <v>56.78</v>
      </c>
      <c r="E8">
        <v>1721.037363706577</v>
      </c>
      <c r="F8">
        <v>1720.999829834642</v>
      </c>
      <c r="G8">
        <v>1716.404195672719</v>
      </c>
      <c r="H8">
        <v>1719.0045532356919</v>
      </c>
      <c r="I8">
        <v>1726.54245236932</v>
      </c>
      <c r="J8">
        <v>1723.140822283129</v>
      </c>
      <c r="K8">
        <v>3.34</v>
      </c>
      <c r="L8">
        <v>3.0384554624806639</v>
      </c>
      <c r="M8" t="s">
        <v>849</v>
      </c>
      <c r="N8" t="s">
        <v>2136</v>
      </c>
      <c r="O8" s="20" t="s">
        <v>2256</v>
      </c>
      <c r="P8" s="9" t="s">
        <v>2257</v>
      </c>
    </row>
    <row r="9" spans="1:16" ht="15" customHeight="1" x14ac:dyDescent="0.2">
      <c r="A9" s="1">
        <v>7</v>
      </c>
      <c r="B9" t="s">
        <v>2146</v>
      </c>
      <c r="C9">
        <v>56.95</v>
      </c>
      <c r="D9">
        <v>56.87</v>
      </c>
      <c r="E9">
        <v>1722.908921046964</v>
      </c>
      <c r="F9">
        <v>1722.9472026162921</v>
      </c>
      <c r="G9">
        <v>1718.3313752980371</v>
      </c>
      <c r="H9">
        <v>1720.7597603647821</v>
      </c>
      <c r="I9">
        <v>1729.207023873827</v>
      </c>
      <c r="J9">
        <v>1725.257705702312</v>
      </c>
      <c r="K9">
        <v>3.68</v>
      </c>
      <c r="L9">
        <v>3.4015535018313909</v>
      </c>
      <c r="M9" t="s">
        <v>849</v>
      </c>
      <c r="N9" t="s">
        <v>2136</v>
      </c>
      <c r="O9" s="20" t="s">
        <v>2256</v>
      </c>
      <c r="P9" s="9" t="s">
        <v>2257</v>
      </c>
    </row>
    <row r="10" spans="1:16" ht="15" customHeight="1" x14ac:dyDescent="0.2">
      <c r="A10" s="1">
        <v>8</v>
      </c>
      <c r="B10" t="s">
        <v>2147</v>
      </c>
      <c r="C10">
        <v>57.05</v>
      </c>
      <c r="D10">
        <v>56.97</v>
      </c>
      <c r="E10">
        <v>1725.2737096825119</v>
      </c>
      <c r="F10">
        <v>1725.354991418287</v>
      </c>
      <c r="G10">
        <v>1720.5595187551301</v>
      </c>
      <c r="H10">
        <v>1723.0262437283211</v>
      </c>
      <c r="I10">
        <v>1732.125520765997</v>
      </c>
      <c r="J10">
        <v>1727.7816416349069</v>
      </c>
      <c r="K10">
        <v>3.95</v>
      </c>
      <c r="L10">
        <v>3.689896062492263</v>
      </c>
      <c r="M10" t="s">
        <v>849</v>
      </c>
      <c r="N10" t="s">
        <v>2136</v>
      </c>
      <c r="O10" s="20" t="s">
        <v>2256</v>
      </c>
      <c r="P10" s="9" t="s">
        <v>2257</v>
      </c>
    </row>
    <row r="11" spans="1:16" ht="15" customHeight="1" x14ac:dyDescent="0.2">
      <c r="A11" s="1">
        <v>9</v>
      </c>
      <c r="B11" t="s">
        <v>2148</v>
      </c>
      <c r="C11">
        <v>57.15</v>
      </c>
      <c r="D11">
        <v>57.07</v>
      </c>
      <c r="E11">
        <v>1727.539638694233</v>
      </c>
      <c r="F11">
        <v>1727.7955053693861</v>
      </c>
      <c r="G11">
        <v>1722.8578374463</v>
      </c>
      <c r="H11">
        <v>1725.315284669068</v>
      </c>
      <c r="I11">
        <v>1734.6230228550789</v>
      </c>
      <c r="J11">
        <v>1730.394426661544</v>
      </c>
      <c r="K11">
        <v>4.17</v>
      </c>
      <c r="L11">
        <v>3.9248418526603799</v>
      </c>
      <c r="M11" t="s">
        <v>849</v>
      </c>
      <c r="N11" t="s">
        <v>2136</v>
      </c>
      <c r="O11" s="20" t="s">
        <v>2256</v>
      </c>
      <c r="P11" s="9" t="s">
        <v>2257</v>
      </c>
    </row>
    <row r="12" spans="1:16" ht="15" customHeight="1" x14ac:dyDescent="0.2">
      <c r="A12" s="1">
        <v>10</v>
      </c>
      <c r="B12" t="s">
        <v>2149</v>
      </c>
      <c r="C12">
        <v>57.25</v>
      </c>
      <c r="D12">
        <v>57.16</v>
      </c>
      <c r="E12">
        <v>1729.587355733672</v>
      </c>
      <c r="F12">
        <v>1729.901310194535</v>
      </c>
      <c r="G12">
        <v>1724.5271014075261</v>
      </c>
      <c r="H12">
        <v>1727.12087951629</v>
      </c>
      <c r="I12">
        <v>1737.6843513321551</v>
      </c>
      <c r="J12">
        <v>1732.7590380630049</v>
      </c>
      <c r="K12">
        <v>4.16</v>
      </c>
      <c r="L12">
        <v>3.9141624985618302</v>
      </c>
      <c r="M12" t="s">
        <v>849</v>
      </c>
      <c r="N12" t="s">
        <v>2136</v>
      </c>
      <c r="O12" s="20" t="s">
        <v>2256</v>
      </c>
      <c r="P12" s="9" t="s">
        <v>2257</v>
      </c>
    </row>
    <row r="13" spans="1:16" ht="15" customHeight="1" x14ac:dyDescent="0.2">
      <c r="A13" s="1">
        <v>11</v>
      </c>
      <c r="B13" t="s">
        <v>2150</v>
      </c>
      <c r="C13">
        <v>57.35</v>
      </c>
      <c r="D13">
        <v>57.26</v>
      </c>
      <c r="E13">
        <v>1732.1568114225661</v>
      </c>
      <c r="F13">
        <v>1732.3457958675931</v>
      </c>
      <c r="G13">
        <v>1726.6385684667321</v>
      </c>
      <c r="H13">
        <v>1729.313731121345</v>
      </c>
      <c r="I13">
        <v>1739.774538038318</v>
      </c>
      <c r="J13">
        <v>1735.1781937878029</v>
      </c>
      <c r="K13">
        <v>3.77</v>
      </c>
      <c r="L13">
        <v>3.497667688718348</v>
      </c>
      <c r="M13" t="s">
        <v>849</v>
      </c>
      <c r="N13" t="s">
        <v>2136</v>
      </c>
      <c r="O13" s="20" t="s">
        <v>2256</v>
      </c>
      <c r="P13" s="9" t="s">
        <v>2257</v>
      </c>
    </row>
    <row r="14" spans="1:16" ht="15" customHeight="1" x14ac:dyDescent="0.2">
      <c r="A14" s="1">
        <v>12</v>
      </c>
      <c r="B14" t="s">
        <v>2151</v>
      </c>
      <c r="C14">
        <v>57.45</v>
      </c>
      <c r="D14">
        <v>57.35</v>
      </c>
      <c r="E14">
        <v>1734.398620786523</v>
      </c>
      <c r="F14">
        <v>1734.581361442742</v>
      </c>
      <c r="G14">
        <v>1728.9858373730031</v>
      </c>
      <c r="H14">
        <v>1731.4042377514611</v>
      </c>
      <c r="I14">
        <v>1741.887435997179</v>
      </c>
      <c r="J14">
        <v>1737.702105765758</v>
      </c>
      <c r="K14">
        <v>3.63</v>
      </c>
      <c r="L14">
        <v>3.3481567313386371</v>
      </c>
      <c r="M14" t="s">
        <v>849</v>
      </c>
      <c r="N14" t="s">
        <v>2136</v>
      </c>
      <c r="O14" s="20" t="s">
        <v>2256</v>
      </c>
      <c r="P14" s="9" t="s">
        <v>2257</v>
      </c>
    </row>
    <row r="15" spans="1:16" ht="15" customHeight="1" x14ac:dyDescent="0.2">
      <c r="A15" s="1">
        <v>13</v>
      </c>
      <c r="B15" t="s">
        <v>2152</v>
      </c>
      <c r="C15">
        <v>57.55</v>
      </c>
      <c r="D15">
        <v>57.45</v>
      </c>
      <c r="E15">
        <v>1737.10677000277</v>
      </c>
      <c r="F15">
        <v>1737.203435553489</v>
      </c>
      <c r="G15">
        <v>1731.049635423389</v>
      </c>
      <c r="H15">
        <v>1733.923610843065</v>
      </c>
      <c r="I15">
        <v>1744.4551305547129</v>
      </c>
      <c r="J15">
        <v>1740.452511682859</v>
      </c>
      <c r="K15">
        <v>3.83</v>
      </c>
      <c r="L15">
        <v>3.5617438133096528</v>
      </c>
      <c r="M15" t="s">
        <v>849</v>
      </c>
      <c r="N15" t="s">
        <v>2136</v>
      </c>
      <c r="O15" s="20" t="s">
        <v>2256</v>
      </c>
      <c r="P15" s="9" t="s">
        <v>2257</v>
      </c>
    </row>
    <row r="16" spans="1:16" ht="15" customHeight="1" x14ac:dyDescent="0.2">
      <c r="A16" s="1">
        <v>14</v>
      </c>
      <c r="B16" t="s">
        <v>2153</v>
      </c>
      <c r="C16">
        <v>57.65</v>
      </c>
      <c r="D16">
        <v>57.55</v>
      </c>
      <c r="E16">
        <v>1739.735420545202</v>
      </c>
      <c r="F16">
        <v>1739.925410504954</v>
      </c>
      <c r="G16">
        <v>1733.5825840335231</v>
      </c>
      <c r="H16">
        <v>1736.5577759093881</v>
      </c>
      <c r="I16">
        <v>1747.38654068139</v>
      </c>
      <c r="J16">
        <v>1743.311022850299</v>
      </c>
      <c r="K16">
        <v>3.77</v>
      </c>
      <c r="L16">
        <v>3.497667688718348</v>
      </c>
      <c r="M16" t="s">
        <v>849</v>
      </c>
      <c r="N16" t="s">
        <v>2136</v>
      </c>
      <c r="O16" s="20" t="s">
        <v>2256</v>
      </c>
      <c r="P16" s="9" t="s">
        <v>2257</v>
      </c>
    </row>
    <row r="17" spans="1:16" ht="15" customHeight="1" x14ac:dyDescent="0.2">
      <c r="A17" s="1">
        <v>15</v>
      </c>
      <c r="B17" t="s">
        <v>2154</v>
      </c>
      <c r="C17">
        <v>57.75</v>
      </c>
      <c r="D17">
        <v>57.64</v>
      </c>
      <c r="E17">
        <v>1742.5879479932589</v>
      </c>
      <c r="F17">
        <v>1742.7130453594391</v>
      </c>
      <c r="G17">
        <v>1735.94309143591</v>
      </c>
      <c r="H17">
        <v>1739.311227943741</v>
      </c>
      <c r="I17">
        <v>1750.0499979962069</v>
      </c>
      <c r="J17">
        <v>1746.183998119031</v>
      </c>
      <c r="K17">
        <v>4.16</v>
      </c>
      <c r="L17">
        <v>3.9141624985618302</v>
      </c>
      <c r="M17" t="s">
        <v>849</v>
      </c>
      <c r="N17" t="s">
        <v>2136</v>
      </c>
      <c r="O17" s="20" t="s">
        <v>2256</v>
      </c>
      <c r="P17" s="9" t="s">
        <v>2257</v>
      </c>
    </row>
    <row r="18" spans="1:16" ht="15" customHeight="1" x14ac:dyDescent="0.2">
      <c r="A18" s="1">
        <v>16</v>
      </c>
      <c r="B18" t="s">
        <v>2155</v>
      </c>
      <c r="C18">
        <v>57.85</v>
      </c>
      <c r="D18">
        <v>57.74</v>
      </c>
      <c r="E18">
        <v>1745.5613485004619</v>
      </c>
      <c r="F18">
        <v>1745.7154905120681</v>
      </c>
      <c r="G18">
        <v>1739.3332757428509</v>
      </c>
      <c r="H18">
        <v>1742.5306177118009</v>
      </c>
      <c r="I18">
        <v>1752.268222033134</v>
      </c>
      <c r="J18">
        <v>1748.9833744058949</v>
      </c>
      <c r="K18">
        <v>4.4000000000000004</v>
      </c>
      <c r="L18">
        <v>4.1704669969270487</v>
      </c>
      <c r="M18" t="s">
        <v>849</v>
      </c>
      <c r="N18" t="s">
        <v>2136</v>
      </c>
      <c r="O18" s="20" t="s">
        <v>2256</v>
      </c>
      <c r="P18" s="9" t="s">
        <v>2257</v>
      </c>
    </row>
    <row r="19" spans="1:16" ht="15" customHeight="1" x14ac:dyDescent="0.2">
      <c r="A19" s="1">
        <v>17</v>
      </c>
      <c r="B19" t="s">
        <v>2156</v>
      </c>
      <c r="C19">
        <v>57.95</v>
      </c>
      <c r="D19">
        <v>57.83</v>
      </c>
      <c r="E19">
        <v>1748.358509659367</v>
      </c>
      <c r="F19">
        <v>1748.2777554688839</v>
      </c>
      <c r="G19">
        <v>1741.4619630963771</v>
      </c>
      <c r="H19">
        <v>1745.097652774107</v>
      </c>
      <c r="I19">
        <v>1754.181381201264</v>
      </c>
      <c r="J19">
        <v>1751.507784135704</v>
      </c>
      <c r="K19">
        <v>4.37</v>
      </c>
      <c r="L19">
        <v>4.1384289346313956</v>
      </c>
      <c r="M19" t="s">
        <v>849</v>
      </c>
      <c r="N19" t="s">
        <v>2136</v>
      </c>
      <c r="O19" s="20" t="s">
        <v>2256</v>
      </c>
      <c r="P19" s="9" t="s">
        <v>2257</v>
      </c>
    </row>
    <row r="20" spans="1:16" ht="15" customHeight="1" x14ac:dyDescent="0.2">
      <c r="A20" s="1">
        <v>18</v>
      </c>
      <c r="B20" t="s">
        <v>2157</v>
      </c>
      <c r="C20">
        <v>58.05</v>
      </c>
      <c r="D20">
        <v>57.93</v>
      </c>
      <c r="E20">
        <v>1751.2320731600259</v>
      </c>
      <c r="F20">
        <v>1751.0697473733769</v>
      </c>
      <c r="G20">
        <v>1744.158869099904</v>
      </c>
      <c r="H20">
        <v>1747.896328785876</v>
      </c>
      <c r="I20">
        <v>1756.763963302589</v>
      </c>
      <c r="J20">
        <v>1754.3894412019631</v>
      </c>
      <c r="K20">
        <v>4</v>
      </c>
      <c r="L20">
        <v>3.7432928329850168</v>
      </c>
      <c r="M20" t="s">
        <v>849</v>
      </c>
      <c r="N20" t="s">
        <v>2136</v>
      </c>
      <c r="O20" s="20" t="s">
        <v>2256</v>
      </c>
      <c r="P20" s="9" t="s">
        <v>2257</v>
      </c>
    </row>
    <row r="21" spans="1:16" ht="15" customHeight="1" x14ac:dyDescent="0.2">
      <c r="A21" s="1">
        <v>19</v>
      </c>
      <c r="B21" t="s">
        <v>2158</v>
      </c>
      <c r="C21">
        <v>58.15</v>
      </c>
      <c r="D21">
        <v>58.02</v>
      </c>
      <c r="E21">
        <v>1753.7839509513469</v>
      </c>
      <c r="F21">
        <v>1753.5325981619051</v>
      </c>
      <c r="G21">
        <v>1746.455091938243</v>
      </c>
      <c r="H21">
        <v>1750.5034048615551</v>
      </c>
      <c r="I21">
        <v>1758.7863674467969</v>
      </c>
      <c r="J21">
        <v>1756.601744361582</v>
      </c>
      <c r="K21">
        <v>3.87</v>
      </c>
      <c r="L21">
        <v>3.604461229703857</v>
      </c>
      <c r="M21" t="s">
        <v>849</v>
      </c>
      <c r="N21" t="s">
        <v>2136</v>
      </c>
      <c r="O21" s="20" t="s">
        <v>2256</v>
      </c>
      <c r="P21" s="9" t="s">
        <v>2257</v>
      </c>
    </row>
    <row r="22" spans="1:16" ht="15" customHeight="1" x14ac:dyDescent="0.2">
      <c r="A22" s="1">
        <v>20</v>
      </c>
      <c r="B22" t="s">
        <v>2159</v>
      </c>
      <c r="C22">
        <v>58.25</v>
      </c>
      <c r="D22">
        <v>58.12</v>
      </c>
      <c r="E22">
        <v>1756.4012993527051</v>
      </c>
      <c r="F22">
        <v>1756.0853077523</v>
      </c>
      <c r="G22">
        <v>1749.5356903233101</v>
      </c>
      <c r="H22">
        <v>1753.4252555627841</v>
      </c>
      <c r="I22">
        <v>1761.1275427874241</v>
      </c>
      <c r="J22">
        <v>1758.8172312928571</v>
      </c>
      <c r="K22">
        <v>3.97</v>
      </c>
      <c r="L22">
        <v>3.711254770689365</v>
      </c>
      <c r="M22" t="s">
        <v>849</v>
      </c>
      <c r="N22" t="s">
        <v>2136</v>
      </c>
      <c r="O22" s="20" t="s">
        <v>2256</v>
      </c>
      <c r="P22" s="9" t="s">
        <v>2257</v>
      </c>
    </row>
    <row r="23" spans="1:16" ht="15" customHeight="1" x14ac:dyDescent="0.2">
      <c r="A23" s="1">
        <v>21</v>
      </c>
      <c r="B23" t="s">
        <v>2160</v>
      </c>
      <c r="C23">
        <v>58.35</v>
      </c>
      <c r="D23">
        <v>58.22</v>
      </c>
      <c r="E23">
        <v>1758.9194550321679</v>
      </c>
      <c r="F23">
        <v>1758.6573314871821</v>
      </c>
      <c r="G23">
        <v>1752.496351421556</v>
      </c>
      <c r="H23">
        <v>1756.297575346111</v>
      </c>
      <c r="I23">
        <v>1763.423022828908</v>
      </c>
      <c r="J23">
        <v>1761.1520037849521</v>
      </c>
      <c r="K23">
        <v>3.91</v>
      </c>
      <c r="L23">
        <v>3.6471786460980602</v>
      </c>
      <c r="M23" t="s">
        <v>849</v>
      </c>
      <c r="N23" t="s">
        <v>2136</v>
      </c>
      <c r="O23" s="20" t="s">
        <v>2256</v>
      </c>
      <c r="P23" s="9" t="s">
        <v>2257</v>
      </c>
    </row>
    <row r="24" spans="1:16" ht="15" customHeight="1" x14ac:dyDescent="0.2">
      <c r="A24" s="1">
        <v>22</v>
      </c>
      <c r="B24" t="s">
        <v>2161</v>
      </c>
      <c r="C24">
        <v>58.45</v>
      </c>
      <c r="D24">
        <v>58.31</v>
      </c>
      <c r="E24">
        <v>1761.2452974573421</v>
      </c>
      <c r="F24">
        <v>1761.0458204993331</v>
      </c>
      <c r="G24">
        <v>1755.6337777608319</v>
      </c>
      <c r="H24">
        <v>1758.716288962484</v>
      </c>
      <c r="I24">
        <v>1765.8042442981259</v>
      </c>
      <c r="J24">
        <v>1763.373551765746</v>
      </c>
      <c r="K24">
        <v>3.78</v>
      </c>
      <c r="L24">
        <v>3.508347042816899</v>
      </c>
      <c r="M24" t="s">
        <v>849</v>
      </c>
      <c r="N24" t="s">
        <v>2136</v>
      </c>
      <c r="O24" s="20" t="s">
        <v>2256</v>
      </c>
      <c r="P24" s="9" t="s">
        <v>2257</v>
      </c>
    </row>
    <row r="25" spans="1:16" ht="15" customHeight="1" x14ac:dyDescent="0.2">
      <c r="A25" s="1">
        <v>23</v>
      </c>
      <c r="B25" t="s">
        <v>2162</v>
      </c>
      <c r="C25">
        <v>58.55</v>
      </c>
      <c r="D25">
        <v>58.41</v>
      </c>
      <c r="E25">
        <v>1763.6552240467961</v>
      </c>
      <c r="F25">
        <v>1763.5788003848329</v>
      </c>
      <c r="G25">
        <v>1758.637036489285</v>
      </c>
      <c r="H25">
        <v>1761.31515790054</v>
      </c>
      <c r="I25">
        <v>1768.1759947737551</v>
      </c>
      <c r="J25">
        <v>1765.805040249908</v>
      </c>
      <c r="K25">
        <v>3.34</v>
      </c>
      <c r="L25">
        <v>3.0384554624806639</v>
      </c>
      <c r="M25" t="s">
        <v>849</v>
      </c>
      <c r="N25" t="s">
        <v>2136</v>
      </c>
      <c r="O25" s="20" t="s">
        <v>2256</v>
      </c>
      <c r="P25" s="9" t="s">
        <v>2257</v>
      </c>
    </row>
    <row r="26" spans="1:16" ht="15" customHeight="1" x14ac:dyDescent="0.2">
      <c r="A26" s="1">
        <v>24</v>
      </c>
      <c r="B26" t="s">
        <v>2163</v>
      </c>
      <c r="C26">
        <v>58.65</v>
      </c>
      <c r="D26">
        <v>58.5</v>
      </c>
      <c r="E26">
        <v>1765.760072983961</v>
      </c>
      <c r="F26">
        <v>1765.7458148287319</v>
      </c>
      <c r="G26">
        <v>1761.1284807092561</v>
      </c>
      <c r="H26">
        <v>1763.4162596125111</v>
      </c>
      <c r="I26">
        <v>1770.502915571102</v>
      </c>
      <c r="J26">
        <v>1768.134750345823</v>
      </c>
      <c r="K26">
        <v>3.23</v>
      </c>
      <c r="L26">
        <v>2.9209825673966061</v>
      </c>
      <c r="M26" t="s">
        <v>849</v>
      </c>
      <c r="N26" t="s">
        <v>2136</v>
      </c>
      <c r="O26" s="20" t="s">
        <v>2256</v>
      </c>
      <c r="P26" s="9" t="s">
        <v>2257</v>
      </c>
    </row>
    <row r="27" spans="1:16" ht="15" customHeight="1" x14ac:dyDescent="0.2">
      <c r="A27" s="1">
        <v>25</v>
      </c>
      <c r="B27" t="s">
        <v>2164</v>
      </c>
      <c r="C27">
        <v>58.75</v>
      </c>
      <c r="D27">
        <v>58.6</v>
      </c>
      <c r="E27">
        <v>1768.2423005684921</v>
      </c>
      <c r="F27">
        <v>1768.3314578084439</v>
      </c>
      <c r="G27">
        <v>1763.547388540363</v>
      </c>
      <c r="H27">
        <v>1765.9457062140029</v>
      </c>
      <c r="I27">
        <v>1773.132603124609</v>
      </c>
      <c r="J27">
        <v>1770.7311438304141</v>
      </c>
      <c r="K27">
        <v>3.63</v>
      </c>
      <c r="L27">
        <v>3.3481567313386371</v>
      </c>
      <c r="M27" t="s">
        <v>849</v>
      </c>
      <c r="N27" t="s">
        <v>2136</v>
      </c>
      <c r="O27" s="20" t="s">
        <v>2256</v>
      </c>
      <c r="P27" s="9" t="s">
        <v>2257</v>
      </c>
    </row>
    <row r="28" spans="1:16" ht="15" customHeight="1" x14ac:dyDescent="0.2">
      <c r="A28" s="1">
        <v>26</v>
      </c>
      <c r="B28" t="s">
        <v>2165</v>
      </c>
      <c r="C28">
        <v>58.85</v>
      </c>
      <c r="D28">
        <v>58.7</v>
      </c>
      <c r="E28">
        <v>1770.56459867327</v>
      </c>
      <c r="F28">
        <v>1770.655049897721</v>
      </c>
      <c r="G28">
        <v>1765.644644832264</v>
      </c>
      <c r="H28">
        <v>1768.180859298561</v>
      </c>
      <c r="I28">
        <v>1776.0558309309511</v>
      </c>
      <c r="J28">
        <v>1773.186624470891</v>
      </c>
      <c r="K28">
        <v>3.62</v>
      </c>
      <c r="L28">
        <v>3.337477377240087</v>
      </c>
      <c r="M28" t="s">
        <v>849</v>
      </c>
      <c r="N28" t="s">
        <v>2136</v>
      </c>
      <c r="O28" s="20" t="s">
        <v>2256</v>
      </c>
      <c r="P28" s="9" t="s">
        <v>2257</v>
      </c>
    </row>
    <row r="29" spans="1:16" ht="15" customHeight="1" x14ac:dyDescent="0.2">
      <c r="A29" s="1">
        <v>27</v>
      </c>
      <c r="B29" t="s">
        <v>2166</v>
      </c>
      <c r="C29">
        <v>58.95</v>
      </c>
      <c r="D29">
        <v>58.79</v>
      </c>
      <c r="E29">
        <v>1772.644136651008</v>
      </c>
      <c r="F29">
        <v>1772.7593340963469</v>
      </c>
      <c r="G29">
        <v>1767.64594091552</v>
      </c>
      <c r="H29">
        <v>1770.2246486341</v>
      </c>
      <c r="I29">
        <v>1778.026591805459</v>
      </c>
      <c r="J29">
        <v>1775.4778978395441</v>
      </c>
      <c r="K29">
        <v>3.56</v>
      </c>
      <c r="L29">
        <v>3.2734012526487821</v>
      </c>
      <c r="M29" t="s">
        <v>849</v>
      </c>
      <c r="N29" t="s">
        <v>2136</v>
      </c>
      <c r="O29" s="20" t="s">
        <v>2256</v>
      </c>
      <c r="P29" s="9" t="s">
        <v>2257</v>
      </c>
    </row>
    <row r="30" spans="1:16" ht="15" customHeight="1" x14ac:dyDescent="0.2">
      <c r="A30" s="1">
        <v>28</v>
      </c>
      <c r="B30" t="s">
        <v>2167</v>
      </c>
      <c r="C30">
        <v>59.05</v>
      </c>
      <c r="D30">
        <v>58.89</v>
      </c>
      <c r="E30">
        <v>1775.2123825582621</v>
      </c>
      <c r="F30">
        <v>1775.336998413997</v>
      </c>
      <c r="G30">
        <v>1770.032101871725</v>
      </c>
      <c r="H30">
        <v>1772.684852672395</v>
      </c>
      <c r="I30">
        <v>1781.024884163302</v>
      </c>
      <c r="J30">
        <v>1778.234462637776</v>
      </c>
      <c r="K30">
        <v>3.78</v>
      </c>
      <c r="L30">
        <v>3.508347042816899</v>
      </c>
      <c r="M30" t="s">
        <v>849</v>
      </c>
      <c r="N30" t="s">
        <v>2136</v>
      </c>
      <c r="O30" s="20" t="s">
        <v>2256</v>
      </c>
      <c r="P30" s="9" t="s">
        <v>2257</v>
      </c>
    </row>
    <row r="31" spans="1:16" ht="15" customHeight="1" x14ac:dyDescent="0.2">
      <c r="A31" s="1">
        <v>29</v>
      </c>
      <c r="B31" t="s">
        <v>2168</v>
      </c>
      <c r="C31">
        <v>59.15</v>
      </c>
      <c r="D31">
        <v>58.98</v>
      </c>
      <c r="E31">
        <v>1777.5107376878909</v>
      </c>
      <c r="F31">
        <v>1777.5788757304681</v>
      </c>
      <c r="G31">
        <v>1771.9461478247881</v>
      </c>
      <c r="H31">
        <v>1774.7253977496571</v>
      </c>
      <c r="I31">
        <v>1783.2972413340531</v>
      </c>
      <c r="J31">
        <v>1780.6502374279851</v>
      </c>
      <c r="K31">
        <v>3.69</v>
      </c>
      <c r="L31">
        <v>3.412232855929942</v>
      </c>
      <c r="M31" t="s">
        <v>849</v>
      </c>
      <c r="N31" t="s">
        <v>2136</v>
      </c>
      <c r="O31" s="20" t="s">
        <v>2256</v>
      </c>
      <c r="P31" s="9" t="s">
        <v>2257</v>
      </c>
    </row>
    <row r="32" spans="1:16" ht="15" customHeight="1" x14ac:dyDescent="0.2">
      <c r="A32" s="1">
        <v>30</v>
      </c>
      <c r="B32" t="s">
        <v>2169</v>
      </c>
      <c r="C32">
        <v>59.25</v>
      </c>
      <c r="D32">
        <v>59.08</v>
      </c>
      <c r="E32">
        <v>1780.40931381</v>
      </c>
      <c r="F32">
        <v>1780.346745827876</v>
      </c>
      <c r="G32">
        <v>1774.6318690308369</v>
      </c>
      <c r="H32">
        <v>1777.453244405307</v>
      </c>
      <c r="I32">
        <v>1785.5617512985759</v>
      </c>
      <c r="J32">
        <v>1783.141983882062</v>
      </c>
      <c r="K32">
        <v>3.64</v>
      </c>
      <c r="L32">
        <v>3.3588360854371881</v>
      </c>
      <c r="M32" t="s">
        <v>849</v>
      </c>
      <c r="N32" t="s">
        <v>2136</v>
      </c>
      <c r="O32" s="20" t="s">
        <v>2256</v>
      </c>
      <c r="P32" s="9" t="s">
        <v>2257</v>
      </c>
    </row>
    <row r="33" spans="1:16" ht="15" customHeight="1" x14ac:dyDescent="0.2">
      <c r="A33" s="1">
        <v>31</v>
      </c>
      <c r="B33" t="s">
        <v>2170</v>
      </c>
      <c r="C33">
        <v>59.35</v>
      </c>
      <c r="D33">
        <v>59.17</v>
      </c>
      <c r="E33">
        <v>1783.300161722032</v>
      </c>
      <c r="F33">
        <v>1783.257698192142</v>
      </c>
      <c r="G33">
        <v>1777.5785285432869</v>
      </c>
      <c r="H33">
        <v>1780.7678450786941</v>
      </c>
      <c r="I33">
        <v>1787.885862056738</v>
      </c>
      <c r="J33">
        <v>1785.824933269362</v>
      </c>
      <c r="K33">
        <v>3.87</v>
      </c>
      <c r="L33">
        <v>3.604461229703857</v>
      </c>
      <c r="M33" t="s">
        <v>849</v>
      </c>
      <c r="N33" t="s">
        <v>2136</v>
      </c>
      <c r="O33" s="20" t="s">
        <v>2256</v>
      </c>
      <c r="P33" s="9" t="s">
        <v>2257</v>
      </c>
    </row>
    <row r="34" spans="1:16" ht="15" customHeight="1" x14ac:dyDescent="0.2">
      <c r="A34" s="1">
        <v>32</v>
      </c>
      <c r="B34" t="s">
        <v>2171</v>
      </c>
      <c r="C34">
        <v>59.45</v>
      </c>
      <c r="D34">
        <v>59.27</v>
      </c>
      <c r="E34">
        <v>1786.637562395465</v>
      </c>
      <c r="F34">
        <v>1786.508082336318</v>
      </c>
      <c r="G34">
        <v>1781.84974276821</v>
      </c>
      <c r="H34">
        <v>1784.4444647861139</v>
      </c>
      <c r="I34">
        <v>1790.5976740078399</v>
      </c>
      <c r="J34">
        <v>1788.555780493569</v>
      </c>
      <c r="K34">
        <v>4.1500000000000004</v>
      </c>
      <c r="L34">
        <v>3.9034831444632792</v>
      </c>
      <c r="M34" t="s">
        <v>849</v>
      </c>
      <c r="N34" t="s">
        <v>2136</v>
      </c>
      <c r="O34" s="20" t="s">
        <v>2256</v>
      </c>
      <c r="P34" s="9" t="s">
        <v>2257</v>
      </c>
    </row>
    <row r="35" spans="1:16" ht="15" customHeight="1" x14ac:dyDescent="0.2">
      <c r="A35" s="1">
        <v>33</v>
      </c>
      <c r="B35" t="s">
        <v>2172</v>
      </c>
      <c r="C35">
        <v>59.55</v>
      </c>
      <c r="D35">
        <v>59.37</v>
      </c>
      <c r="E35">
        <v>1789.035953330025</v>
      </c>
      <c r="F35">
        <v>1789.061805504911</v>
      </c>
      <c r="G35">
        <v>1785.1584156635661</v>
      </c>
      <c r="H35">
        <v>1787.237350405338</v>
      </c>
      <c r="I35">
        <v>1792.7306691211249</v>
      </c>
      <c r="J35">
        <v>1790.898313522817</v>
      </c>
      <c r="K35">
        <v>4.25</v>
      </c>
      <c r="L35">
        <v>4.0102766854487868</v>
      </c>
      <c r="M35" t="s">
        <v>849</v>
      </c>
      <c r="N35" t="s">
        <v>2136</v>
      </c>
      <c r="O35" s="20" t="s">
        <v>2256</v>
      </c>
      <c r="P35" s="9" t="s">
        <v>2257</v>
      </c>
    </row>
    <row r="36" spans="1:16" ht="15" customHeight="1" x14ac:dyDescent="0.2">
      <c r="A36" s="1">
        <v>34</v>
      </c>
      <c r="B36" t="s">
        <v>2173</v>
      </c>
      <c r="C36">
        <v>59.65</v>
      </c>
      <c r="D36">
        <v>59.46</v>
      </c>
      <c r="E36">
        <v>1790.9507112906031</v>
      </c>
      <c r="F36">
        <v>1790.9380831795761</v>
      </c>
      <c r="G36">
        <v>1787.2148826593691</v>
      </c>
      <c r="H36">
        <v>1789.348606073956</v>
      </c>
      <c r="I36">
        <v>1794.458143468793</v>
      </c>
      <c r="J36">
        <v>1792.659134189111</v>
      </c>
      <c r="K36">
        <v>4.1500000000000004</v>
      </c>
      <c r="L36">
        <v>3.9034831444632792</v>
      </c>
      <c r="M36" t="s">
        <v>849</v>
      </c>
      <c r="N36" t="s">
        <v>2136</v>
      </c>
      <c r="O36" s="20" t="s">
        <v>2256</v>
      </c>
      <c r="P36" s="9" t="s">
        <v>2257</v>
      </c>
    </row>
    <row r="37" spans="1:16" ht="15" customHeight="1" x14ac:dyDescent="0.2">
      <c r="A37" s="1">
        <v>35</v>
      </c>
      <c r="B37" t="s">
        <v>2174</v>
      </c>
      <c r="C37">
        <v>59.75</v>
      </c>
      <c r="D37">
        <v>59.56</v>
      </c>
      <c r="E37">
        <v>1792.8450075875039</v>
      </c>
      <c r="F37">
        <v>1792.88425167586</v>
      </c>
      <c r="G37">
        <v>1789.584301312083</v>
      </c>
      <c r="H37">
        <v>1791.3413130995521</v>
      </c>
      <c r="I37">
        <v>1796.070875609689</v>
      </c>
      <c r="J37">
        <v>1794.4720353130199</v>
      </c>
      <c r="K37">
        <v>4.32</v>
      </c>
      <c r="L37">
        <v>4.0850321641386422</v>
      </c>
      <c r="M37" t="s">
        <v>849</v>
      </c>
      <c r="N37" t="s">
        <v>2136</v>
      </c>
      <c r="O37" s="20" t="s">
        <v>2256</v>
      </c>
      <c r="P37" s="9" t="s">
        <v>2257</v>
      </c>
    </row>
    <row r="38" spans="1:16" ht="15" customHeight="1" x14ac:dyDescent="0.2">
      <c r="A38" s="1">
        <v>36</v>
      </c>
      <c r="B38" t="s">
        <v>2175</v>
      </c>
      <c r="C38">
        <v>59.85</v>
      </c>
      <c r="D38">
        <v>59.65</v>
      </c>
      <c r="E38">
        <v>1794.5043258749879</v>
      </c>
      <c r="F38">
        <v>1794.5478946062051</v>
      </c>
      <c r="G38">
        <v>1791.5198592183981</v>
      </c>
      <c r="H38">
        <v>1793.0018946056171</v>
      </c>
      <c r="I38">
        <v>1797.699857668875</v>
      </c>
      <c r="J38">
        <v>1796.127030854459</v>
      </c>
      <c r="K38">
        <v>4.45</v>
      </c>
      <c r="L38">
        <v>4.223863767419803</v>
      </c>
      <c r="M38" t="s">
        <v>849</v>
      </c>
      <c r="N38" t="s">
        <v>2136</v>
      </c>
      <c r="O38" s="20" t="s">
        <v>2256</v>
      </c>
      <c r="P38" s="9" t="s">
        <v>2257</v>
      </c>
    </row>
    <row r="39" spans="1:16" ht="15" customHeight="1" x14ac:dyDescent="0.2">
      <c r="A39" s="1">
        <v>37</v>
      </c>
      <c r="B39" t="s">
        <v>2176</v>
      </c>
      <c r="C39">
        <v>59.95</v>
      </c>
      <c r="D39">
        <v>59.75</v>
      </c>
      <c r="E39">
        <v>1796.311408174653</v>
      </c>
      <c r="F39">
        <v>1796.356152251828</v>
      </c>
      <c r="G39">
        <v>1793.39902432443</v>
      </c>
      <c r="H39">
        <v>1794.7332524539081</v>
      </c>
      <c r="I39">
        <v>1799.6836677580311</v>
      </c>
      <c r="J39">
        <v>1797.912605069293</v>
      </c>
      <c r="K39">
        <v>4.5999999999999996</v>
      </c>
      <c r="L39">
        <v>4.384054078898064</v>
      </c>
      <c r="M39" t="s">
        <v>849</v>
      </c>
      <c r="N39" t="s">
        <v>2136</v>
      </c>
      <c r="O39" s="20" t="s">
        <v>2256</v>
      </c>
      <c r="P39" s="9" t="s">
        <v>2257</v>
      </c>
    </row>
    <row r="40" spans="1:16" ht="15" customHeight="1" x14ac:dyDescent="0.2">
      <c r="A40" s="1">
        <v>38</v>
      </c>
      <c r="B40" t="s">
        <v>2177</v>
      </c>
      <c r="C40">
        <v>60.05</v>
      </c>
      <c r="D40">
        <v>59.85</v>
      </c>
      <c r="E40">
        <v>1798.148035080339</v>
      </c>
      <c r="F40">
        <v>1798.234110789853</v>
      </c>
      <c r="G40">
        <v>1795.1088340928229</v>
      </c>
      <c r="H40">
        <v>1796.6174905775979</v>
      </c>
      <c r="I40">
        <v>1801.944483960096</v>
      </c>
      <c r="J40">
        <v>1799.7364015483081</v>
      </c>
      <c r="K40">
        <v>3.95</v>
      </c>
      <c r="L40">
        <v>3.689896062492263</v>
      </c>
      <c r="M40" t="s">
        <v>849</v>
      </c>
      <c r="N40" t="s">
        <v>2136</v>
      </c>
      <c r="O40" s="20" t="s">
        <v>2256</v>
      </c>
      <c r="P40" s="9" t="s">
        <v>2257</v>
      </c>
    </row>
    <row r="41" spans="1:16" ht="15" customHeight="1" x14ac:dyDescent="0.2">
      <c r="A41" s="1">
        <v>39</v>
      </c>
      <c r="B41" t="s">
        <v>2178</v>
      </c>
      <c r="C41">
        <v>60.15</v>
      </c>
      <c r="D41">
        <v>59.94</v>
      </c>
      <c r="E41">
        <v>1799.826490079387</v>
      </c>
      <c r="F41">
        <v>1799.8854726534209</v>
      </c>
      <c r="G41">
        <v>1796.714815360948</v>
      </c>
      <c r="H41">
        <v>1798.183144658527</v>
      </c>
      <c r="I41">
        <v>1804.0597981575961</v>
      </c>
      <c r="J41">
        <v>1801.4650702287161</v>
      </c>
      <c r="K41">
        <v>4.34</v>
      </c>
      <c r="L41">
        <v>4.1063908723357434</v>
      </c>
      <c r="M41" t="s">
        <v>849</v>
      </c>
      <c r="N41" t="s">
        <v>2136</v>
      </c>
      <c r="O41" s="20" t="s">
        <v>2256</v>
      </c>
      <c r="P41" s="9" t="s">
        <v>2257</v>
      </c>
    </row>
    <row r="42" spans="1:16" ht="15" customHeight="1" x14ac:dyDescent="0.2">
      <c r="A42" s="1">
        <v>40</v>
      </c>
      <c r="B42" t="s">
        <v>2179</v>
      </c>
      <c r="C42">
        <v>60.25</v>
      </c>
      <c r="D42">
        <v>60.04</v>
      </c>
      <c r="E42">
        <v>1801.6829507487309</v>
      </c>
      <c r="F42">
        <v>1801.908152473196</v>
      </c>
      <c r="G42">
        <v>1798.602670767365</v>
      </c>
      <c r="H42">
        <v>1800.0791576624561</v>
      </c>
      <c r="I42">
        <v>1806.627761338447</v>
      </c>
      <c r="J42">
        <v>1803.649683957573</v>
      </c>
      <c r="K42">
        <v>3.98</v>
      </c>
      <c r="L42">
        <v>3.7219341247879152</v>
      </c>
      <c r="M42" t="s">
        <v>849</v>
      </c>
      <c r="N42" t="s">
        <v>2136</v>
      </c>
      <c r="O42" s="20" t="s">
        <v>2256</v>
      </c>
      <c r="P42" s="9" t="s">
        <v>2257</v>
      </c>
    </row>
    <row r="43" spans="1:16" ht="15" customHeight="1" x14ac:dyDescent="0.2">
      <c r="A43" s="1">
        <v>41</v>
      </c>
      <c r="B43" t="s">
        <v>2180</v>
      </c>
      <c r="C43">
        <v>60.35</v>
      </c>
      <c r="D43">
        <v>60.13</v>
      </c>
      <c r="E43">
        <v>1803.4578889733209</v>
      </c>
      <c r="F43">
        <v>1803.788031107342</v>
      </c>
      <c r="G43">
        <v>1800.3315004918029</v>
      </c>
      <c r="H43">
        <v>1801.797927894391</v>
      </c>
      <c r="I43">
        <v>1809.9890470026389</v>
      </c>
      <c r="J43">
        <v>1805.6110309649609</v>
      </c>
      <c r="K43">
        <v>3.95</v>
      </c>
      <c r="L43">
        <v>3.689896062492263</v>
      </c>
      <c r="M43" t="s">
        <v>849</v>
      </c>
      <c r="N43" t="s">
        <v>2136</v>
      </c>
      <c r="O43" s="20" t="s">
        <v>2256</v>
      </c>
      <c r="P43" s="9" t="s">
        <v>2257</v>
      </c>
    </row>
    <row r="44" spans="1:16" ht="15" customHeight="1" x14ac:dyDescent="0.2">
      <c r="A44" s="1">
        <v>42</v>
      </c>
      <c r="B44" t="s">
        <v>2181</v>
      </c>
      <c r="C44">
        <v>60.45</v>
      </c>
      <c r="D44">
        <v>60.23</v>
      </c>
      <c r="E44">
        <v>1805.533224343842</v>
      </c>
      <c r="F44">
        <v>1806.0327822109671</v>
      </c>
      <c r="G44">
        <v>1802.2166013385099</v>
      </c>
      <c r="H44">
        <v>1803.6273295371161</v>
      </c>
      <c r="I44">
        <v>1813.345622360109</v>
      </c>
      <c r="J44">
        <v>1808.0895710143659</v>
      </c>
      <c r="K44">
        <v>4.1100000000000003</v>
      </c>
      <c r="L44">
        <v>3.8607657280690759</v>
      </c>
      <c r="M44" t="s">
        <v>849</v>
      </c>
      <c r="N44" t="s">
        <v>2136</v>
      </c>
      <c r="O44" s="20" t="s">
        <v>2256</v>
      </c>
      <c r="P44" s="9" t="s">
        <v>2257</v>
      </c>
    </row>
    <row r="45" spans="1:16" ht="15" customHeight="1" x14ac:dyDescent="0.2">
      <c r="A45" s="1">
        <v>43</v>
      </c>
      <c r="B45" t="s">
        <v>2182</v>
      </c>
      <c r="C45">
        <v>60.55</v>
      </c>
      <c r="D45">
        <v>60.33</v>
      </c>
      <c r="E45">
        <v>1807.9155053611651</v>
      </c>
      <c r="F45">
        <v>1808.555090788969</v>
      </c>
      <c r="G45">
        <v>1804.3936654483709</v>
      </c>
      <c r="H45">
        <v>1805.9472702787041</v>
      </c>
      <c r="I45">
        <v>1817.424103613567</v>
      </c>
      <c r="J45">
        <v>1810.9538912530379</v>
      </c>
      <c r="K45">
        <v>3.41</v>
      </c>
      <c r="L45">
        <v>3.1132109411705202</v>
      </c>
      <c r="M45" t="s">
        <v>849</v>
      </c>
      <c r="N45" t="s">
        <v>2136</v>
      </c>
      <c r="O45" s="20" t="s">
        <v>2256</v>
      </c>
      <c r="P45" s="9" t="s">
        <v>2257</v>
      </c>
    </row>
    <row r="46" spans="1:16" ht="15" customHeight="1" x14ac:dyDescent="0.2">
      <c r="A46" s="1">
        <v>44</v>
      </c>
      <c r="B46" t="s">
        <v>2183</v>
      </c>
      <c r="C46">
        <v>60.65</v>
      </c>
      <c r="D46">
        <v>60.42</v>
      </c>
      <c r="E46">
        <v>1810.09264089358</v>
      </c>
      <c r="F46">
        <v>1810.915529162063</v>
      </c>
      <c r="G46">
        <v>1806.3194826024669</v>
      </c>
      <c r="H46">
        <v>1807.9222273682281</v>
      </c>
      <c r="I46">
        <v>1821.090226904442</v>
      </c>
      <c r="J46">
        <v>1813.819171921913</v>
      </c>
      <c r="K46">
        <v>3.47</v>
      </c>
      <c r="L46">
        <v>3.1772870657618251</v>
      </c>
      <c r="M46" t="s">
        <v>849</v>
      </c>
      <c r="N46" t="s">
        <v>2136</v>
      </c>
      <c r="O46" s="20" t="s">
        <v>2256</v>
      </c>
      <c r="P46" s="9" t="s">
        <v>2257</v>
      </c>
    </row>
    <row r="47" spans="1:16" ht="15" customHeight="1" x14ac:dyDescent="0.2">
      <c r="A47" s="1">
        <v>45</v>
      </c>
      <c r="B47" t="s">
        <v>2184</v>
      </c>
      <c r="C47">
        <v>60.75</v>
      </c>
      <c r="D47">
        <v>60.52</v>
      </c>
      <c r="E47">
        <v>1812.7209612919421</v>
      </c>
      <c r="F47">
        <v>1813.689583694427</v>
      </c>
      <c r="G47">
        <v>1808.138817127664</v>
      </c>
      <c r="H47">
        <v>1810.1057389111961</v>
      </c>
      <c r="I47">
        <v>1825.3819165383049</v>
      </c>
      <c r="J47">
        <v>1817.5259319805371</v>
      </c>
      <c r="K47">
        <v>3.49</v>
      </c>
      <c r="L47">
        <v>3.1986457739589258</v>
      </c>
      <c r="M47" t="s">
        <v>849</v>
      </c>
      <c r="N47" t="s">
        <v>2136</v>
      </c>
      <c r="O47" s="20" t="s">
        <v>2256</v>
      </c>
      <c r="P47" s="9" t="s">
        <v>2257</v>
      </c>
    </row>
    <row r="48" spans="1:16" ht="15" customHeight="1" x14ac:dyDescent="0.2">
      <c r="A48" s="1">
        <v>46</v>
      </c>
      <c r="B48" t="s">
        <v>2185</v>
      </c>
      <c r="C48">
        <v>60.85</v>
      </c>
      <c r="D48">
        <v>60.61</v>
      </c>
      <c r="E48">
        <v>1815.441097279195</v>
      </c>
      <c r="F48">
        <v>1816.3538777994449</v>
      </c>
      <c r="G48">
        <v>1809.9231035278019</v>
      </c>
      <c r="H48">
        <v>1812.2440072850641</v>
      </c>
      <c r="I48">
        <v>1828.1034309413719</v>
      </c>
      <c r="J48">
        <v>1820.727925955101</v>
      </c>
      <c r="K48">
        <v>3.64</v>
      </c>
      <c r="L48">
        <v>3.3588360854371881</v>
      </c>
      <c r="M48" t="s">
        <v>849</v>
      </c>
      <c r="N48" t="s">
        <v>2136</v>
      </c>
      <c r="O48" s="20" t="s">
        <v>2256</v>
      </c>
      <c r="P48" s="9" t="s">
        <v>2257</v>
      </c>
    </row>
    <row r="49" spans="1:16" ht="15" customHeight="1" x14ac:dyDescent="0.2">
      <c r="A49" s="1">
        <v>47</v>
      </c>
      <c r="B49" t="s">
        <v>2186</v>
      </c>
      <c r="C49">
        <v>60.95</v>
      </c>
      <c r="D49">
        <v>60.71</v>
      </c>
      <c r="E49">
        <v>1818.7558814634599</v>
      </c>
      <c r="F49">
        <v>1819.5816527022139</v>
      </c>
      <c r="G49">
        <v>1812.449048116569</v>
      </c>
      <c r="H49">
        <v>1814.9161491986731</v>
      </c>
      <c r="I49">
        <v>1830.6945886758981</v>
      </c>
      <c r="J49">
        <v>1824.4578653761509</v>
      </c>
      <c r="K49">
        <v>3.83</v>
      </c>
      <c r="L49">
        <v>3.5617438133096528</v>
      </c>
      <c r="M49" t="s">
        <v>849</v>
      </c>
      <c r="N49" t="s">
        <v>2136</v>
      </c>
      <c r="O49" s="20" t="s">
        <v>2256</v>
      </c>
      <c r="P49" s="9" t="s">
        <v>2257</v>
      </c>
    </row>
    <row r="50" spans="1:16" ht="15" customHeight="1" x14ac:dyDescent="0.2">
      <c r="A50" s="1">
        <v>48</v>
      </c>
      <c r="B50" t="s">
        <v>2187</v>
      </c>
      <c r="C50">
        <v>61.05</v>
      </c>
      <c r="D50">
        <v>60.8</v>
      </c>
      <c r="E50">
        <v>1821.988182965516</v>
      </c>
      <c r="F50">
        <v>1822.6660191482811</v>
      </c>
      <c r="G50">
        <v>1814.8940904911599</v>
      </c>
      <c r="H50">
        <v>1817.7513294369819</v>
      </c>
      <c r="I50">
        <v>1833.561702109977</v>
      </c>
      <c r="J50">
        <v>1827.8614237776801</v>
      </c>
      <c r="K50">
        <v>3.89</v>
      </c>
      <c r="L50">
        <v>3.6258199379009581</v>
      </c>
      <c r="M50" t="s">
        <v>849</v>
      </c>
      <c r="N50" t="s">
        <v>2136</v>
      </c>
      <c r="O50" s="20" t="s">
        <v>2256</v>
      </c>
      <c r="P50" s="9" t="s">
        <v>2257</v>
      </c>
    </row>
    <row r="51" spans="1:16" ht="15" customHeight="1" x14ac:dyDescent="0.2">
      <c r="A51" s="1">
        <v>49</v>
      </c>
      <c r="B51" t="s">
        <v>2188</v>
      </c>
      <c r="C51">
        <v>61.15</v>
      </c>
      <c r="D51">
        <v>60.9</v>
      </c>
      <c r="E51">
        <v>1825.9002417844399</v>
      </c>
      <c r="F51">
        <v>1826.2534280476241</v>
      </c>
      <c r="G51">
        <v>1817.735349557498</v>
      </c>
      <c r="H51">
        <v>1821.14107978173</v>
      </c>
      <c r="I51">
        <v>1836.5362246867271</v>
      </c>
      <c r="J51">
        <v>1831.6961916550831</v>
      </c>
      <c r="K51">
        <v>3.83</v>
      </c>
      <c r="L51">
        <v>3.5617438133096528</v>
      </c>
      <c r="M51" t="s">
        <v>849</v>
      </c>
      <c r="N51" t="s">
        <v>2136</v>
      </c>
      <c r="O51" s="20" t="s">
        <v>2256</v>
      </c>
      <c r="P51" s="9" t="s">
        <v>2257</v>
      </c>
    </row>
    <row r="52" spans="1:16" ht="15" customHeight="1" x14ac:dyDescent="0.2">
      <c r="A52" s="1">
        <v>50</v>
      </c>
      <c r="B52" t="s">
        <v>2189</v>
      </c>
      <c r="C52">
        <v>61.25</v>
      </c>
      <c r="D52">
        <v>61</v>
      </c>
      <c r="E52">
        <v>1829.98842510744</v>
      </c>
      <c r="F52">
        <v>1830.0745012258219</v>
      </c>
      <c r="G52">
        <v>1820.910417491599</v>
      </c>
      <c r="H52">
        <v>1824.787099587277</v>
      </c>
      <c r="I52">
        <v>1839.4213357337289</v>
      </c>
      <c r="J52">
        <v>1835.3224732562901</v>
      </c>
      <c r="K52">
        <v>3.89</v>
      </c>
      <c r="L52">
        <v>3.6258199379009581</v>
      </c>
      <c r="M52" t="s">
        <v>849</v>
      </c>
      <c r="N52" t="s">
        <v>2136</v>
      </c>
      <c r="O52" s="20" t="s">
        <v>2256</v>
      </c>
      <c r="P52" s="9" t="s">
        <v>2257</v>
      </c>
    </row>
    <row r="53" spans="1:16" ht="15" customHeight="1" x14ac:dyDescent="0.2">
      <c r="A53" s="1">
        <v>51</v>
      </c>
      <c r="B53" t="s">
        <v>2190</v>
      </c>
      <c r="C53">
        <v>61.35</v>
      </c>
      <c r="D53">
        <v>61.09</v>
      </c>
      <c r="E53">
        <v>1833.795428483867</v>
      </c>
      <c r="F53">
        <v>1833.6245793522189</v>
      </c>
      <c r="G53">
        <v>1824.0433937100549</v>
      </c>
      <c r="H53">
        <v>1828.583484478577</v>
      </c>
      <c r="I53">
        <v>1842.2895516281451</v>
      </c>
      <c r="J53">
        <v>1838.732031571247</v>
      </c>
      <c r="K53">
        <v>4.58</v>
      </c>
      <c r="L53">
        <v>4.3626953707009628</v>
      </c>
      <c r="M53" t="s">
        <v>849</v>
      </c>
      <c r="N53" t="s">
        <v>2136</v>
      </c>
      <c r="O53" s="20" t="s">
        <v>2256</v>
      </c>
      <c r="P53" s="9" t="s">
        <v>2257</v>
      </c>
    </row>
    <row r="54" spans="1:16" ht="15" customHeight="1" x14ac:dyDescent="0.2">
      <c r="A54" s="1">
        <v>52</v>
      </c>
      <c r="B54" t="s">
        <v>2191</v>
      </c>
      <c r="C54">
        <v>61.45</v>
      </c>
      <c r="D54">
        <v>61.19</v>
      </c>
      <c r="E54">
        <v>1836.643571509062</v>
      </c>
      <c r="F54">
        <v>1836.6403461679149</v>
      </c>
      <c r="G54">
        <v>1827.271477011737</v>
      </c>
      <c r="H54">
        <v>1831.8700882437749</v>
      </c>
      <c r="I54">
        <v>1845.464570141939</v>
      </c>
      <c r="J54">
        <v>1841.4656922424469</v>
      </c>
      <c r="K54">
        <v>3.39</v>
      </c>
      <c r="L54">
        <v>3.091852232973419</v>
      </c>
      <c r="M54" t="s">
        <v>849</v>
      </c>
      <c r="N54" t="s">
        <v>2136</v>
      </c>
      <c r="O54" s="20" t="s">
        <v>2256</v>
      </c>
      <c r="P54" s="9" t="s">
        <v>2257</v>
      </c>
    </row>
    <row r="55" spans="1:16" ht="15" customHeight="1" x14ac:dyDescent="0.2">
      <c r="A55" s="1">
        <v>53</v>
      </c>
      <c r="B55" t="s">
        <v>2192</v>
      </c>
      <c r="C55">
        <v>61.65</v>
      </c>
      <c r="D55">
        <v>61.38</v>
      </c>
      <c r="E55">
        <v>1843.783817666676</v>
      </c>
      <c r="F55">
        <v>1843.4054944081711</v>
      </c>
      <c r="G55">
        <v>1833.9544284640051</v>
      </c>
      <c r="H55">
        <v>1839.7889603382939</v>
      </c>
      <c r="I55">
        <v>1850.0206366746099</v>
      </c>
      <c r="J55">
        <v>1847.041159536117</v>
      </c>
      <c r="K55">
        <v>4.16</v>
      </c>
      <c r="L55">
        <v>3.9141624985618302</v>
      </c>
      <c r="M55" t="s">
        <v>849</v>
      </c>
      <c r="N55" t="s">
        <v>2136</v>
      </c>
      <c r="O55" s="20" t="s">
        <v>2256</v>
      </c>
      <c r="P55" s="9" t="s">
        <v>2257</v>
      </c>
    </row>
    <row r="56" spans="1:16" ht="15" customHeight="1" x14ac:dyDescent="0.2">
      <c r="A56" s="1">
        <v>54</v>
      </c>
      <c r="B56" t="s">
        <v>2193</v>
      </c>
      <c r="C56">
        <v>61.75</v>
      </c>
      <c r="D56">
        <v>61.48</v>
      </c>
      <c r="E56">
        <v>1847.3039258350771</v>
      </c>
      <c r="F56">
        <v>1847.0288244159881</v>
      </c>
      <c r="G56">
        <v>1837.4056379207379</v>
      </c>
      <c r="H56">
        <v>1844.1061022670119</v>
      </c>
      <c r="I56">
        <v>1852.950663964624</v>
      </c>
      <c r="J56">
        <v>1850.1521641071949</v>
      </c>
      <c r="K56">
        <v>3.92</v>
      </c>
      <c r="L56">
        <v>3.6578580001966099</v>
      </c>
      <c r="M56" t="s">
        <v>849</v>
      </c>
      <c r="N56" t="s">
        <v>2136</v>
      </c>
      <c r="O56" s="20" t="s">
        <v>2256</v>
      </c>
      <c r="P56" s="9" t="s">
        <v>2257</v>
      </c>
    </row>
    <row r="57" spans="1:16" ht="15" customHeight="1" x14ac:dyDescent="0.2">
      <c r="A57" s="1">
        <v>55</v>
      </c>
      <c r="B57" t="s">
        <v>2194</v>
      </c>
      <c r="C57">
        <v>61.85</v>
      </c>
      <c r="D57">
        <v>61.57</v>
      </c>
      <c r="E57">
        <v>1849.9993527297429</v>
      </c>
      <c r="F57">
        <v>1849.8624119284459</v>
      </c>
      <c r="G57">
        <v>1841.8151988401869</v>
      </c>
      <c r="H57">
        <v>1847.325192933906</v>
      </c>
      <c r="I57">
        <v>1855.511798228069</v>
      </c>
      <c r="J57">
        <v>1852.806076745024</v>
      </c>
      <c r="K57">
        <v>3.84</v>
      </c>
      <c r="L57">
        <v>3.5724231674082039</v>
      </c>
      <c r="M57" t="s">
        <v>849</v>
      </c>
      <c r="N57" t="s">
        <v>2136</v>
      </c>
      <c r="O57" s="20" t="s">
        <v>2256</v>
      </c>
      <c r="P57" s="9" t="s">
        <v>2257</v>
      </c>
    </row>
    <row r="58" spans="1:16" ht="15" customHeight="1" x14ac:dyDescent="0.2">
      <c r="A58" s="1">
        <v>56</v>
      </c>
      <c r="B58" t="s">
        <v>2195</v>
      </c>
      <c r="C58">
        <v>61.95</v>
      </c>
      <c r="D58">
        <v>61.67</v>
      </c>
      <c r="E58">
        <v>1852.698447279357</v>
      </c>
      <c r="F58">
        <v>1852.5758391024549</v>
      </c>
      <c r="G58">
        <v>1845.9686747622279</v>
      </c>
      <c r="H58">
        <v>1850.0774150906409</v>
      </c>
      <c r="I58">
        <v>1857.979667895991</v>
      </c>
      <c r="J58">
        <v>1855.261743913112</v>
      </c>
      <c r="K58">
        <v>3.82</v>
      </c>
      <c r="L58">
        <v>3.5510644592111018</v>
      </c>
      <c r="M58" t="s">
        <v>849</v>
      </c>
      <c r="N58" t="s">
        <v>2136</v>
      </c>
      <c r="O58" s="20" t="s">
        <v>2256</v>
      </c>
      <c r="P58" s="9" t="s">
        <v>2257</v>
      </c>
    </row>
    <row r="59" spans="1:16" ht="15" customHeight="1" x14ac:dyDescent="0.2">
      <c r="A59" s="1">
        <v>57</v>
      </c>
      <c r="B59" t="s">
        <v>2196</v>
      </c>
      <c r="C59">
        <v>62.05</v>
      </c>
      <c r="D59">
        <v>61.76</v>
      </c>
      <c r="E59">
        <v>1855.1252325821149</v>
      </c>
      <c r="F59">
        <v>1855.0179840722881</v>
      </c>
      <c r="G59">
        <v>1849.1476959076861</v>
      </c>
      <c r="H59">
        <v>1852.438628652973</v>
      </c>
      <c r="I59">
        <v>1860.651717168296</v>
      </c>
      <c r="J59">
        <v>1857.5340827455209</v>
      </c>
      <c r="K59">
        <v>3.58</v>
      </c>
      <c r="L59">
        <v>3.2947599608458829</v>
      </c>
      <c r="M59" t="s">
        <v>849</v>
      </c>
      <c r="N59" t="s">
        <v>2136</v>
      </c>
      <c r="O59" s="20" t="s">
        <v>2256</v>
      </c>
      <c r="P59" s="9" t="s">
        <v>2257</v>
      </c>
    </row>
    <row r="60" spans="1:16" ht="15" customHeight="1" x14ac:dyDescent="0.2">
      <c r="A60" s="1">
        <v>58</v>
      </c>
      <c r="B60" t="s">
        <v>2197</v>
      </c>
      <c r="C60">
        <v>62.15</v>
      </c>
      <c r="D60">
        <v>61.86</v>
      </c>
      <c r="E60">
        <v>1857.6690292819919</v>
      </c>
      <c r="F60">
        <v>1857.787236739925</v>
      </c>
      <c r="G60">
        <v>1851.6279666415021</v>
      </c>
      <c r="H60">
        <v>1855.124255965535</v>
      </c>
      <c r="I60">
        <v>1864.024869433661</v>
      </c>
      <c r="J60">
        <v>1860.3977884697611</v>
      </c>
      <c r="K60">
        <v>3.6</v>
      </c>
      <c r="L60">
        <v>3.3161186690429849</v>
      </c>
      <c r="M60" t="s">
        <v>849</v>
      </c>
      <c r="N60" t="s">
        <v>2136</v>
      </c>
      <c r="O60" s="20" t="s">
        <v>2256</v>
      </c>
      <c r="P60" s="9" t="s">
        <v>2257</v>
      </c>
    </row>
    <row r="61" spans="1:16" ht="15" customHeight="1" x14ac:dyDescent="0.2">
      <c r="A61" s="1">
        <v>59</v>
      </c>
      <c r="B61" t="s">
        <v>2198</v>
      </c>
      <c r="C61">
        <v>62.25</v>
      </c>
      <c r="D61">
        <v>61.95</v>
      </c>
      <c r="E61">
        <v>1860.8841779340351</v>
      </c>
      <c r="F61">
        <v>1860.710981852653</v>
      </c>
      <c r="G61">
        <v>1854.1986272912591</v>
      </c>
      <c r="H61">
        <v>1857.7000737082531</v>
      </c>
      <c r="I61">
        <v>1867.2309738163831</v>
      </c>
      <c r="J61">
        <v>1863.812721591863</v>
      </c>
      <c r="K61">
        <v>3.93</v>
      </c>
      <c r="L61">
        <v>3.6685373542951609</v>
      </c>
      <c r="M61" t="s">
        <v>849</v>
      </c>
      <c r="N61" t="s">
        <v>2136</v>
      </c>
      <c r="O61" s="20" t="s">
        <v>2256</v>
      </c>
      <c r="P61" s="9" t="s">
        <v>2257</v>
      </c>
    </row>
    <row r="62" spans="1:16" ht="15" customHeight="1" x14ac:dyDescent="0.2">
      <c r="A62" s="1">
        <v>60</v>
      </c>
      <c r="B62" t="s">
        <v>2199</v>
      </c>
      <c r="C62">
        <v>62.35</v>
      </c>
      <c r="D62">
        <v>62.05</v>
      </c>
      <c r="E62">
        <v>1863.9643027901529</v>
      </c>
      <c r="F62">
        <v>1863.7653254901411</v>
      </c>
      <c r="G62">
        <v>1856.7131056679709</v>
      </c>
      <c r="H62">
        <v>1860.5885171162611</v>
      </c>
      <c r="I62">
        <v>1869.715162154941</v>
      </c>
      <c r="J62">
        <v>1866.923909109152</v>
      </c>
      <c r="K62">
        <v>3.93</v>
      </c>
      <c r="L62">
        <v>3.6685373542951609</v>
      </c>
      <c r="M62" t="s">
        <v>849</v>
      </c>
      <c r="N62" t="s">
        <v>2136</v>
      </c>
      <c r="O62" s="20" t="s">
        <v>2256</v>
      </c>
      <c r="P62" s="9" t="s">
        <v>2257</v>
      </c>
    </row>
    <row r="63" spans="1:16" ht="15" customHeight="1" x14ac:dyDescent="0.2">
      <c r="A63" s="1">
        <v>61</v>
      </c>
      <c r="B63" t="s">
        <v>2200</v>
      </c>
      <c r="C63">
        <v>62.45</v>
      </c>
      <c r="D63">
        <v>62.15</v>
      </c>
      <c r="E63">
        <v>1867.1667525328239</v>
      </c>
      <c r="F63">
        <v>1866.868988786671</v>
      </c>
      <c r="G63">
        <v>1859.4433362708189</v>
      </c>
      <c r="H63">
        <v>1863.8160681116699</v>
      </c>
      <c r="I63">
        <v>1872.0886151799939</v>
      </c>
      <c r="J63">
        <v>1870.006349423209</v>
      </c>
      <c r="K63">
        <v>3.83</v>
      </c>
      <c r="L63">
        <v>3.5617438133096528</v>
      </c>
      <c r="M63" t="s">
        <v>849</v>
      </c>
      <c r="N63" t="s">
        <v>2136</v>
      </c>
      <c r="O63" s="20" t="s">
        <v>2256</v>
      </c>
      <c r="P63" s="9" t="s">
        <v>2257</v>
      </c>
    </row>
    <row r="64" spans="1:16" ht="15" customHeight="1" x14ac:dyDescent="0.2">
      <c r="A64" s="1">
        <v>62</v>
      </c>
      <c r="B64" t="s">
        <v>2201</v>
      </c>
      <c r="C64">
        <v>62.55</v>
      </c>
      <c r="D64">
        <v>62.24</v>
      </c>
      <c r="E64">
        <v>1869.692317115534</v>
      </c>
      <c r="F64">
        <v>1869.457891882239</v>
      </c>
      <c r="G64">
        <v>1861.9987171433629</v>
      </c>
      <c r="H64">
        <v>1866.670485551766</v>
      </c>
      <c r="I64">
        <v>1874.557685148739</v>
      </c>
      <c r="J64">
        <v>1872.418494248177</v>
      </c>
      <c r="K64">
        <v>3.76</v>
      </c>
      <c r="L64">
        <v>3.486988334619797</v>
      </c>
      <c r="M64" t="s">
        <v>849</v>
      </c>
      <c r="N64" t="s">
        <v>2136</v>
      </c>
      <c r="O64" s="20" t="s">
        <v>2256</v>
      </c>
      <c r="P64" s="9" t="s">
        <v>2257</v>
      </c>
    </row>
    <row r="65" spans="1:16" ht="15" customHeight="1" x14ac:dyDescent="0.2">
      <c r="A65" s="1">
        <v>63</v>
      </c>
      <c r="B65" t="s">
        <v>2202</v>
      </c>
      <c r="C65">
        <v>62.65</v>
      </c>
      <c r="D65">
        <v>62.34</v>
      </c>
      <c r="E65">
        <v>1872.1109274363821</v>
      </c>
      <c r="F65">
        <v>1871.9422511302971</v>
      </c>
      <c r="G65">
        <v>1865.0582407424849</v>
      </c>
      <c r="H65">
        <v>1869.191704544417</v>
      </c>
      <c r="I65">
        <v>1877.3503029285109</v>
      </c>
      <c r="J65">
        <v>1874.735986298092</v>
      </c>
      <c r="K65">
        <v>3.63</v>
      </c>
      <c r="L65">
        <v>3.3481567313386371</v>
      </c>
      <c r="M65" t="s">
        <v>849</v>
      </c>
      <c r="N65" t="s">
        <v>2136</v>
      </c>
      <c r="O65" s="20" t="s">
        <v>2256</v>
      </c>
      <c r="P65" s="9" t="s">
        <v>2257</v>
      </c>
    </row>
    <row r="66" spans="1:16" ht="15" customHeight="1" x14ac:dyDescent="0.2">
      <c r="A66" s="1">
        <v>64</v>
      </c>
      <c r="B66" t="s">
        <v>2203</v>
      </c>
      <c r="C66">
        <v>62.75</v>
      </c>
      <c r="D66">
        <v>62.43</v>
      </c>
      <c r="E66">
        <v>1874.0972230094389</v>
      </c>
      <c r="F66">
        <v>1873.9444048032419</v>
      </c>
      <c r="G66">
        <v>1867.258722855395</v>
      </c>
      <c r="H66">
        <v>1871.227098654093</v>
      </c>
      <c r="I66">
        <v>1879.2430392857409</v>
      </c>
      <c r="J66">
        <v>1876.731010928107</v>
      </c>
      <c r="K66">
        <v>3.75</v>
      </c>
      <c r="L66">
        <v>3.4763089805212468</v>
      </c>
      <c r="M66" t="s">
        <v>849</v>
      </c>
      <c r="N66" t="s">
        <v>2136</v>
      </c>
      <c r="O66" s="20" t="s">
        <v>2256</v>
      </c>
      <c r="P66" s="9" t="s">
        <v>2257</v>
      </c>
    </row>
    <row r="67" spans="1:16" ht="15" customHeight="1" x14ac:dyDescent="0.2">
      <c r="A67" s="1">
        <v>65</v>
      </c>
      <c r="B67" t="s">
        <v>2204</v>
      </c>
      <c r="C67">
        <v>62.85</v>
      </c>
      <c r="D67">
        <v>62.53</v>
      </c>
      <c r="E67">
        <v>1876.2718234157171</v>
      </c>
      <c r="F67">
        <v>1876.079683771982</v>
      </c>
      <c r="G67">
        <v>1869.420064446585</v>
      </c>
      <c r="H67">
        <v>1873.360846976123</v>
      </c>
      <c r="I67">
        <v>1881.332253770003</v>
      </c>
      <c r="J67">
        <v>1878.723831726644</v>
      </c>
      <c r="K67">
        <v>3.86</v>
      </c>
      <c r="L67">
        <v>3.593781875605305</v>
      </c>
      <c r="M67" t="s">
        <v>849</v>
      </c>
      <c r="N67" t="s">
        <v>2136</v>
      </c>
      <c r="O67" s="20" t="s">
        <v>2256</v>
      </c>
      <c r="P67" s="9" t="s">
        <v>2257</v>
      </c>
    </row>
    <row r="68" spans="1:16" ht="15" customHeight="1" x14ac:dyDescent="0.2">
      <c r="A68" s="1">
        <v>66</v>
      </c>
      <c r="B68" t="s">
        <v>2205</v>
      </c>
      <c r="C68">
        <v>62.95</v>
      </c>
      <c r="D68">
        <v>62.63</v>
      </c>
      <c r="E68">
        <v>1878.469854601615</v>
      </c>
      <c r="F68">
        <v>1878.309282048217</v>
      </c>
      <c r="G68">
        <v>1872.079439406913</v>
      </c>
      <c r="H68">
        <v>1875.5554636655061</v>
      </c>
      <c r="I68">
        <v>1883.544666639772</v>
      </c>
      <c r="J68">
        <v>1881.062031229588</v>
      </c>
      <c r="K68">
        <v>3.73</v>
      </c>
      <c r="L68">
        <v>3.4549502723241452</v>
      </c>
      <c r="M68" t="s">
        <v>849</v>
      </c>
      <c r="N68" t="s">
        <v>2136</v>
      </c>
      <c r="O68" s="20" t="s">
        <v>2256</v>
      </c>
      <c r="P68" s="9" t="s">
        <v>2257</v>
      </c>
    </row>
    <row r="69" spans="1:16" ht="15" customHeight="1" x14ac:dyDescent="0.2">
      <c r="A69" s="1">
        <v>67</v>
      </c>
      <c r="B69" t="s">
        <v>2206</v>
      </c>
      <c r="C69">
        <v>63.05</v>
      </c>
      <c r="D69">
        <v>62.72</v>
      </c>
      <c r="E69">
        <v>1880.664270183999</v>
      </c>
      <c r="F69">
        <v>1880.497642000063</v>
      </c>
      <c r="G69">
        <v>1874.529031905781</v>
      </c>
      <c r="H69">
        <v>1877.6474533667331</v>
      </c>
      <c r="I69">
        <v>1885.6487697027389</v>
      </c>
      <c r="J69">
        <v>1883.342309871502</v>
      </c>
      <c r="K69">
        <v>3.8</v>
      </c>
      <c r="L69">
        <v>3.5297057510140011</v>
      </c>
      <c r="M69" t="s">
        <v>849</v>
      </c>
      <c r="N69" t="s">
        <v>2136</v>
      </c>
      <c r="O69" s="20" t="s">
        <v>2256</v>
      </c>
      <c r="P69" s="9" t="s">
        <v>2257</v>
      </c>
    </row>
    <row r="70" spans="1:16" ht="15" customHeight="1" x14ac:dyDescent="0.2">
      <c r="A70" s="1">
        <v>68</v>
      </c>
      <c r="B70" t="s">
        <v>2207</v>
      </c>
      <c r="C70">
        <v>63.15</v>
      </c>
      <c r="D70">
        <v>62.82</v>
      </c>
      <c r="E70">
        <v>1883.2819602879929</v>
      </c>
      <c r="F70">
        <v>1883.147746282719</v>
      </c>
      <c r="G70">
        <v>1877.2073342858901</v>
      </c>
      <c r="H70">
        <v>1880.598390410157</v>
      </c>
      <c r="I70">
        <v>1887.9600181678629</v>
      </c>
      <c r="J70">
        <v>1885.7730083911431</v>
      </c>
      <c r="K70">
        <v>3.59</v>
      </c>
      <c r="L70">
        <v>3.3054393149444339</v>
      </c>
      <c r="M70" t="s">
        <v>849</v>
      </c>
      <c r="N70" t="s">
        <v>2136</v>
      </c>
      <c r="O70" s="20" t="s">
        <v>2256</v>
      </c>
      <c r="P70" s="9" t="s">
        <v>2257</v>
      </c>
    </row>
    <row r="71" spans="1:16" ht="15" customHeight="1" x14ac:dyDescent="0.2">
      <c r="A71" s="1">
        <v>69</v>
      </c>
      <c r="B71" t="s">
        <v>2208</v>
      </c>
      <c r="C71">
        <v>63.25</v>
      </c>
      <c r="D71">
        <v>62.91</v>
      </c>
      <c r="E71">
        <v>1885.5628042939211</v>
      </c>
      <c r="F71">
        <v>1885.4665615078291</v>
      </c>
      <c r="G71">
        <v>1879.4783682714969</v>
      </c>
      <c r="H71">
        <v>1882.856107641438</v>
      </c>
      <c r="I71">
        <v>1890.4098752601481</v>
      </c>
      <c r="J71">
        <v>1888.1904325138189</v>
      </c>
      <c r="K71">
        <v>3.62</v>
      </c>
      <c r="L71">
        <v>3.337477377240087</v>
      </c>
      <c r="M71" t="s">
        <v>849</v>
      </c>
      <c r="N71" t="s">
        <v>2136</v>
      </c>
      <c r="O71" s="20" t="s">
        <v>2256</v>
      </c>
      <c r="P71" s="9" t="s">
        <v>2257</v>
      </c>
    </row>
    <row r="72" spans="1:16" ht="15" customHeight="1" x14ac:dyDescent="0.2">
      <c r="A72" s="1">
        <v>70</v>
      </c>
      <c r="B72" t="s">
        <v>2209</v>
      </c>
      <c r="C72">
        <v>63.35</v>
      </c>
      <c r="D72">
        <v>63.01</v>
      </c>
      <c r="E72">
        <v>1888.299983453421</v>
      </c>
      <c r="F72">
        <v>1888.1053072752941</v>
      </c>
      <c r="G72">
        <v>1882.6478077350259</v>
      </c>
      <c r="H72">
        <v>1885.472438662616</v>
      </c>
      <c r="I72">
        <v>1892.836773790202</v>
      </c>
      <c r="J72">
        <v>1890.759201529489</v>
      </c>
      <c r="K72">
        <v>3.58</v>
      </c>
      <c r="L72">
        <v>3.2947599608458829</v>
      </c>
      <c r="M72" t="s">
        <v>849</v>
      </c>
      <c r="N72" t="s">
        <v>2136</v>
      </c>
      <c r="O72" s="20" t="s">
        <v>2256</v>
      </c>
      <c r="P72" s="9" t="s">
        <v>2257</v>
      </c>
    </row>
    <row r="73" spans="1:16" ht="15" customHeight="1" x14ac:dyDescent="0.2">
      <c r="A73" s="1">
        <v>71</v>
      </c>
      <c r="B73" t="s">
        <v>2210</v>
      </c>
      <c r="C73">
        <v>63.45</v>
      </c>
      <c r="D73">
        <v>63.11</v>
      </c>
      <c r="E73">
        <v>1891.1234899586141</v>
      </c>
      <c r="F73">
        <v>1890.8942218147829</v>
      </c>
      <c r="G73">
        <v>1885.7103042868241</v>
      </c>
      <c r="H73">
        <v>1888.46756049435</v>
      </c>
      <c r="I73">
        <v>1895.4605457873711</v>
      </c>
      <c r="J73">
        <v>1893.354547076689</v>
      </c>
      <c r="K73">
        <v>3.72</v>
      </c>
      <c r="L73">
        <v>3.4442709182255951</v>
      </c>
      <c r="M73" t="s">
        <v>849</v>
      </c>
      <c r="N73" t="s">
        <v>2136</v>
      </c>
      <c r="O73" s="20" t="s">
        <v>2256</v>
      </c>
      <c r="P73" s="9" t="s">
        <v>2257</v>
      </c>
    </row>
    <row r="74" spans="1:16" ht="15" customHeight="1" x14ac:dyDescent="0.2">
      <c r="A74" s="1">
        <v>72</v>
      </c>
      <c r="B74" t="s">
        <v>2211</v>
      </c>
      <c r="C74">
        <v>63.55</v>
      </c>
      <c r="D74">
        <v>63.2</v>
      </c>
      <c r="E74">
        <v>1893.854359341512</v>
      </c>
      <c r="F74">
        <v>1893.65492748566</v>
      </c>
      <c r="G74">
        <v>1888.5981983420179</v>
      </c>
      <c r="H74">
        <v>1891.4310044292499</v>
      </c>
      <c r="I74">
        <v>1897.571065191471</v>
      </c>
      <c r="J74">
        <v>1895.759884361968</v>
      </c>
      <c r="K74">
        <v>3.74</v>
      </c>
      <c r="L74">
        <v>3.4656296264226958</v>
      </c>
      <c r="M74" t="s">
        <v>849</v>
      </c>
      <c r="N74" t="s">
        <v>2136</v>
      </c>
      <c r="O74" s="20" t="s">
        <v>2256</v>
      </c>
      <c r="P74" s="9" t="s">
        <v>2257</v>
      </c>
    </row>
    <row r="75" spans="1:16" ht="15" customHeight="1" x14ac:dyDescent="0.2">
      <c r="A75" s="1">
        <v>73</v>
      </c>
      <c r="B75" t="s">
        <v>2212</v>
      </c>
      <c r="C75">
        <v>63.65</v>
      </c>
      <c r="D75">
        <v>63.3</v>
      </c>
      <c r="E75">
        <v>1896.9238665347659</v>
      </c>
      <c r="F75">
        <v>1896.8480271122039</v>
      </c>
      <c r="G75">
        <v>1892.969110220454</v>
      </c>
      <c r="H75">
        <v>1894.999661178068</v>
      </c>
      <c r="I75">
        <v>1900.2305461846699</v>
      </c>
      <c r="J75">
        <v>1898.597881801926</v>
      </c>
      <c r="K75">
        <v>3.91</v>
      </c>
      <c r="L75">
        <v>3.6471786460980602</v>
      </c>
      <c r="M75" t="s">
        <v>849</v>
      </c>
      <c r="N75" t="s">
        <v>2136</v>
      </c>
      <c r="O75" s="20" t="s">
        <v>2256</v>
      </c>
      <c r="P75" s="9" t="s">
        <v>2257</v>
      </c>
    </row>
    <row r="76" spans="1:16" ht="15" customHeight="1" x14ac:dyDescent="0.2">
      <c r="A76" s="1">
        <v>74</v>
      </c>
      <c r="B76" t="s">
        <v>2213</v>
      </c>
      <c r="C76">
        <v>63.75</v>
      </c>
      <c r="D76">
        <v>63.39</v>
      </c>
      <c r="E76">
        <v>1899.9180193321899</v>
      </c>
      <c r="F76">
        <v>1899.8710900458011</v>
      </c>
      <c r="G76">
        <v>1896.4004381814921</v>
      </c>
      <c r="H76">
        <v>1898.19412388211</v>
      </c>
      <c r="I76">
        <v>1903.312152851996</v>
      </c>
      <c r="J76">
        <v>1901.554865642699</v>
      </c>
      <c r="K76">
        <v>4.1900000000000004</v>
      </c>
      <c r="L76">
        <v>3.9462005608574819</v>
      </c>
      <c r="M76" t="s">
        <v>849</v>
      </c>
      <c r="N76" t="s">
        <v>2136</v>
      </c>
      <c r="O76" s="20" t="s">
        <v>2256</v>
      </c>
      <c r="P76" s="9" t="s">
        <v>2257</v>
      </c>
    </row>
    <row r="77" spans="1:16" ht="15" customHeight="1" x14ac:dyDescent="0.2">
      <c r="A77" s="1">
        <v>75</v>
      </c>
      <c r="B77" t="s">
        <v>2214</v>
      </c>
      <c r="C77">
        <v>63.85</v>
      </c>
      <c r="D77">
        <v>63.49</v>
      </c>
      <c r="E77">
        <v>1902.510507180994</v>
      </c>
      <c r="F77">
        <v>1902.4872325766221</v>
      </c>
      <c r="G77">
        <v>1899.236133673943</v>
      </c>
      <c r="H77">
        <v>1900.874747221161</v>
      </c>
      <c r="I77">
        <v>1905.71035783824</v>
      </c>
      <c r="J77">
        <v>1904.0496282771669</v>
      </c>
      <c r="K77">
        <v>4.6100000000000003</v>
      </c>
      <c r="L77">
        <v>4.3947334329966159</v>
      </c>
      <c r="M77" t="s">
        <v>849</v>
      </c>
      <c r="N77" t="s">
        <v>2136</v>
      </c>
      <c r="O77" s="20" t="s">
        <v>2256</v>
      </c>
      <c r="P77" s="9" t="s">
        <v>2257</v>
      </c>
    </row>
    <row r="78" spans="1:16" ht="15" customHeight="1" x14ac:dyDescent="0.2">
      <c r="A78" s="1">
        <v>76</v>
      </c>
      <c r="B78" t="s">
        <v>2215</v>
      </c>
      <c r="C78">
        <v>63.95</v>
      </c>
      <c r="D78">
        <v>63.58</v>
      </c>
      <c r="E78">
        <v>1904.46947913959</v>
      </c>
      <c r="F78">
        <v>1904.521832416641</v>
      </c>
      <c r="G78">
        <v>1901.193362005127</v>
      </c>
      <c r="H78">
        <v>1902.7250220856361</v>
      </c>
      <c r="I78">
        <v>1908.191383467994</v>
      </c>
      <c r="J78">
        <v>1906.350247005963</v>
      </c>
      <c r="K78">
        <v>4.47</v>
      </c>
      <c r="L78">
        <v>4.2452224756169041</v>
      </c>
      <c r="M78" t="s">
        <v>849</v>
      </c>
      <c r="N78" t="s">
        <v>2136</v>
      </c>
      <c r="O78" s="20" t="s">
        <v>2256</v>
      </c>
      <c r="P78" s="9" t="s">
        <v>2257</v>
      </c>
    </row>
    <row r="79" spans="1:16" ht="15" customHeight="1" x14ac:dyDescent="0.2">
      <c r="A79" s="1">
        <v>77</v>
      </c>
      <c r="B79" t="s">
        <v>2216</v>
      </c>
      <c r="C79">
        <v>64.05</v>
      </c>
      <c r="D79">
        <v>63.68</v>
      </c>
      <c r="E79">
        <v>1906.62858674462</v>
      </c>
      <c r="F79">
        <v>1906.7013825266999</v>
      </c>
      <c r="G79">
        <v>1902.927387626597</v>
      </c>
      <c r="H79">
        <v>1904.783738422751</v>
      </c>
      <c r="I79">
        <v>1910.708058703324</v>
      </c>
      <c r="J79">
        <v>1908.623607777037</v>
      </c>
      <c r="K79">
        <v>4.2699999999999996</v>
      </c>
      <c r="L79">
        <v>4.031635393645888</v>
      </c>
      <c r="M79" t="s">
        <v>849</v>
      </c>
      <c r="N79" t="s">
        <v>2136</v>
      </c>
      <c r="O79" s="20" t="s">
        <v>2256</v>
      </c>
      <c r="P79" s="9" t="s">
        <v>2257</v>
      </c>
    </row>
    <row r="80" spans="1:16" ht="15" customHeight="1" x14ac:dyDescent="0.2">
      <c r="A80" s="1">
        <v>78</v>
      </c>
      <c r="B80" t="s">
        <v>2217</v>
      </c>
      <c r="C80">
        <v>64.150000000000006</v>
      </c>
      <c r="D80">
        <v>63.78</v>
      </c>
      <c r="E80">
        <v>1908.719771392959</v>
      </c>
      <c r="F80">
        <v>1908.854591360411</v>
      </c>
      <c r="G80">
        <v>1905.0359423804609</v>
      </c>
      <c r="H80">
        <v>1906.7720209523141</v>
      </c>
      <c r="I80">
        <v>1913.5457611069719</v>
      </c>
      <c r="J80">
        <v>1910.9263417875241</v>
      </c>
      <c r="K80">
        <v>4.07</v>
      </c>
      <c r="L80">
        <v>3.8180483116748731</v>
      </c>
      <c r="M80" t="s">
        <v>849</v>
      </c>
      <c r="N80" t="s">
        <v>2136</v>
      </c>
      <c r="O80" s="20" t="s">
        <v>2256</v>
      </c>
      <c r="P80" s="9" t="s">
        <v>2257</v>
      </c>
    </row>
    <row r="81" spans="1:16" ht="15" customHeight="1" x14ac:dyDescent="0.2">
      <c r="A81" s="1">
        <v>79</v>
      </c>
      <c r="B81" t="s">
        <v>2218</v>
      </c>
      <c r="C81">
        <v>64.25</v>
      </c>
      <c r="D81">
        <v>63.87</v>
      </c>
      <c r="E81">
        <v>1910.722329534995</v>
      </c>
      <c r="F81">
        <v>1910.8978841716839</v>
      </c>
      <c r="G81">
        <v>1906.7757690461351</v>
      </c>
      <c r="H81">
        <v>1908.660000920014</v>
      </c>
      <c r="I81">
        <v>1916.1834026135141</v>
      </c>
      <c r="J81">
        <v>1913.1553303644259</v>
      </c>
      <c r="K81">
        <v>4.13</v>
      </c>
      <c r="L81">
        <v>3.8821244362661771</v>
      </c>
      <c r="M81" t="s">
        <v>849</v>
      </c>
      <c r="N81" t="s">
        <v>2136</v>
      </c>
      <c r="O81" s="20" t="s">
        <v>2256</v>
      </c>
      <c r="P81" s="9" t="s">
        <v>2257</v>
      </c>
    </row>
    <row r="82" spans="1:16" ht="15" customHeight="1" x14ac:dyDescent="0.2">
      <c r="A82" s="1">
        <v>80</v>
      </c>
      <c r="B82" t="s">
        <v>2219</v>
      </c>
      <c r="C82">
        <v>64.349999999999994</v>
      </c>
      <c r="D82">
        <v>63.97</v>
      </c>
      <c r="E82">
        <v>1912.9975470971131</v>
      </c>
      <c r="F82">
        <v>1913.310839245707</v>
      </c>
      <c r="G82">
        <v>1908.7681367831281</v>
      </c>
      <c r="H82">
        <v>1910.7975082498249</v>
      </c>
      <c r="I82">
        <v>1919.573057885905</v>
      </c>
      <c r="J82">
        <v>1915.991016393556</v>
      </c>
      <c r="K82">
        <v>4.1500000000000004</v>
      </c>
      <c r="L82">
        <v>3.9034831444632792</v>
      </c>
      <c r="M82" t="s">
        <v>849</v>
      </c>
      <c r="N82" t="s">
        <v>2136</v>
      </c>
      <c r="O82" s="20" t="s">
        <v>2256</v>
      </c>
      <c r="P82" s="9" t="s">
        <v>2257</v>
      </c>
    </row>
    <row r="83" spans="1:16" ht="15" customHeight="1" x14ac:dyDescent="0.2">
      <c r="A83" s="1">
        <v>81</v>
      </c>
      <c r="B83" t="s">
        <v>2220</v>
      </c>
      <c r="C83">
        <v>64.45</v>
      </c>
      <c r="D83">
        <v>64.06</v>
      </c>
      <c r="E83">
        <v>1915.2857383316839</v>
      </c>
      <c r="F83">
        <v>1915.80796675179</v>
      </c>
      <c r="G83">
        <v>1910.771967104936</v>
      </c>
      <c r="H83">
        <v>1912.9098776610419</v>
      </c>
      <c r="I83">
        <v>1923.1688315717131</v>
      </c>
      <c r="J83">
        <v>1918.9595120415499</v>
      </c>
      <c r="K83">
        <v>4.38</v>
      </c>
      <c r="L83">
        <v>4.1491082887299466</v>
      </c>
      <c r="M83" t="s">
        <v>849</v>
      </c>
      <c r="N83" t="s">
        <v>2136</v>
      </c>
      <c r="O83" s="20" t="s">
        <v>2256</v>
      </c>
      <c r="P83" s="9" t="s">
        <v>2257</v>
      </c>
    </row>
    <row r="84" spans="1:16" ht="15" customHeight="1" x14ac:dyDescent="0.2">
      <c r="A84" s="1">
        <v>82</v>
      </c>
      <c r="B84" t="s">
        <v>2221</v>
      </c>
      <c r="C84">
        <v>64.55</v>
      </c>
      <c r="D84">
        <v>64.16</v>
      </c>
      <c r="E84">
        <v>1919.1805243100009</v>
      </c>
      <c r="F84">
        <v>1919.841780817035</v>
      </c>
      <c r="G84">
        <v>1913.624587024713</v>
      </c>
      <c r="H84">
        <v>1915.9587318422109</v>
      </c>
      <c r="I84">
        <v>1929.280494564671</v>
      </c>
      <c r="J84">
        <v>1923.9608459370161</v>
      </c>
      <c r="K84">
        <v>3.76</v>
      </c>
      <c r="L84">
        <v>3.486988334619797</v>
      </c>
      <c r="M84" t="s">
        <v>849</v>
      </c>
      <c r="N84" t="s">
        <v>2136</v>
      </c>
      <c r="O84" s="20" t="s">
        <v>2256</v>
      </c>
      <c r="P84" s="9" t="s">
        <v>2257</v>
      </c>
    </row>
    <row r="85" spans="1:16" ht="15" customHeight="1" x14ac:dyDescent="0.2">
      <c r="A85" s="1">
        <v>83</v>
      </c>
      <c r="B85" t="s">
        <v>2222</v>
      </c>
      <c r="C85">
        <v>64.650000000000006</v>
      </c>
      <c r="D85">
        <v>64.260000000000005</v>
      </c>
      <c r="E85">
        <v>1922.963777594493</v>
      </c>
      <c r="F85">
        <v>1923.723944462944</v>
      </c>
      <c r="G85">
        <v>1916.3614672063361</v>
      </c>
      <c r="H85">
        <v>1919.075046547094</v>
      </c>
      <c r="I85">
        <v>1934.7276507438389</v>
      </c>
      <c r="J85">
        <v>1928.25120458282</v>
      </c>
      <c r="K85">
        <v>3.76</v>
      </c>
      <c r="L85">
        <v>3.486988334619797</v>
      </c>
      <c r="M85" t="s">
        <v>849</v>
      </c>
      <c r="N85" t="s">
        <v>2136</v>
      </c>
      <c r="O85" s="20" t="s">
        <v>2256</v>
      </c>
      <c r="P85" s="9" t="s">
        <v>2257</v>
      </c>
    </row>
    <row r="86" spans="1:16" ht="15" customHeight="1" x14ac:dyDescent="0.2">
      <c r="A86" s="1">
        <v>84</v>
      </c>
      <c r="B86" t="s">
        <v>2223</v>
      </c>
      <c r="C86">
        <v>64.75</v>
      </c>
      <c r="D86">
        <v>64.349999999999994</v>
      </c>
      <c r="E86">
        <v>1926.561247530768</v>
      </c>
      <c r="F86">
        <v>1927.1421362429701</v>
      </c>
      <c r="G86">
        <v>1918.70834067895</v>
      </c>
      <c r="H86">
        <v>1921.8609855745469</v>
      </c>
      <c r="I86">
        <v>1939.959666102334</v>
      </c>
      <c r="J86">
        <v>1932.166566938771</v>
      </c>
      <c r="K86">
        <v>3.88</v>
      </c>
      <c r="L86">
        <v>3.6151405838024071</v>
      </c>
      <c r="M86" t="s">
        <v>849</v>
      </c>
      <c r="N86" t="s">
        <v>2136</v>
      </c>
      <c r="O86" s="20" t="s">
        <v>2256</v>
      </c>
      <c r="P86" s="9" t="s">
        <v>2257</v>
      </c>
    </row>
    <row r="87" spans="1:16" ht="15" customHeight="1" x14ac:dyDescent="0.2">
      <c r="A87" s="1">
        <v>85</v>
      </c>
      <c r="B87" t="s">
        <v>2224</v>
      </c>
      <c r="C87">
        <v>64.849999999999994</v>
      </c>
      <c r="D87">
        <v>64.45</v>
      </c>
      <c r="E87">
        <v>1930.7978539666201</v>
      </c>
      <c r="F87">
        <v>1931.327325847355</v>
      </c>
      <c r="G87">
        <v>1921.640585287462</v>
      </c>
      <c r="H87">
        <v>1925.828462697893</v>
      </c>
      <c r="I87">
        <v>1944.704353981426</v>
      </c>
      <c r="J87">
        <v>1936.9020332747721</v>
      </c>
      <c r="K87">
        <v>3.69</v>
      </c>
      <c r="L87">
        <v>3.412232855929942</v>
      </c>
      <c r="M87" t="s">
        <v>849</v>
      </c>
      <c r="N87" t="s">
        <v>2136</v>
      </c>
      <c r="O87" s="20" t="s">
        <v>2256</v>
      </c>
      <c r="P87" s="9" t="s">
        <v>2257</v>
      </c>
    </row>
    <row r="88" spans="1:16" ht="15" customHeight="1" x14ac:dyDescent="0.2">
      <c r="A88" s="1">
        <v>86</v>
      </c>
      <c r="B88" t="s">
        <v>2225</v>
      </c>
      <c r="C88">
        <v>64.95</v>
      </c>
      <c r="D88">
        <v>64.540000000000006</v>
      </c>
      <c r="E88">
        <v>1934.908641710952</v>
      </c>
      <c r="F88">
        <v>1935.26870145259</v>
      </c>
      <c r="G88">
        <v>1924.2754535362451</v>
      </c>
      <c r="H88">
        <v>1929.202290349182</v>
      </c>
      <c r="I88">
        <v>1948.7213705520221</v>
      </c>
      <c r="J88">
        <v>1941.438506698159</v>
      </c>
      <c r="K88">
        <v>3.6</v>
      </c>
      <c r="L88">
        <v>3.3161186690429849</v>
      </c>
      <c r="M88" t="s">
        <v>849</v>
      </c>
      <c r="N88" t="s">
        <v>2136</v>
      </c>
      <c r="O88" s="20" t="s">
        <v>2256</v>
      </c>
      <c r="P88" s="9" t="s">
        <v>2257</v>
      </c>
    </row>
    <row r="89" spans="1:16" ht="15" customHeight="1" x14ac:dyDescent="0.2">
      <c r="A89" s="1">
        <v>87</v>
      </c>
      <c r="B89" t="s">
        <v>2226</v>
      </c>
      <c r="C89">
        <v>65.849999999999994</v>
      </c>
      <c r="D89">
        <v>65.8</v>
      </c>
      <c r="E89">
        <v>2001.937756245283</v>
      </c>
      <c r="F89">
        <v>2000.8296207075241</v>
      </c>
      <c r="G89">
        <v>1968.5043469572961</v>
      </c>
      <c r="H89">
        <v>1996.1785379014279</v>
      </c>
      <c r="I89">
        <v>2010.923547199292</v>
      </c>
      <c r="J89">
        <v>2007.1719040482601</v>
      </c>
      <c r="K89">
        <v>4.1100000000000003</v>
      </c>
      <c r="L89">
        <v>3.8607657280690759</v>
      </c>
      <c r="M89" t="s">
        <v>849</v>
      </c>
      <c r="N89" t="s">
        <v>2136</v>
      </c>
      <c r="O89" s="20" t="s">
        <v>2256</v>
      </c>
      <c r="P89" s="9" t="s">
        <v>2257</v>
      </c>
    </row>
    <row r="90" spans="1:16" ht="15" customHeight="1" x14ac:dyDescent="0.2">
      <c r="A90" s="1">
        <v>88</v>
      </c>
      <c r="B90" t="s">
        <v>2227</v>
      </c>
      <c r="C90">
        <v>66.05</v>
      </c>
      <c r="D90">
        <v>65.989999999999995</v>
      </c>
      <c r="E90">
        <v>2010.229562247338</v>
      </c>
      <c r="F90">
        <v>2008.8483780734109</v>
      </c>
      <c r="G90">
        <v>1974.979296262924</v>
      </c>
      <c r="H90">
        <v>2005.298196363786</v>
      </c>
      <c r="I90">
        <v>2017.6484753263801</v>
      </c>
      <c r="J90">
        <v>2014.2861694617441</v>
      </c>
      <c r="K90">
        <v>3.93</v>
      </c>
      <c r="L90">
        <v>3.6685373542951609</v>
      </c>
      <c r="M90" t="s">
        <v>849</v>
      </c>
      <c r="N90" t="s">
        <v>2136</v>
      </c>
      <c r="O90" s="20" t="s">
        <v>2256</v>
      </c>
      <c r="P90" s="9" t="s">
        <v>2257</v>
      </c>
    </row>
    <row r="91" spans="1:16" ht="15" customHeight="1" x14ac:dyDescent="0.2">
      <c r="A91" s="1">
        <v>89</v>
      </c>
      <c r="B91" t="s">
        <v>2228</v>
      </c>
      <c r="C91">
        <v>66.349999999999994</v>
      </c>
      <c r="D91">
        <v>66.27</v>
      </c>
      <c r="E91">
        <v>2020.0119914675779</v>
      </c>
      <c r="F91">
        <v>2018.8667560607439</v>
      </c>
      <c r="G91">
        <v>1999.164424816438</v>
      </c>
      <c r="H91">
        <v>2015.7336924434901</v>
      </c>
      <c r="I91">
        <v>2026.105008318807</v>
      </c>
      <c r="J91">
        <v>2023.248604925594</v>
      </c>
      <c r="K91">
        <v>3.52</v>
      </c>
      <c r="L91">
        <v>3.230683836254578</v>
      </c>
      <c r="M91" t="s">
        <v>849</v>
      </c>
      <c r="N91" t="s">
        <v>2136</v>
      </c>
      <c r="O91" s="20" t="s">
        <v>2256</v>
      </c>
      <c r="P91" s="9" t="s">
        <v>2257</v>
      </c>
    </row>
    <row r="92" spans="1:16" ht="15" customHeight="1" x14ac:dyDescent="0.2">
      <c r="A92" s="1">
        <v>90</v>
      </c>
      <c r="B92" t="s">
        <v>2229</v>
      </c>
      <c r="C92">
        <v>66.45</v>
      </c>
      <c r="D92">
        <v>66.37</v>
      </c>
      <c r="E92">
        <v>2022.535386998647</v>
      </c>
      <c r="F92">
        <v>2021.619235844991</v>
      </c>
      <c r="G92">
        <v>2012.433031579061</v>
      </c>
      <c r="H92">
        <v>2018.608817834049</v>
      </c>
      <c r="I92">
        <v>2028.9796462134</v>
      </c>
      <c r="J92">
        <v>2025.9053370115259</v>
      </c>
      <c r="K92">
        <v>3.64</v>
      </c>
      <c r="L92">
        <v>3.3588360854371881</v>
      </c>
      <c r="M92" t="s">
        <v>849</v>
      </c>
      <c r="N92" t="s">
        <v>2136</v>
      </c>
      <c r="O92" s="20" t="s">
        <v>2256</v>
      </c>
      <c r="P92" s="9" t="s">
        <v>2257</v>
      </c>
    </row>
    <row r="93" spans="1:16" ht="15" customHeight="1" x14ac:dyDescent="0.2">
      <c r="A93" s="1">
        <v>91</v>
      </c>
      <c r="B93" t="s">
        <v>2230</v>
      </c>
      <c r="C93">
        <v>66.55</v>
      </c>
      <c r="D93">
        <v>66.47</v>
      </c>
      <c r="E93">
        <v>2025.0479738626141</v>
      </c>
      <c r="F93">
        <v>2024.1273701311291</v>
      </c>
      <c r="G93">
        <v>2014.6991168830771</v>
      </c>
      <c r="H93">
        <v>2020.985205343804</v>
      </c>
      <c r="I93">
        <v>2031.572407739269</v>
      </c>
      <c r="J93">
        <v>2028.290878462697</v>
      </c>
      <c r="K93">
        <v>3.71</v>
      </c>
      <c r="L93">
        <v>3.433591564127044</v>
      </c>
      <c r="M93" t="s">
        <v>849</v>
      </c>
      <c r="N93" t="s">
        <v>2136</v>
      </c>
      <c r="O93" s="20" t="s">
        <v>2256</v>
      </c>
      <c r="P93" s="9" t="s">
        <v>2257</v>
      </c>
    </row>
    <row r="94" spans="1:16" ht="15" customHeight="1" x14ac:dyDescent="0.2">
      <c r="A94" s="1">
        <v>92</v>
      </c>
      <c r="B94" t="s">
        <v>2231</v>
      </c>
      <c r="C94">
        <v>66.849999999999994</v>
      </c>
      <c r="D94">
        <v>66.75</v>
      </c>
      <c r="E94">
        <v>2031.875541880122</v>
      </c>
      <c r="F94">
        <v>2031.377169088651</v>
      </c>
      <c r="G94">
        <v>2024.122447236321</v>
      </c>
      <c r="H94">
        <v>2028.259637927729</v>
      </c>
      <c r="I94">
        <v>2037.0235347021851</v>
      </c>
      <c r="J94">
        <v>2034.467210128505</v>
      </c>
      <c r="K94">
        <v>3.56</v>
      </c>
      <c r="L94">
        <v>3.2734012526487821</v>
      </c>
      <c r="M94" t="s">
        <v>849</v>
      </c>
      <c r="N94" t="s">
        <v>2136</v>
      </c>
      <c r="O94" s="20" t="s">
        <v>2256</v>
      </c>
      <c r="P94" s="9" t="s">
        <v>2257</v>
      </c>
    </row>
    <row r="95" spans="1:16" ht="15" customHeight="1" x14ac:dyDescent="0.2">
      <c r="A95" s="1">
        <v>93</v>
      </c>
      <c r="B95" t="s">
        <v>2232</v>
      </c>
      <c r="C95">
        <v>66.95</v>
      </c>
      <c r="D95">
        <v>66.849999999999994</v>
      </c>
      <c r="E95">
        <v>2034.4491909856979</v>
      </c>
      <c r="F95">
        <v>2034.228122642965</v>
      </c>
      <c r="G95">
        <v>2027.151782045499</v>
      </c>
      <c r="H95">
        <v>2031.7308523695081</v>
      </c>
      <c r="I95">
        <v>2039.460329231872</v>
      </c>
      <c r="J95">
        <v>2037.0156854677191</v>
      </c>
      <c r="K95">
        <v>3.64</v>
      </c>
      <c r="L95">
        <v>3.3588360854371881</v>
      </c>
      <c r="M95" t="s">
        <v>849</v>
      </c>
      <c r="N95" t="s">
        <v>2136</v>
      </c>
      <c r="O95" s="20" t="s">
        <v>2256</v>
      </c>
      <c r="P95" s="9" t="s">
        <v>2257</v>
      </c>
    </row>
    <row r="96" spans="1:16" ht="15" customHeight="1" x14ac:dyDescent="0.2">
      <c r="A96" s="1">
        <v>94</v>
      </c>
      <c r="B96" t="s">
        <v>2233</v>
      </c>
      <c r="C96">
        <v>67.05</v>
      </c>
      <c r="D96">
        <v>66.94</v>
      </c>
      <c r="E96">
        <v>2037.078208149672</v>
      </c>
      <c r="F96">
        <v>2036.951614457289</v>
      </c>
      <c r="G96">
        <v>2030.792489230153</v>
      </c>
      <c r="H96">
        <v>2034.687093409136</v>
      </c>
      <c r="I96">
        <v>2042.031828103879</v>
      </c>
      <c r="J96">
        <v>2039.4714519008271</v>
      </c>
      <c r="K96">
        <v>3.92</v>
      </c>
      <c r="L96">
        <v>3.6578580001966099</v>
      </c>
      <c r="M96" t="s">
        <v>849</v>
      </c>
      <c r="N96" t="s">
        <v>2136</v>
      </c>
      <c r="O96" s="20" t="s">
        <v>2256</v>
      </c>
      <c r="P96" s="9" t="s">
        <v>2257</v>
      </c>
    </row>
    <row r="97" spans="1:16" ht="15" customHeight="1" x14ac:dyDescent="0.2">
      <c r="A97" s="1">
        <v>95</v>
      </c>
      <c r="B97" t="s">
        <v>2234</v>
      </c>
      <c r="C97">
        <v>67.150000000000006</v>
      </c>
      <c r="D97">
        <v>67.040000000000006</v>
      </c>
      <c r="E97">
        <v>2039.5265669501259</v>
      </c>
      <c r="F97">
        <v>2039.499428202982</v>
      </c>
      <c r="G97">
        <v>2034.0450349106759</v>
      </c>
      <c r="H97">
        <v>2037.2372795799211</v>
      </c>
      <c r="I97">
        <v>2044.9588819869309</v>
      </c>
      <c r="J97">
        <v>2042.024029737006</v>
      </c>
      <c r="K97">
        <v>3.73</v>
      </c>
      <c r="L97">
        <v>3.4549502723241452</v>
      </c>
      <c r="M97" t="s">
        <v>849</v>
      </c>
      <c r="N97" t="s">
        <v>2136</v>
      </c>
      <c r="O97" s="20" t="s">
        <v>2256</v>
      </c>
      <c r="P97" s="9" t="s">
        <v>2257</v>
      </c>
    </row>
    <row r="98" spans="1:16" ht="15" customHeight="1" x14ac:dyDescent="0.2">
      <c r="A98" s="1">
        <v>96</v>
      </c>
      <c r="B98" t="s">
        <v>2235</v>
      </c>
      <c r="C98">
        <v>67.25</v>
      </c>
      <c r="D98">
        <v>67.14</v>
      </c>
      <c r="E98">
        <v>2041.916148766268</v>
      </c>
      <c r="F98">
        <v>2041.9482599278281</v>
      </c>
      <c r="G98">
        <v>2036.797366646512</v>
      </c>
      <c r="H98">
        <v>2039.6198144878749</v>
      </c>
      <c r="I98">
        <v>2046.8634773941701</v>
      </c>
      <c r="J98">
        <v>2044.5154686980729</v>
      </c>
      <c r="K98">
        <v>3.97</v>
      </c>
      <c r="L98">
        <v>3.711254770689365</v>
      </c>
      <c r="M98" t="s">
        <v>849</v>
      </c>
      <c r="N98" t="s">
        <v>2136</v>
      </c>
      <c r="O98" s="20" t="s">
        <v>2256</v>
      </c>
      <c r="P98" s="9" t="s">
        <v>2257</v>
      </c>
    </row>
    <row r="99" spans="1:16" ht="15" customHeight="1" x14ac:dyDescent="0.2">
      <c r="A99" s="1">
        <v>97</v>
      </c>
      <c r="B99" t="s">
        <v>2236</v>
      </c>
      <c r="C99">
        <v>67.55</v>
      </c>
      <c r="D99">
        <v>67.42</v>
      </c>
      <c r="E99">
        <v>2048.2190464470968</v>
      </c>
      <c r="F99">
        <v>2048.1946717749152</v>
      </c>
      <c r="G99">
        <v>2043.588892590293</v>
      </c>
      <c r="H99">
        <v>2045.8671836419271</v>
      </c>
      <c r="I99">
        <v>2052.6862800517829</v>
      </c>
      <c r="J99">
        <v>2050.5888252403138</v>
      </c>
      <c r="K99">
        <v>3.92</v>
      </c>
      <c r="L99">
        <v>3.6578580001966099</v>
      </c>
      <c r="M99" t="s">
        <v>849</v>
      </c>
      <c r="N99" t="s">
        <v>2136</v>
      </c>
      <c r="O99" s="20" t="s">
        <v>2256</v>
      </c>
      <c r="P99" s="9" t="s">
        <v>2257</v>
      </c>
    </row>
    <row r="100" spans="1:16" ht="15" customHeight="1" x14ac:dyDescent="0.2">
      <c r="A100" s="1">
        <v>98</v>
      </c>
      <c r="B100" t="s">
        <v>2237</v>
      </c>
      <c r="C100">
        <v>67.650000000000006</v>
      </c>
      <c r="D100">
        <v>67.52</v>
      </c>
      <c r="E100">
        <v>2050.7110423114882</v>
      </c>
      <c r="F100">
        <v>2050.6166743221688</v>
      </c>
      <c r="G100">
        <v>2046.0966863343519</v>
      </c>
      <c r="H100">
        <v>2048.3699265174878</v>
      </c>
      <c r="I100">
        <v>2054.8482430678118</v>
      </c>
      <c r="J100">
        <v>2052.8411270312681</v>
      </c>
      <c r="K100">
        <v>3.64</v>
      </c>
      <c r="L100">
        <v>3.3588360854371881</v>
      </c>
      <c r="M100" t="s">
        <v>849</v>
      </c>
      <c r="N100" t="s">
        <v>2136</v>
      </c>
      <c r="O100" s="20" t="s">
        <v>2256</v>
      </c>
      <c r="P100" s="9" t="s">
        <v>2257</v>
      </c>
    </row>
    <row r="101" spans="1:16" ht="15" customHeight="1" x14ac:dyDescent="0.2">
      <c r="A101" s="1">
        <v>99</v>
      </c>
      <c r="B101" t="s">
        <v>2238</v>
      </c>
      <c r="C101">
        <v>67.75</v>
      </c>
      <c r="D101">
        <v>67.61</v>
      </c>
      <c r="E101">
        <v>2052.7402583746189</v>
      </c>
      <c r="F101">
        <v>2052.672295052826</v>
      </c>
      <c r="G101">
        <v>2048.553385223116</v>
      </c>
      <c r="H101">
        <v>2050.4790681271211</v>
      </c>
      <c r="I101">
        <v>2056.8940443968081</v>
      </c>
      <c r="J101">
        <v>2054.811428966631</v>
      </c>
      <c r="K101">
        <v>3.64</v>
      </c>
      <c r="L101">
        <v>3.3588360854371881</v>
      </c>
      <c r="M101" t="s">
        <v>849</v>
      </c>
      <c r="N101" t="s">
        <v>2136</v>
      </c>
      <c r="O101" s="20" t="s">
        <v>2256</v>
      </c>
      <c r="P101" s="9" t="s">
        <v>2257</v>
      </c>
    </row>
    <row r="102" spans="1:16" ht="15" customHeight="1" x14ac:dyDescent="0.2">
      <c r="A102" s="1">
        <v>100</v>
      </c>
      <c r="B102" t="s">
        <v>2239</v>
      </c>
      <c r="C102">
        <v>67.849999999999994</v>
      </c>
      <c r="D102">
        <v>67.709999999999994</v>
      </c>
      <c r="E102">
        <v>2054.9700866602579</v>
      </c>
      <c r="F102">
        <v>2054.9095281276859</v>
      </c>
      <c r="G102">
        <v>2050.797672691348</v>
      </c>
      <c r="H102">
        <v>2052.8203491053819</v>
      </c>
      <c r="I102">
        <v>2058.828470019851</v>
      </c>
      <c r="J102">
        <v>2056.955209784112</v>
      </c>
      <c r="K102">
        <v>3.61</v>
      </c>
      <c r="L102">
        <v>3.3267980231415351</v>
      </c>
      <c r="M102" t="s">
        <v>849</v>
      </c>
      <c r="N102" t="s">
        <v>2136</v>
      </c>
      <c r="O102" s="20" t="s">
        <v>2256</v>
      </c>
      <c r="P102" s="9" t="s">
        <v>2257</v>
      </c>
    </row>
    <row r="103" spans="1:16" ht="15" customHeight="1" x14ac:dyDescent="0.2">
      <c r="A103" s="1">
        <v>101</v>
      </c>
      <c r="B103" t="s">
        <v>2240</v>
      </c>
      <c r="C103">
        <v>67.95</v>
      </c>
      <c r="D103">
        <v>67.81</v>
      </c>
      <c r="E103">
        <v>2057.095771385309</v>
      </c>
      <c r="F103">
        <v>2057.071825154108</v>
      </c>
      <c r="G103">
        <v>2053.0661030622559</v>
      </c>
      <c r="H103">
        <v>2055.07212980344</v>
      </c>
      <c r="I103">
        <v>2060.8385559567878</v>
      </c>
      <c r="J103">
        <v>2059.0859280780078</v>
      </c>
      <c r="K103">
        <v>3.63</v>
      </c>
      <c r="L103">
        <v>3.3481567313386371</v>
      </c>
      <c r="M103" t="s">
        <v>849</v>
      </c>
      <c r="N103" t="s">
        <v>2136</v>
      </c>
      <c r="O103" s="20" t="s">
        <v>2256</v>
      </c>
      <c r="P103" s="9" t="s">
        <v>2257</v>
      </c>
    </row>
    <row r="104" spans="1:16" ht="15" customHeight="1" x14ac:dyDescent="0.2">
      <c r="A104" s="1">
        <v>102</v>
      </c>
      <c r="B104" t="s">
        <v>2241</v>
      </c>
      <c r="C104">
        <v>68.05</v>
      </c>
      <c r="D104">
        <v>67.900000000000006</v>
      </c>
      <c r="E104">
        <v>2059.2354322342521</v>
      </c>
      <c r="F104">
        <v>2059.116889291291</v>
      </c>
      <c r="G104">
        <v>2055.02887471025</v>
      </c>
      <c r="H104">
        <v>2057.1691849304411</v>
      </c>
      <c r="I104">
        <v>2062.6678186259619</v>
      </c>
      <c r="J104">
        <v>2061.0631415979228</v>
      </c>
      <c r="K104">
        <v>4.09</v>
      </c>
      <c r="L104">
        <v>3.8394070198719739</v>
      </c>
      <c r="M104" t="s">
        <v>849</v>
      </c>
      <c r="N104" t="s">
        <v>2136</v>
      </c>
      <c r="O104" s="20" t="s">
        <v>2256</v>
      </c>
      <c r="P104" s="9" t="s">
        <v>2257</v>
      </c>
    </row>
    <row r="105" spans="1:16" ht="15" customHeight="1" x14ac:dyDescent="0.2">
      <c r="A105" s="1">
        <v>103</v>
      </c>
      <c r="B105" t="s">
        <v>2242</v>
      </c>
      <c r="C105">
        <v>68.150000000000006</v>
      </c>
      <c r="D105">
        <v>68</v>
      </c>
      <c r="E105">
        <v>2061.41143679992</v>
      </c>
      <c r="F105">
        <v>2061.2496846856452</v>
      </c>
      <c r="G105">
        <v>2057.1342520941339</v>
      </c>
      <c r="H105">
        <v>2059.304848758778</v>
      </c>
      <c r="I105">
        <v>2064.6064492734331</v>
      </c>
      <c r="J105">
        <v>2063.0535317408239</v>
      </c>
      <c r="K105">
        <v>3.85</v>
      </c>
      <c r="L105">
        <v>3.5831025215067549</v>
      </c>
      <c r="M105" t="s">
        <v>849</v>
      </c>
      <c r="N105" t="s">
        <v>2136</v>
      </c>
      <c r="O105" s="20" t="s">
        <v>2256</v>
      </c>
      <c r="P105" s="9" t="s">
        <v>2257</v>
      </c>
    </row>
    <row r="106" spans="1:16" ht="15" customHeight="1" x14ac:dyDescent="0.2">
      <c r="A106" s="1">
        <v>104</v>
      </c>
      <c r="B106" t="s">
        <v>2243</v>
      </c>
      <c r="C106">
        <v>68.25</v>
      </c>
      <c r="D106">
        <v>68.09</v>
      </c>
      <c r="E106">
        <v>2063.4552265556849</v>
      </c>
      <c r="F106">
        <v>2063.3400181951229</v>
      </c>
      <c r="G106">
        <v>2059.458444655836</v>
      </c>
      <c r="H106">
        <v>2061.515019515014</v>
      </c>
      <c r="I106">
        <v>2066.7251744571581</v>
      </c>
      <c r="J106">
        <v>2065.0134462755568</v>
      </c>
      <c r="K106">
        <v>3.77</v>
      </c>
      <c r="L106">
        <v>3.497667688718348</v>
      </c>
      <c r="M106" t="s">
        <v>849</v>
      </c>
      <c r="N106" t="s">
        <v>2136</v>
      </c>
      <c r="O106" s="20" t="s">
        <v>2256</v>
      </c>
      <c r="P106" s="9" t="s">
        <v>2257</v>
      </c>
    </row>
    <row r="107" spans="1:16" ht="15" customHeight="1" x14ac:dyDescent="0.2">
      <c r="A107" s="1">
        <v>105</v>
      </c>
      <c r="B107" t="s">
        <v>2244</v>
      </c>
      <c r="C107">
        <v>68.349999999999994</v>
      </c>
      <c r="D107">
        <v>68.19</v>
      </c>
      <c r="E107">
        <v>2066.06923714613</v>
      </c>
      <c r="F107">
        <v>2066.0889935926261</v>
      </c>
      <c r="G107">
        <v>2062.7417887397778</v>
      </c>
      <c r="H107">
        <v>2064.4774977002912</v>
      </c>
      <c r="I107">
        <v>2069.169866132273</v>
      </c>
      <c r="J107">
        <v>2067.6262867162259</v>
      </c>
      <c r="K107">
        <v>4.34</v>
      </c>
      <c r="L107">
        <v>4.1063908723357434</v>
      </c>
      <c r="M107" t="s">
        <v>849</v>
      </c>
      <c r="N107" t="s">
        <v>2136</v>
      </c>
      <c r="O107" s="20" t="s">
        <v>2256</v>
      </c>
      <c r="P107" s="9" t="s">
        <v>2257</v>
      </c>
    </row>
    <row r="108" spans="1:16" ht="15" customHeight="1" x14ac:dyDescent="0.2">
      <c r="A108" s="1">
        <v>106</v>
      </c>
      <c r="B108" t="s">
        <v>2245</v>
      </c>
      <c r="C108">
        <v>68.45</v>
      </c>
      <c r="D108">
        <v>68.28</v>
      </c>
      <c r="E108">
        <v>2068.131694666833</v>
      </c>
      <c r="F108">
        <v>2068.1894713262282</v>
      </c>
      <c r="G108">
        <v>2065.2605421439889</v>
      </c>
      <c r="H108">
        <v>2066.6068954465741</v>
      </c>
      <c r="I108">
        <v>2071.7073103732532</v>
      </c>
      <c r="J108">
        <v>2069.6871894894548</v>
      </c>
      <c r="K108">
        <v>4.43</v>
      </c>
      <c r="L108">
        <v>4.2025050592227009</v>
      </c>
      <c r="M108" t="s">
        <v>849</v>
      </c>
      <c r="N108" t="s">
        <v>2136</v>
      </c>
      <c r="O108" s="20" t="s">
        <v>2256</v>
      </c>
      <c r="P108" s="9" t="s">
        <v>2257</v>
      </c>
    </row>
    <row r="109" spans="1:16" ht="15" customHeight="1" x14ac:dyDescent="0.2">
      <c r="A109" s="1">
        <v>107</v>
      </c>
      <c r="B109" t="s">
        <v>2246</v>
      </c>
      <c r="C109">
        <v>68.540000000000006</v>
      </c>
      <c r="D109">
        <v>68.37</v>
      </c>
      <c r="E109">
        <v>2070.0692799319081</v>
      </c>
      <c r="F109">
        <v>2070.0892909424142</v>
      </c>
      <c r="G109">
        <v>2066.9327312240021</v>
      </c>
      <c r="H109">
        <v>2068.3269245752508</v>
      </c>
      <c r="I109">
        <v>2073.889819369188</v>
      </c>
      <c r="J109">
        <v>2071.7805245198469</v>
      </c>
      <c r="K109">
        <v>4.42</v>
      </c>
      <c r="L109">
        <v>4.1918257051241499</v>
      </c>
      <c r="M109" t="s">
        <v>849</v>
      </c>
      <c r="N109" t="s">
        <v>2136</v>
      </c>
      <c r="O109" s="20" t="s">
        <v>2256</v>
      </c>
      <c r="P109" s="9" t="s">
        <v>2257</v>
      </c>
    </row>
    <row r="110" spans="1:16" ht="15" customHeight="1" x14ac:dyDescent="0.2">
      <c r="A110" s="1">
        <v>108</v>
      </c>
      <c r="B110" t="s">
        <v>2247</v>
      </c>
      <c r="C110">
        <v>68.650000000000006</v>
      </c>
      <c r="D110">
        <v>68.48</v>
      </c>
      <c r="E110">
        <v>2072.2225081592242</v>
      </c>
      <c r="F110">
        <v>2072.355717850071</v>
      </c>
      <c r="G110">
        <v>2069.032321415702</v>
      </c>
      <c r="H110">
        <v>2070.534664325367</v>
      </c>
      <c r="I110">
        <v>2076.5030190598632</v>
      </c>
      <c r="J110">
        <v>2074.2320566650092</v>
      </c>
      <c r="K110">
        <v>4.3600000000000003</v>
      </c>
      <c r="L110">
        <v>4.1277495805328446</v>
      </c>
      <c r="M110" t="s">
        <v>849</v>
      </c>
      <c r="N110" t="s">
        <v>2136</v>
      </c>
      <c r="O110" s="20" t="s">
        <v>2256</v>
      </c>
      <c r="P110" s="9" t="s">
        <v>2257</v>
      </c>
    </row>
    <row r="111" spans="1:16" ht="15" customHeight="1" x14ac:dyDescent="0.2">
      <c r="A111" s="1">
        <v>109</v>
      </c>
      <c r="B111" t="s">
        <v>2248</v>
      </c>
      <c r="C111">
        <v>68.75</v>
      </c>
      <c r="D111">
        <v>68.569999999999993</v>
      </c>
      <c r="E111">
        <v>2074.223927511171</v>
      </c>
      <c r="F111">
        <v>2074.365704557044</v>
      </c>
      <c r="G111">
        <v>2070.7175293804039</v>
      </c>
      <c r="H111">
        <v>2072.423459784492</v>
      </c>
      <c r="I111">
        <v>2078.6387413181419</v>
      </c>
      <c r="J111">
        <v>2076.4039335218631</v>
      </c>
      <c r="K111">
        <v>4.34</v>
      </c>
      <c r="L111">
        <v>4.1063908723357434</v>
      </c>
      <c r="M111" t="s">
        <v>849</v>
      </c>
      <c r="N111" t="s">
        <v>2136</v>
      </c>
      <c r="O111" s="20" t="s">
        <v>2256</v>
      </c>
      <c r="P111" s="9" t="s">
        <v>2257</v>
      </c>
    </row>
    <row r="112" spans="1:16" ht="15" customHeight="1" x14ac:dyDescent="0.2">
      <c r="A112" s="1">
        <v>110</v>
      </c>
      <c r="B112" t="s">
        <v>2249</v>
      </c>
      <c r="C112">
        <v>68.849999999999994</v>
      </c>
      <c r="D112">
        <v>68.67</v>
      </c>
      <c r="E112">
        <v>2076.8053354733911</v>
      </c>
      <c r="F112">
        <v>2076.8959185572121</v>
      </c>
      <c r="G112">
        <v>2072.8354285802102</v>
      </c>
      <c r="H112">
        <v>2074.6389414517198</v>
      </c>
      <c r="I112">
        <v>2081.4844040306498</v>
      </c>
      <c r="J112">
        <v>2079.0729459730951</v>
      </c>
      <c r="K112">
        <v>4.28</v>
      </c>
      <c r="L112">
        <v>4.042314747744439</v>
      </c>
      <c r="M112" t="s">
        <v>849</v>
      </c>
      <c r="N112" t="s">
        <v>2136</v>
      </c>
      <c r="O112" s="20" t="s">
        <v>2256</v>
      </c>
      <c r="P112" s="9" t="s">
        <v>2257</v>
      </c>
    </row>
    <row r="113" spans="1:16" ht="15" customHeight="1" x14ac:dyDescent="0.2">
      <c r="A113" s="1">
        <v>111</v>
      </c>
      <c r="B113" t="s">
        <v>2250</v>
      </c>
      <c r="C113">
        <v>68.95</v>
      </c>
      <c r="D113">
        <v>68.760000000000005</v>
      </c>
      <c r="E113">
        <v>2079.5362628702028</v>
      </c>
      <c r="F113">
        <v>2079.7496414173502</v>
      </c>
      <c r="G113">
        <v>2075.442788785359</v>
      </c>
      <c r="H113">
        <v>2077.1586282225549</v>
      </c>
      <c r="I113">
        <v>2085.102984699211</v>
      </c>
      <c r="J113">
        <v>2082.3820086267319</v>
      </c>
      <c r="K113">
        <v>4.2</v>
      </c>
      <c r="L113">
        <v>3.956879914956033</v>
      </c>
      <c r="M113" t="s">
        <v>849</v>
      </c>
      <c r="N113" t="s">
        <v>2136</v>
      </c>
      <c r="O113" s="20" t="s">
        <v>2256</v>
      </c>
      <c r="P113" s="9" t="s">
        <v>2257</v>
      </c>
    </row>
    <row r="114" spans="1:16" ht="15" customHeight="1" x14ac:dyDescent="0.2">
      <c r="A114" s="1">
        <v>112</v>
      </c>
      <c r="B114" t="s">
        <v>2251</v>
      </c>
      <c r="C114">
        <v>69.05</v>
      </c>
      <c r="D114">
        <v>68.86</v>
      </c>
      <c r="E114">
        <v>2083.7019759193572</v>
      </c>
      <c r="F114">
        <v>2083.7984441342869</v>
      </c>
      <c r="G114">
        <v>2078.6306801456521</v>
      </c>
      <c r="H114">
        <v>2080.8731760711339</v>
      </c>
      <c r="I114">
        <v>2089.3944864418759</v>
      </c>
      <c r="J114">
        <v>2086.7260708777089</v>
      </c>
      <c r="K114">
        <v>3.92</v>
      </c>
      <c r="L114">
        <v>3.6578580001966099</v>
      </c>
      <c r="M114" t="s">
        <v>849</v>
      </c>
      <c r="N114" t="s">
        <v>2136</v>
      </c>
      <c r="O114" s="20" t="s">
        <v>2256</v>
      </c>
      <c r="P114" s="9" t="s">
        <v>2257</v>
      </c>
    </row>
    <row r="115" spans="1:16" ht="15" customHeight="1" x14ac:dyDescent="0.2">
      <c r="A115" s="1">
        <v>113</v>
      </c>
      <c r="B115" t="s">
        <v>2252</v>
      </c>
      <c r="C115">
        <v>69.17</v>
      </c>
      <c r="D115">
        <v>68.97</v>
      </c>
      <c r="E115">
        <v>2087.8302340957598</v>
      </c>
      <c r="F115">
        <v>2087.8959372380732</v>
      </c>
      <c r="G115">
        <v>2081.8212397442921</v>
      </c>
      <c r="H115">
        <v>2084.6630734723581</v>
      </c>
      <c r="I115">
        <v>2094.8184120039941</v>
      </c>
      <c r="J115">
        <v>2091.052975171563</v>
      </c>
      <c r="K115">
        <v>4.03</v>
      </c>
      <c r="L115">
        <v>3.775330895280669</v>
      </c>
      <c r="M115" t="s">
        <v>849</v>
      </c>
      <c r="N115" t="s">
        <v>2136</v>
      </c>
      <c r="O115" s="20" t="s">
        <v>2256</v>
      </c>
      <c r="P115" s="9" t="s">
        <v>2257</v>
      </c>
    </row>
    <row r="116" spans="1:16" ht="15" customHeight="1" x14ac:dyDescent="0.2">
      <c r="A116" s="1">
        <v>114</v>
      </c>
      <c r="B116" t="s">
        <v>2253</v>
      </c>
      <c r="C116">
        <v>69.25</v>
      </c>
      <c r="D116">
        <v>69.05</v>
      </c>
      <c r="E116">
        <v>2091.7687826024421</v>
      </c>
      <c r="F116">
        <v>2091.8347211299392</v>
      </c>
      <c r="G116">
        <v>2085.1774158382759</v>
      </c>
      <c r="H116">
        <v>2088.3978491462012</v>
      </c>
      <c r="I116">
        <v>2099.4872107637739</v>
      </c>
      <c r="J116">
        <v>2095.0032400615019</v>
      </c>
      <c r="K116">
        <v>3.63</v>
      </c>
      <c r="L116">
        <v>3.3481567313386371</v>
      </c>
      <c r="M116" t="s">
        <v>849</v>
      </c>
      <c r="N116" t="s">
        <v>2136</v>
      </c>
      <c r="O116" s="20" t="s">
        <v>2256</v>
      </c>
      <c r="P116" s="9" t="s">
        <v>2257</v>
      </c>
    </row>
    <row r="117" spans="1:16" ht="15" customHeight="1" x14ac:dyDescent="0.2">
      <c r="A117" s="1">
        <v>115</v>
      </c>
      <c r="B117" t="s">
        <v>2254</v>
      </c>
      <c r="C117">
        <v>69.349999999999994</v>
      </c>
      <c r="D117">
        <v>69.14</v>
      </c>
      <c r="E117">
        <v>2094.9189661195942</v>
      </c>
      <c r="F117">
        <v>2095.2419667408358</v>
      </c>
      <c r="G117">
        <v>2088.2540846952652</v>
      </c>
      <c r="H117">
        <v>2091.5984777371618</v>
      </c>
      <c r="I117">
        <v>2104.7422317432588</v>
      </c>
      <c r="J117">
        <v>2098.841835304806</v>
      </c>
      <c r="K117">
        <v>3.6</v>
      </c>
      <c r="L117">
        <v>3.3161186690429849</v>
      </c>
      <c r="M117" t="s">
        <v>849</v>
      </c>
      <c r="N117" t="s">
        <v>2136</v>
      </c>
      <c r="O117" s="20" t="s">
        <v>2256</v>
      </c>
      <c r="P117" s="9" t="s">
        <v>2257</v>
      </c>
    </row>
    <row r="118" spans="1:16" ht="15" customHeight="1" x14ac:dyDescent="0.2">
      <c r="A118" s="1">
        <v>116</v>
      </c>
      <c r="B118" t="s">
        <v>2255</v>
      </c>
      <c r="C118">
        <v>69.48</v>
      </c>
      <c r="D118">
        <v>69.27</v>
      </c>
      <c r="E118">
        <v>2098.957278998646</v>
      </c>
      <c r="F118">
        <v>2099.48060499134</v>
      </c>
      <c r="G118">
        <v>2091.7086224581949</v>
      </c>
      <c r="H118">
        <v>2095.108665812576</v>
      </c>
      <c r="I118">
        <v>2110.8258345916288</v>
      </c>
      <c r="J118">
        <v>2103.6057666134811</v>
      </c>
      <c r="K118">
        <v>3.55</v>
      </c>
      <c r="L118">
        <v>3.2627218985502311</v>
      </c>
      <c r="M118" t="s">
        <v>849</v>
      </c>
      <c r="N118" t="s">
        <v>2136</v>
      </c>
      <c r="O118" s="20" t="s">
        <v>2256</v>
      </c>
      <c r="P118" s="9" t="s">
        <v>2257</v>
      </c>
    </row>
  </sheetData>
  <phoneticPr fontId="4" type="noConversion"/>
  <hyperlinks>
    <hyperlink ref="P2" r:id="rId1" xr:uid="{62768DF9-C87C-9D4D-9291-13B33824636F}"/>
    <hyperlink ref="P3" r:id="rId2" xr:uid="{C91C0745-8B94-F649-A0A3-F2E40D6EDAE5}"/>
    <hyperlink ref="P4" r:id="rId3" xr:uid="{8E6D4825-1FC7-A345-91EE-795510A8B846}"/>
    <hyperlink ref="P5" r:id="rId4" xr:uid="{E562B4E5-3215-8441-A2E1-45931E558E16}"/>
    <hyperlink ref="P6" r:id="rId5" xr:uid="{4C32F15A-0BF7-2B46-B825-003B27ACE2BC}"/>
    <hyperlink ref="P7" r:id="rId6" xr:uid="{6F9004D4-1637-9148-8219-21875BC3226E}"/>
    <hyperlink ref="P8" r:id="rId7" xr:uid="{E812A4E5-2D30-7E4F-B880-E36A68F5EE5C}"/>
    <hyperlink ref="P9" r:id="rId8" xr:uid="{131025E0-7DBF-754B-AA51-0598545AC327}"/>
    <hyperlink ref="P10" r:id="rId9" xr:uid="{186C151E-7B03-7A46-AC8C-D46AA870D727}"/>
    <hyperlink ref="P11" r:id="rId10" xr:uid="{5D67B0B2-0BBE-0149-8CBC-C686775C3D94}"/>
    <hyperlink ref="P12" r:id="rId11" xr:uid="{7B99A6AF-1196-6744-B059-5E30810BB430}"/>
    <hyperlink ref="P13" r:id="rId12" xr:uid="{832F3305-F3B3-BC45-A534-08D7D7DE8C85}"/>
    <hyperlink ref="P14" r:id="rId13" xr:uid="{DB1213D7-A46F-9D4D-9285-3989D68D21D9}"/>
    <hyperlink ref="P15" r:id="rId14" xr:uid="{3FE47D5C-83A2-0743-8A3F-8E18BF1B2E02}"/>
    <hyperlink ref="P16" r:id="rId15" xr:uid="{C561D976-B6AF-B649-8E12-E636E04E80DF}"/>
    <hyperlink ref="P17" r:id="rId16" xr:uid="{0D8C263E-34DA-604B-8482-0AC2BF6EFAC9}"/>
    <hyperlink ref="P18" r:id="rId17" xr:uid="{8DC91C2D-9846-4943-8BA6-8A9C5A526C68}"/>
    <hyperlink ref="P19" r:id="rId18" xr:uid="{CE80AE73-8AAB-C54B-9F81-D0DEE4D07593}"/>
    <hyperlink ref="P20" r:id="rId19" xr:uid="{5AFCF0DE-EA2D-D442-9402-83D55C280A85}"/>
    <hyperlink ref="P21" r:id="rId20" xr:uid="{35B76DA4-4AF8-7743-84F3-C0876892693F}"/>
    <hyperlink ref="P22" r:id="rId21" xr:uid="{9A741B09-5823-4C4C-A1B0-0394A1018A52}"/>
    <hyperlink ref="P23" r:id="rId22" xr:uid="{D6B89E85-4973-3C44-AC2E-196DF194EA42}"/>
    <hyperlink ref="P24" r:id="rId23" xr:uid="{F08EE503-1FB4-6144-AB50-847CC814898A}"/>
    <hyperlink ref="P25" r:id="rId24" xr:uid="{ED4DD22E-E989-D449-8365-6F4EB4C8DFB9}"/>
    <hyperlink ref="P26" r:id="rId25" xr:uid="{F0C5969F-E3F5-E146-AF1F-460EF958D503}"/>
    <hyperlink ref="P27" r:id="rId26" xr:uid="{A472398F-FE28-294F-9113-CD537524DD5F}"/>
    <hyperlink ref="P28" r:id="rId27" xr:uid="{331F333A-AC6F-8747-9596-58F6A0246BF4}"/>
    <hyperlink ref="P29" r:id="rId28" xr:uid="{22BDAF71-0F33-1F4A-A225-350617EA81C0}"/>
    <hyperlink ref="P30" r:id="rId29" xr:uid="{20CF02B5-22CF-4148-89E7-EC171B0B30E5}"/>
    <hyperlink ref="P31" r:id="rId30" xr:uid="{4366D36C-30C9-644F-B9DA-D34ABD98AB23}"/>
    <hyperlink ref="P32" r:id="rId31" xr:uid="{0D8236D7-A3BE-0D4A-81DB-E88C9F711635}"/>
    <hyperlink ref="P33" r:id="rId32" xr:uid="{7DA601A5-7CE5-ED49-AA5E-AA7458F81BB7}"/>
    <hyperlink ref="P34" r:id="rId33" xr:uid="{E64F5430-B9D2-1548-850A-78D522B3B443}"/>
    <hyperlink ref="P35" r:id="rId34" xr:uid="{131BD2FC-1655-EB41-A17A-1EF48D5BAB16}"/>
    <hyperlink ref="P36" r:id="rId35" xr:uid="{14CBD02E-2C27-FA48-BC22-7C2A3B9E3C26}"/>
    <hyperlink ref="P37" r:id="rId36" xr:uid="{FF0B5A41-E9F1-9F40-B11D-7E3ACB751FE5}"/>
    <hyperlink ref="P38" r:id="rId37" xr:uid="{144055D2-FA36-924D-8502-1BF2EA5450BF}"/>
    <hyperlink ref="P39" r:id="rId38" xr:uid="{92065635-9C2A-464D-850B-71FF176B513C}"/>
    <hyperlink ref="P40" r:id="rId39" xr:uid="{8E47FBA2-3173-E846-B8CD-F9E280ED56FF}"/>
    <hyperlink ref="P41" r:id="rId40" xr:uid="{56556E79-9609-4248-AE4C-F9EADCCEF802}"/>
    <hyperlink ref="P42" r:id="rId41" xr:uid="{4BA3F0D5-D323-B443-BD7C-8D01C22ABCB3}"/>
    <hyperlink ref="P43" r:id="rId42" xr:uid="{2DDC4FC3-8138-1D4D-83A3-D7DE4168094F}"/>
    <hyperlink ref="P44" r:id="rId43" xr:uid="{1AE49495-2964-A349-932E-789660DC4827}"/>
    <hyperlink ref="P45" r:id="rId44" xr:uid="{14EC6A94-E692-644A-B037-6432808B666B}"/>
    <hyperlink ref="P46" r:id="rId45" xr:uid="{ED1DD2D2-78D9-3249-A49C-AAED3469C9AD}"/>
    <hyperlink ref="P47" r:id="rId46" xr:uid="{7E758F62-2C72-3F4E-83A8-5BB042CD3CE3}"/>
    <hyperlink ref="P48" r:id="rId47" xr:uid="{41AEADCB-DB30-0E45-A34E-32DA668517A1}"/>
    <hyperlink ref="P49" r:id="rId48" xr:uid="{BDFB2A11-853C-9144-95B7-74B18FA7C423}"/>
    <hyperlink ref="P50" r:id="rId49" xr:uid="{49D050F6-0962-3F48-A6EF-F702411DFF18}"/>
    <hyperlink ref="P51" r:id="rId50" xr:uid="{3D088A2F-82D7-D041-BF52-E5A568814DF9}"/>
    <hyperlink ref="P52" r:id="rId51" xr:uid="{0EA5A625-4D45-7D4F-ADFE-93241200A251}"/>
    <hyperlink ref="P53" r:id="rId52" xr:uid="{7C0DBDF0-DF10-9848-BD35-E23300F9F6AE}"/>
    <hyperlink ref="P54" r:id="rId53" xr:uid="{600C2844-B360-0A45-BE61-698D60FC224E}"/>
    <hyperlink ref="P55" r:id="rId54" xr:uid="{635104B2-759F-F847-8816-90A6D6C7CF9F}"/>
    <hyperlink ref="P56" r:id="rId55" xr:uid="{FC6E8228-665B-8240-BB7C-B5A4BA83820D}"/>
    <hyperlink ref="P57" r:id="rId56" xr:uid="{C1B3D9E9-94B2-9049-BC69-02F657BF1BEB}"/>
    <hyperlink ref="P58" r:id="rId57" xr:uid="{790AFFF2-8571-4F47-9F89-D6DCFEBA73E8}"/>
    <hyperlink ref="P59" r:id="rId58" xr:uid="{E4968A80-CD11-424A-9225-F7D99D6CB37A}"/>
    <hyperlink ref="P60" r:id="rId59" xr:uid="{9F675954-B208-8D4B-BF4E-CB4A1D230F13}"/>
    <hyperlink ref="P61" r:id="rId60" xr:uid="{5B318C5B-8149-B647-B807-F609FC5CBD5D}"/>
    <hyperlink ref="P62" r:id="rId61" xr:uid="{DE63596C-44CA-5248-B2DC-4749C0219C7E}"/>
    <hyperlink ref="P63" r:id="rId62" xr:uid="{365D7BFB-239D-504C-BE78-4BFEE3351B45}"/>
    <hyperlink ref="P64" r:id="rId63" xr:uid="{C621479D-B25D-DF47-A829-9C0244A75522}"/>
    <hyperlink ref="P65" r:id="rId64" xr:uid="{A8A86961-05A6-AC4A-967D-35A0A4A82A7D}"/>
    <hyperlink ref="P66" r:id="rId65" xr:uid="{1A505451-0DAF-2E4A-8DBD-0DA7468D25BB}"/>
    <hyperlink ref="P67" r:id="rId66" xr:uid="{CD9DBC80-B56C-A849-9CD3-85CE7A2D4BAD}"/>
    <hyperlink ref="P68" r:id="rId67" xr:uid="{AA1B1B53-5711-D34F-A863-ED29FF8C9A4F}"/>
    <hyperlink ref="P69" r:id="rId68" xr:uid="{BBCE53C9-8C9D-5641-B4BB-4B745261876D}"/>
    <hyperlink ref="P70" r:id="rId69" xr:uid="{CD3BAB85-4893-4B4D-B52E-5ABCE95DC79E}"/>
    <hyperlink ref="P71" r:id="rId70" xr:uid="{0E6F8852-7C40-034E-B0BD-219BA4A7C953}"/>
    <hyperlink ref="P72" r:id="rId71" xr:uid="{683A0FF3-8B89-F846-A5CD-1ACD89B39C91}"/>
    <hyperlink ref="P73" r:id="rId72" xr:uid="{B0362F25-9DA5-9A47-8511-1CBDA59EACE6}"/>
    <hyperlink ref="P74" r:id="rId73" xr:uid="{18341AB6-30DC-8040-A8F7-C9FBA9C5530C}"/>
    <hyperlink ref="P75" r:id="rId74" xr:uid="{8836FF3C-3ADA-354B-AA67-7E82EDA44607}"/>
    <hyperlink ref="P76" r:id="rId75" xr:uid="{E2088010-91F7-224E-9DF2-F67A7AB943A6}"/>
    <hyperlink ref="P77" r:id="rId76" xr:uid="{4BB6FBB3-9E95-024C-B685-053931C91453}"/>
    <hyperlink ref="P78" r:id="rId77" xr:uid="{41BC1506-53CE-DE44-BA25-5C130324325F}"/>
    <hyperlink ref="P79" r:id="rId78" xr:uid="{15E1E118-1747-8B47-A6F1-AB362EA434B6}"/>
    <hyperlink ref="P80" r:id="rId79" xr:uid="{873F9387-8743-8042-91E3-BBC7EDB55A7F}"/>
    <hyperlink ref="P81" r:id="rId80" xr:uid="{9DCE1A46-B8D9-CF41-95E3-E26F051CCD63}"/>
    <hyperlink ref="P82" r:id="rId81" xr:uid="{FBE372B1-843F-7044-ACDA-4CD026F81358}"/>
    <hyperlink ref="P83" r:id="rId82" xr:uid="{8044F2C3-93DA-B54E-87E6-66184C8426F6}"/>
    <hyperlink ref="P84" r:id="rId83" xr:uid="{E0585EEE-BDDB-3143-855E-E0A26DA27663}"/>
    <hyperlink ref="P85" r:id="rId84" xr:uid="{A3B17DC4-ECBF-8145-BBF5-91F247B91730}"/>
    <hyperlink ref="P86" r:id="rId85" xr:uid="{23371116-F5EE-8447-A3B8-588E5BDA4607}"/>
    <hyperlink ref="P87" r:id="rId86" xr:uid="{9E555557-7A34-6145-80D6-9E246FB4BCC1}"/>
    <hyperlink ref="P88" r:id="rId87" xr:uid="{539BA103-38D8-1748-91F0-41708B873CA8}"/>
    <hyperlink ref="P89" r:id="rId88" xr:uid="{E596F8F7-2970-7849-ACEE-15BF973A1D4D}"/>
    <hyperlink ref="P90" r:id="rId89" xr:uid="{FFFB3C79-D4B6-F240-9494-F2C9E2D25559}"/>
    <hyperlink ref="P91" r:id="rId90" xr:uid="{8B4EB524-74F1-FC49-BCB9-C1349DA43F26}"/>
    <hyperlink ref="P92" r:id="rId91" xr:uid="{D13194F3-B417-E244-BFB6-D77DEFE67BA8}"/>
    <hyperlink ref="P93" r:id="rId92" xr:uid="{40F0B412-FA7E-B44E-826C-92CFA63D5171}"/>
    <hyperlink ref="P94" r:id="rId93" xr:uid="{51818010-E18B-8145-BAF4-17A6FCC81A34}"/>
    <hyperlink ref="P95" r:id="rId94" xr:uid="{7C020521-33A4-354A-8EC2-43962C285304}"/>
    <hyperlink ref="P96" r:id="rId95" xr:uid="{325529D5-E6B4-1E43-8EE7-4DD600C1F7E6}"/>
    <hyperlink ref="P97" r:id="rId96" xr:uid="{AD401A0E-DE3B-DC41-92D4-2AC39A81E7E7}"/>
    <hyperlink ref="P98" r:id="rId97" xr:uid="{BB04CF77-CD69-3D45-94FE-AD7FA0885D28}"/>
    <hyperlink ref="P99" r:id="rId98" xr:uid="{5E0523C3-CAD4-AD49-B3B0-67A9262E7C33}"/>
    <hyperlink ref="P100" r:id="rId99" xr:uid="{943F4891-0E8E-EE4C-AECD-B9AC63ECA573}"/>
    <hyperlink ref="P101" r:id="rId100" xr:uid="{E719B10D-6EDB-294B-92C2-6164FCFA8B67}"/>
    <hyperlink ref="P102" r:id="rId101" xr:uid="{DE347C44-5255-4A40-BBB6-2E7DA15DAB92}"/>
    <hyperlink ref="P103" r:id="rId102" xr:uid="{EE5AD9E9-CC1B-BB41-929C-76C29362F70A}"/>
    <hyperlink ref="P104" r:id="rId103" xr:uid="{09869FC0-98E4-8649-A061-42AEF7B81A5A}"/>
    <hyperlink ref="P105" r:id="rId104" xr:uid="{C57F2720-CCC3-6845-A1DD-6940182E784B}"/>
    <hyperlink ref="P106" r:id="rId105" xr:uid="{C18F95C8-8D61-4E42-8521-00A6E316E5FA}"/>
    <hyperlink ref="P107" r:id="rId106" xr:uid="{46B19F84-45A4-674E-A233-EEF37A25A48C}"/>
    <hyperlink ref="P108" r:id="rId107" xr:uid="{6E35246D-2160-1F4E-9CC0-AE79F58AA753}"/>
    <hyperlink ref="P109" r:id="rId108" xr:uid="{4E05A4DC-C46A-3C4B-BC05-69109723E36A}"/>
    <hyperlink ref="P110" r:id="rId109" xr:uid="{7C4297C6-EC0C-0240-A2DC-5461EBB36B95}"/>
    <hyperlink ref="P111" r:id="rId110" xr:uid="{933C836D-100A-8F49-A927-CFEEB7F90C55}"/>
    <hyperlink ref="P112" r:id="rId111" xr:uid="{6CCADB2C-643A-FD42-8AF2-D1FB5A8C5E2E}"/>
    <hyperlink ref="P113" r:id="rId112" xr:uid="{8791CCF9-AE0B-8B4C-9727-615107EAE39C}"/>
    <hyperlink ref="P114" r:id="rId113" xr:uid="{AE3B988F-78E2-2E47-9E36-92DF511EB78C}"/>
    <hyperlink ref="P115" r:id="rId114" xr:uid="{EE124DA6-A492-6B44-9AF9-AF0AE4A1E078}"/>
    <hyperlink ref="P116" r:id="rId115" xr:uid="{1E39A55D-C57D-7643-B894-967C195115BF}"/>
    <hyperlink ref="P117" r:id="rId116" xr:uid="{CA3A6692-166A-1F42-B804-251804E35C3C}"/>
    <hyperlink ref="P118" r:id="rId117" xr:uid="{C0B8019A-C779-3E45-BCCB-F141A3E9891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workbookViewId="0">
      <selection activeCell="K1" sqref="K1:L2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11</v>
      </c>
      <c r="L1" s="2" t="s">
        <v>12</v>
      </c>
    </row>
    <row r="2" spans="1:12" x14ac:dyDescent="0.2">
      <c r="A2" s="1">
        <v>0</v>
      </c>
      <c r="B2">
        <v>149.76</v>
      </c>
      <c r="C2">
        <v>1500.1530999078229</v>
      </c>
      <c r="D2">
        <v>1499.866056702979</v>
      </c>
      <c r="E2">
        <v>1493.5375706239349</v>
      </c>
      <c r="F2">
        <v>1497.063995993949</v>
      </c>
      <c r="G2">
        <v>1504.703280019457</v>
      </c>
      <c r="H2">
        <v>1502.5478118292531</v>
      </c>
      <c r="I2">
        <v>4.3600000000000003</v>
      </c>
      <c r="J2">
        <v>4.2190051919720366</v>
      </c>
      <c r="K2" t="s">
        <v>3408</v>
      </c>
      <c r="L2" t="s">
        <v>3409</v>
      </c>
    </row>
    <row r="3" spans="1:12" x14ac:dyDescent="0.2">
      <c r="A3" s="1">
        <v>1</v>
      </c>
      <c r="B3">
        <v>150.01</v>
      </c>
      <c r="C3">
        <v>1503.1858653338959</v>
      </c>
      <c r="D3">
        <v>1503.016712688318</v>
      </c>
      <c r="E3">
        <v>1497.828047085047</v>
      </c>
      <c r="F3">
        <v>1500.7742768391249</v>
      </c>
      <c r="G3">
        <v>1507.3688540803109</v>
      </c>
      <c r="H3">
        <v>1505.3469013681211</v>
      </c>
      <c r="I3">
        <v>4.3499999999999996</v>
      </c>
      <c r="J3">
        <v>4.2053362109348349</v>
      </c>
      <c r="K3" t="s">
        <v>3408</v>
      </c>
      <c r="L3" t="s">
        <v>3409</v>
      </c>
    </row>
    <row r="4" spans="1:12" x14ac:dyDescent="0.2">
      <c r="A4" s="1">
        <v>2</v>
      </c>
      <c r="B4">
        <v>150.26</v>
      </c>
      <c r="C4">
        <v>1506.27726760938</v>
      </c>
      <c r="D4">
        <v>1506.1511876107229</v>
      </c>
      <c r="E4">
        <v>1501.989248960248</v>
      </c>
      <c r="F4">
        <v>1504.207720964147</v>
      </c>
      <c r="G4">
        <v>1509.8909337423261</v>
      </c>
      <c r="H4">
        <v>1508.1901541055149</v>
      </c>
      <c r="I4">
        <v>4.18</v>
      </c>
      <c r="J4">
        <v>3.9729635333024018</v>
      </c>
      <c r="K4" t="s">
        <v>3408</v>
      </c>
      <c r="L4" t="s">
        <v>3409</v>
      </c>
    </row>
    <row r="5" spans="1:12" x14ac:dyDescent="0.2">
      <c r="A5" s="1">
        <v>3</v>
      </c>
      <c r="B5">
        <v>150.38</v>
      </c>
      <c r="C5">
        <v>1507.7345289408211</v>
      </c>
      <c r="D5">
        <v>1507.609306237177</v>
      </c>
      <c r="E5">
        <v>1503.7134846441529</v>
      </c>
      <c r="F5">
        <v>1505.6595735860731</v>
      </c>
      <c r="G5">
        <v>1510.954551188195</v>
      </c>
      <c r="H5">
        <v>1509.48753832134</v>
      </c>
      <c r="I5">
        <v>4.1900000000000004</v>
      </c>
      <c r="J5">
        <v>3.9866325143396049</v>
      </c>
      <c r="K5" t="s">
        <v>3408</v>
      </c>
      <c r="L5" t="s">
        <v>3409</v>
      </c>
    </row>
    <row r="6" spans="1:12" x14ac:dyDescent="0.2">
      <c r="A6" s="1">
        <v>4</v>
      </c>
      <c r="B6">
        <v>150.51</v>
      </c>
      <c r="C6">
        <v>1509.204932643368</v>
      </c>
      <c r="D6">
        <v>1509.124732138029</v>
      </c>
      <c r="E6">
        <v>1505.2303789107671</v>
      </c>
      <c r="F6">
        <v>1507.2142531908589</v>
      </c>
      <c r="G6">
        <v>1512.4129831230509</v>
      </c>
      <c r="H6">
        <v>1510.9173703647459</v>
      </c>
      <c r="I6">
        <v>4.1900000000000004</v>
      </c>
      <c r="J6">
        <v>3.9866325143396049</v>
      </c>
      <c r="K6" t="s">
        <v>3408</v>
      </c>
      <c r="L6" t="s">
        <v>3409</v>
      </c>
    </row>
    <row r="7" spans="1:12" x14ac:dyDescent="0.2">
      <c r="A7" s="1">
        <v>5</v>
      </c>
      <c r="B7">
        <v>150.79</v>
      </c>
      <c r="C7">
        <v>1512.623223452598</v>
      </c>
      <c r="D7">
        <v>1512.525205331526</v>
      </c>
      <c r="E7">
        <v>1509.002816258193</v>
      </c>
      <c r="F7">
        <v>1510.797400449698</v>
      </c>
      <c r="G7">
        <v>1515.7549554371251</v>
      </c>
      <c r="H7">
        <v>1514.1385617989699</v>
      </c>
      <c r="I7">
        <v>4.05</v>
      </c>
      <c r="J7">
        <v>3.7952667798187769</v>
      </c>
      <c r="K7" t="s">
        <v>3408</v>
      </c>
      <c r="L7" t="s">
        <v>3409</v>
      </c>
    </row>
    <row r="8" spans="1:12" x14ac:dyDescent="0.2">
      <c r="A8" s="1">
        <v>6</v>
      </c>
      <c r="B8">
        <v>151.04</v>
      </c>
      <c r="C8">
        <v>1515.4563129880501</v>
      </c>
      <c r="D8">
        <v>1515.462949231508</v>
      </c>
      <c r="E8">
        <v>1512.231562758642</v>
      </c>
      <c r="F8">
        <v>1513.8265547794749</v>
      </c>
      <c r="G8">
        <v>1518.6184776170589</v>
      </c>
      <c r="H8">
        <v>1517.0572813195861</v>
      </c>
      <c r="I8">
        <v>3.88</v>
      </c>
      <c r="J8">
        <v>3.5628941021863452</v>
      </c>
      <c r="K8" t="s">
        <v>3408</v>
      </c>
      <c r="L8" t="s">
        <v>3409</v>
      </c>
    </row>
    <row r="9" spans="1:12" x14ac:dyDescent="0.2">
      <c r="A9" s="1">
        <v>7</v>
      </c>
      <c r="B9">
        <v>151.29</v>
      </c>
      <c r="C9">
        <v>1518.0160200496209</v>
      </c>
      <c r="D9">
        <v>1518.0928209794261</v>
      </c>
      <c r="E9">
        <v>1514.785215789391</v>
      </c>
      <c r="F9">
        <v>1516.464385140888</v>
      </c>
      <c r="G9">
        <v>1521.5662480251319</v>
      </c>
      <c r="H9">
        <v>1519.7075158987991</v>
      </c>
      <c r="I9">
        <v>3.73</v>
      </c>
      <c r="J9">
        <v>3.357859386628316</v>
      </c>
      <c r="K9" t="s">
        <v>3408</v>
      </c>
      <c r="L9" t="s">
        <v>3409</v>
      </c>
    </row>
    <row r="10" spans="1:12" x14ac:dyDescent="0.2">
      <c r="A10" s="1">
        <v>8</v>
      </c>
      <c r="B10">
        <v>151.54</v>
      </c>
      <c r="C10">
        <v>1520.607870824125</v>
      </c>
      <c r="D10">
        <v>1520.648034023902</v>
      </c>
      <c r="E10">
        <v>1517.25352699994</v>
      </c>
      <c r="F10">
        <v>1518.8624612208721</v>
      </c>
      <c r="G10">
        <v>1524.3589570448639</v>
      </c>
      <c r="H10">
        <v>1522.434957104628</v>
      </c>
      <c r="I10">
        <v>3.75</v>
      </c>
      <c r="J10">
        <v>3.3851973487027198</v>
      </c>
      <c r="K10" t="s">
        <v>3408</v>
      </c>
      <c r="L10" t="s">
        <v>3409</v>
      </c>
    </row>
    <row r="11" spans="1:12" x14ac:dyDescent="0.2">
      <c r="A11" s="1">
        <v>9</v>
      </c>
      <c r="B11">
        <v>151.79</v>
      </c>
      <c r="C11">
        <v>1523.4452602668259</v>
      </c>
      <c r="D11">
        <v>1523.5699544957879</v>
      </c>
      <c r="E11">
        <v>1519.623091437446</v>
      </c>
      <c r="F11">
        <v>1521.5774754751931</v>
      </c>
      <c r="G11">
        <v>1527.9122901976621</v>
      </c>
      <c r="H11">
        <v>1525.701434775925</v>
      </c>
      <c r="I11">
        <v>3.85</v>
      </c>
      <c r="J11">
        <v>3.5218871590747391</v>
      </c>
      <c r="K11" t="s">
        <v>3408</v>
      </c>
      <c r="L11" t="s">
        <v>3409</v>
      </c>
    </row>
    <row r="12" spans="1:12" x14ac:dyDescent="0.2">
      <c r="A12" s="1">
        <v>10</v>
      </c>
      <c r="B12">
        <v>152.04</v>
      </c>
      <c r="C12">
        <v>1527.3981906600559</v>
      </c>
      <c r="D12">
        <v>1527.3727554463751</v>
      </c>
      <c r="E12">
        <v>1523.3814678848869</v>
      </c>
      <c r="F12">
        <v>1525.35854883047</v>
      </c>
      <c r="G12">
        <v>1531.315808638675</v>
      </c>
      <c r="H12">
        <v>1529.374882994661</v>
      </c>
      <c r="I12">
        <v>4.08</v>
      </c>
      <c r="J12">
        <v>3.8362737229303829</v>
      </c>
      <c r="K12" t="s">
        <v>3408</v>
      </c>
      <c r="L12" t="s">
        <v>3409</v>
      </c>
    </row>
    <row r="13" spans="1:12" x14ac:dyDescent="0.2">
      <c r="A13" s="1">
        <v>11</v>
      </c>
      <c r="B13">
        <v>152.29</v>
      </c>
      <c r="C13">
        <v>1531.342952979518</v>
      </c>
      <c r="D13">
        <v>1531.228748990646</v>
      </c>
      <c r="E13">
        <v>1527.5242117796281</v>
      </c>
      <c r="F13">
        <v>1529.5707121722271</v>
      </c>
      <c r="G13">
        <v>1534.2658617462259</v>
      </c>
      <c r="H13">
        <v>1532.941687765189</v>
      </c>
      <c r="I13">
        <v>4.53</v>
      </c>
      <c r="J13">
        <v>4.451377869604471</v>
      </c>
      <c r="K13" t="s">
        <v>3408</v>
      </c>
      <c r="L13" t="s">
        <v>3409</v>
      </c>
    </row>
    <row r="14" spans="1:12" x14ac:dyDescent="0.2">
      <c r="A14" s="1">
        <v>12</v>
      </c>
      <c r="B14">
        <v>152.54</v>
      </c>
      <c r="C14">
        <v>1533.9269730998001</v>
      </c>
      <c r="D14">
        <v>1533.889408851986</v>
      </c>
      <c r="E14">
        <v>1530.874096381126</v>
      </c>
      <c r="F14">
        <v>1532.367145558226</v>
      </c>
      <c r="G14">
        <v>1536.6308116816431</v>
      </c>
      <c r="H14">
        <v>1535.395923712297</v>
      </c>
      <c r="I14">
        <v>4.4800000000000004</v>
      </c>
      <c r="J14">
        <v>4.3830329644184616</v>
      </c>
      <c r="K14" t="s">
        <v>3408</v>
      </c>
      <c r="L14" t="s">
        <v>3409</v>
      </c>
    </row>
    <row r="15" spans="1:12" x14ac:dyDescent="0.2">
      <c r="A15" s="1">
        <v>13</v>
      </c>
      <c r="B15">
        <v>152.79</v>
      </c>
      <c r="C15">
        <v>1536.017060356148</v>
      </c>
      <c r="D15">
        <v>1535.9614231073081</v>
      </c>
      <c r="E15">
        <v>1533.022916252706</v>
      </c>
      <c r="F15">
        <v>1534.573608448937</v>
      </c>
      <c r="G15">
        <v>1538.5310565817249</v>
      </c>
      <c r="H15">
        <v>1537.3689379024411</v>
      </c>
      <c r="I15">
        <v>4.4400000000000004</v>
      </c>
      <c r="J15">
        <v>4.3283570402696538</v>
      </c>
      <c r="K15" t="s">
        <v>3408</v>
      </c>
      <c r="L15" t="s">
        <v>3409</v>
      </c>
    </row>
    <row r="16" spans="1:12" x14ac:dyDescent="0.2">
      <c r="A16" s="1">
        <v>14</v>
      </c>
      <c r="B16">
        <v>153.04</v>
      </c>
      <c r="C16">
        <v>1537.913842291535</v>
      </c>
      <c r="D16">
        <v>1537.859983697567</v>
      </c>
      <c r="E16">
        <v>1534.8591900310239</v>
      </c>
      <c r="F16">
        <v>1536.4754253763101</v>
      </c>
      <c r="G16">
        <v>1540.398083033127</v>
      </c>
      <c r="H16">
        <v>1539.227041937082</v>
      </c>
      <c r="I16">
        <v>4.38</v>
      </c>
      <c r="J16">
        <v>4.2463431540464409</v>
      </c>
      <c r="K16" t="s">
        <v>3408</v>
      </c>
      <c r="L16" t="s">
        <v>3409</v>
      </c>
    </row>
    <row r="17" spans="1:12" x14ac:dyDescent="0.2">
      <c r="A17" s="1">
        <v>15</v>
      </c>
      <c r="B17">
        <v>153.29</v>
      </c>
      <c r="C17">
        <v>1539.811780369816</v>
      </c>
      <c r="D17">
        <v>1539.81215098046</v>
      </c>
      <c r="E17">
        <v>1537.0455488863661</v>
      </c>
      <c r="F17">
        <v>1538.499156415839</v>
      </c>
      <c r="G17">
        <v>1542.272668087614</v>
      </c>
      <c r="H17">
        <v>1541.1528327217841</v>
      </c>
      <c r="I17">
        <v>4.4000000000000004</v>
      </c>
      <c r="J17">
        <v>4.2736811161208461</v>
      </c>
      <c r="K17" t="s">
        <v>3408</v>
      </c>
      <c r="L17" t="s">
        <v>3409</v>
      </c>
    </row>
    <row r="18" spans="1:12" x14ac:dyDescent="0.2">
      <c r="A18" s="1">
        <v>16</v>
      </c>
      <c r="B18">
        <v>153.54</v>
      </c>
      <c r="C18">
        <v>1542.0091458361751</v>
      </c>
      <c r="D18">
        <v>1542.05299787886</v>
      </c>
      <c r="E18">
        <v>1539.3308559576419</v>
      </c>
      <c r="F18">
        <v>1540.630736688146</v>
      </c>
      <c r="G18">
        <v>1544.9793810487461</v>
      </c>
      <c r="H18">
        <v>1543.476825717579</v>
      </c>
      <c r="I18">
        <v>4.32</v>
      </c>
      <c r="J18">
        <v>4.1643292678232298</v>
      </c>
      <c r="K18" t="s">
        <v>3408</v>
      </c>
      <c r="L18" t="s">
        <v>3409</v>
      </c>
    </row>
    <row r="19" spans="1:12" x14ac:dyDescent="0.2">
      <c r="A19" s="1">
        <v>17</v>
      </c>
      <c r="B19">
        <v>153.79</v>
      </c>
      <c r="C19">
        <v>1544.6880529555519</v>
      </c>
      <c r="D19">
        <v>1544.714257118191</v>
      </c>
      <c r="E19">
        <v>1541.7608149116929</v>
      </c>
      <c r="F19">
        <v>1543.120397299906</v>
      </c>
      <c r="G19">
        <v>1547.959551706605</v>
      </c>
      <c r="H19">
        <v>1546.252433302207</v>
      </c>
      <c r="I19">
        <v>4.18</v>
      </c>
      <c r="J19">
        <v>3.9729635333024018</v>
      </c>
      <c r="K19" t="s">
        <v>3408</v>
      </c>
      <c r="L19" t="s">
        <v>3409</v>
      </c>
    </row>
    <row r="20" spans="1:12" x14ac:dyDescent="0.2">
      <c r="A20" s="1">
        <v>18</v>
      </c>
      <c r="B20">
        <v>154.04</v>
      </c>
      <c r="C20">
        <v>1547.528673622194</v>
      </c>
      <c r="D20">
        <v>1547.5928748334491</v>
      </c>
      <c r="E20">
        <v>1544.423560866449</v>
      </c>
      <c r="F20">
        <v>1545.8927910402849</v>
      </c>
      <c r="G20">
        <v>1551.0093437365299</v>
      </c>
      <c r="H20">
        <v>1549.294197646567</v>
      </c>
      <c r="I20">
        <v>4.0599999999999996</v>
      </c>
      <c r="J20">
        <v>3.8089357608559791</v>
      </c>
      <c r="K20" t="s">
        <v>3408</v>
      </c>
      <c r="L20" t="s">
        <v>3409</v>
      </c>
    </row>
    <row r="21" spans="1:12" x14ac:dyDescent="0.2">
      <c r="A21" s="1">
        <v>19</v>
      </c>
      <c r="B21">
        <v>154.29</v>
      </c>
      <c r="C21">
        <v>1550.318712962473</v>
      </c>
      <c r="D21">
        <v>1550.4168465577491</v>
      </c>
      <c r="E21">
        <v>1547.077270889288</v>
      </c>
      <c r="F21">
        <v>1548.7159240682549</v>
      </c>
      <c r="G21">
        <v>1554.2031856380991</v>
      </c>
      <c r="H21">
        <v>1552.1730462542821</v>
      </c>
      <c r="I21">
        <v>4.03</v>
      </c>
      <c r="J21">
        <v>3.7679288177443739</v>
      </c>
      <c r="K21" t="s">
        <v>3408</v>
      </c>
      <c r="L21" t="s">
        <v>3409</v>
      </c>
    </row>
    <row r="22" spans="1:12" x14ac:dyDescent="0.2">
      <c r="A22" s="1">
        <v>20</v>
      </c>
      <c r="B22">
        <v>154.54</v>
      </c>
      <c r="C22">
        <v>1553.2398975809031</v>
      </c>
      <c r="D22">
        <v>1553.3029601009489</v>
      </c>
      <c r="E22">
        <v>1549.841916593791</v>
      </c>
      <c r="F22">
        <v>1551.4548289741349</v>
      </c>
      <c r="G22">
        <v>1557.1246878896559</v>
      </c>
      <c r="H22">
        <v>1555.1108158476329</v>
      </c>
      <c r="I22">
        <v>3.78</v>
      </c>
      <c r="J22">
        <v>3.426204291814325</v>
      </c>
      <c r="K22" t="s">
        <v>3408</v>
      </c>
      <c r="L22" t="s">
        <v>3409</v>
      </c>
    </row>
    <row r="23" spans="1:12" x14ac:dyDescent="0.2">
      <c r="A23" s="1">
        <v>21</v>
      </c>
      <c r="B23">
        <v>154.79</v>
      </c>
      <c r="C23">
        <v>1555.9027812603899</v>
      </c>
      <c r="D23">
        <v>1555.88597282813</v>
      </c>
      <c r="E23">
        <v>1552.419341548755</v>
      </c>
      <c r="F23">
        <v>1554.0110696335159</v>
      </c>
      <c r="G23">
        <v>1559.3501972342381</v>
      </c>
      <c r="H23">
        <v>1557.7434455755381</v>
      </c>
      <c r="I23">
        <v>3.9</v>
      </c>
      <c r="J23">
        <v>3.590232064260749</v>
      </c>
      <c r="K23" t="s">
        <v>3408</v>
      </c>
      <c r="L23" t="s">
        <v>3409</v>
      </c>
    </row>
    <row r="24" spans="1:12" x14ac:dyDescent="0.2">
      <c r="A24" s="1">
        <v>22</v>
      </c>
      <c r="B24">
        <v>155.04</v>
      </c>
      <c r="C24">
        <v>1558.350057628757</v>
      </c>
      <c r="D24">
        <v>1558.2767504701831</v>
      </c>
      <c r="E24">
        <v>1554.80694762708</v>
      </c>
      <c r="F24">
        <v>1556.48467993297</v>
      </c>
      <c r="G24">
        <v>1561.1768107591131</v>
      </c>
      <c r="H24">
        <v>1560.0249659479589</v>
      </c>
      <c r="I24">
        <v>3.93</v>
      </c>
      <c r="J24">
        <v>3.6312390073723551</v>
      </c>
      <c r="K24" t="s">
        <v>3408</v>
      </c>
      <c r="L24" t="s">
        <v>3409</v>
      </c>
    </row>
    <row r="25" spans="1:12" x14ac:dyDescent="0.2">
      <c r="A25" s="1">
        <v>23</v>
      </c>
      <c r="B25">
        <v>155.29</v>
      </c>
      <c r="C25">
        <v>1560.7131157599299</v>
      </c>
      <c r="D25">
        <v>1560.532813269192</v>
      </c>
      <c r="E25">
        <v>1557.443601770635</v>
      </c>
      <c r="F25">
        <v>1558.928417340242</v>
      </c>
      <c r="G25">
        <v>1563.0089536801399</v>
      </c>
      <c r="H25">
        <v>1561.908180204937</v>
      </c>
      <c r="I25">
        <v>3.83</v>
      </c>
      <c r="J25">
        <v>3.4945491970003348</v>
      </c>
      <c r="K25" t="s">
        <v>3408</v>
      </c>
      <c r="L25" t="s">
        <v>3409</v>
      </c>
    </row>
    <row r="26" spans="1:12" x14ac:dyDescent="0.2">
      <c r="A26" s="1">
        <v>24</v>
      </c>
      <c r="B26">
        <v>155.56</v>
      </c>
      <c r="C26">
        <v>1562.9406807120299</v>
      </c>
      <c r="D26">
        <v>1562.8363167053401</v>
      </c>
      <c r="E26">
        <v>1560.2230986312829</v>
      </c>
      <c r="F26">
        <v>1561.6459464916979</v>
      </c>
      <c r="G26">
        <v>1565.0473572282849</v>
      </c>
      <c r="H26">
        <v>1563.9897840861231</v>
      </c>
      <c r="I26">
        <v>3.68</v>
      </c>
      <c r="J26">
        <v>3.289514481442307</v>
      </c>
      <c r="K26" t="s">
        <v>3408</v>
      </c>
      <c r="L26" t="s">
        <v>3409</v>
      </c>
    </row>
    <row r="27" spans="1:12" x14ac:dyDescent="0.2">
      <c r="A27" s="1">
        <v>25</v>
      </c>
      <c r="B27">
        <v>155.79</v>
      </c>
      <c r="C27">
        <v>1564.8365101805141</v>
      </c>
      <c r="D27">
        <v>1564.803140914071</v>
      </c>
      <c r="E27">
        <v>1562.718113206419</v>
      </c>
      <c r="F27">
        <v>1563.66712126581</v>
      </c>
      <c r="G27">
        <v>1566.9551335129879</v>
      </c>
      <c r="H27">
        <v>1565.866405383056</v>
      </c>
      <c r="I27">
        <v>3.69</v>
      </c>
      <c r="J27">
        <v>3.3031834624795078</v>
      </c>
      <c r="K27" t="s">
        <v>3408</v>
      </c>
      <c r="L27" t="s">
        <v>3409</v>
      </c>
    </row>
    <row r="28" spans="1:12" x14ac:dyDescent="0.2">
      <c r="A28" s="1">
        <v>26</v>
      </c>
      <c r="B28">
        <v>155.82</v>
      </c>
      <c r="C28">
        <v>1565.1280719617639</v>
      </c>
      <c r="D28">
        <v>1565.108780278083</v>
      </c>
      <c r="E28">
        <v>1562.950184631128</v>
      </c>
      <c r="F28">
        <v>1564.014667277135</v>
      </c>
      <c r="G28">
        <v>1567.3138554304189</v>
      </c>
      <c r="H28">
        <v>1566.1958462694449</v>
      </c>
      <c r="I28">
        <v>3.74</v>
      </c>
      <c r="J28">
        <v>3.3715283676655181</v>
      </c>
      <c r="K28" t="s">
        <v>3408</v>
      </c>
      <c r="L28" t="s">
        <v>3409</v>
      </c>
    </row>
    <row r="29" spans="1:12" x14ac:dyDescent="0.2">
      <c r="A29" s="1">
        <v>27</v>
      </c>
      <c r="B29">
        <v>156.04</v>
      </c>
      <c r="C29">
        <v>1567.4741494761511</v>
      </c>
      <c r="D29">
        <v>1567.50150924487</v>
      </c>
      <c r="E29">
        <v>1565.009339268978</v>
      </c>
      <c r="F29">
        <v>1566.265818878705</v>
      </c>
      <c r="G29">
        <v>1570.192453442291</v>
      </c>
      <c r="H29">
        <v>1568.7899288039789</v>
      </c>
      <c r="I29">
        <v>3.94</v>
      </c>
      <c r="J29">
        <v>3.6449079884095559</v>
      </c>
      <c r="K29" t="s">
        <v>3408</v>
      </c>
      <c r="L29" t="s">
        <v>3409</v>
      </c>
    </row>
    <row r="30" spans="1:12" x14ac:dyDescent="0.2">
      <c r="A30" s="1">
        <v>28</v>
      </c>
      <c r="B30">
        <v>156.35</v>
      </c>
      <c r="C30">
        <v>1571.1791177217719</v>
      </c>
      <c r="D30">
        <v>1571.1838173057261</v>
      </c>
      <c r="E30">
        <v>1568.4139772863921</v>
      </c>
      <c r="F30">
        <v>1569.822941182787</v>
      </c>
      <c r="G30">
        <v>1573.815349408655</v>
      </c>
      <c r="H30">
        <v>1572.6188373401239</v>
      </c>
      <c r="I30">
        <v>4.32</v>
      </c>
      <c r="J30">
        <v>4.1643292678232298</v>
      </c>
      <c r="K30" t="s">
        <v>3408</v>
      </c>
      <c r="L30" t="s">
        <v>3409</v>
      </c>
    </row>
    <row r="31" spans="1:12" x14ac:dyDescent="0.2">
      <c r="A31" s="1">
        <v>29</v>
      </c>
      <c r="B31">
        <v>156.59</v>
      </c>
      <c r="C31">
        <v>1573.3031811111241</v>
      </c>
      <c r="D31">
        <v>1573.2529111051469</v>
      </c>
      <c r="E31">
        <v>1570.5894330477561</v>
      </c>
      <c r="F31">
        <v>1571.897840111852</v>
      </c>
      <c r="G31">
        <v>1575.672749221864</v>
      </c>
      <c r="H31">
        <v>1574.6321287192659</v>
      </c>
      <c r="I31">
        <v>4.33</v>
      </c>
      <c r="J31">
        <v>4.1779982488604306</v>
      </c>
      <c r="K31" t="s">
        <v>3408</v>
      </c>
      <c r="L31" t="s">
        <v>3409</v>
      </c>
    </row>
    <row r="32" spans="1:12" x14ac:dyDescent="0.2">
      <c r="A32" s="1">
        <v>30</v>
      </c>
      <c r="B32">
        <v>156.83000000000001</v>
      </c>
      <c r="C32">
        <v>1575.0550701477459</v>
      </c>
      <c r="D32">
        <v>1575.0518752696021</v>
      </c>
      <c r="E32">
        <v>1572.542739589707</v>
      </c>
      <c r="F32">
        <v>1573.724624271699</v>
      </c>
      <c r="G32">
        <v>1577.3546096286921</v>
      </c>
      <c r="H32">
        <v>1576.360669066795</v>
      </c>
      <c r="I32">
        <v>4.32</v>
      </c>
      <c r="J32">
        <v>4.1643292678232298</v>
      </c>
      <c r="K32" t="s">
        <v>3408</v>
      </c>
      <c r="L32" t="s">
        <v>3409</v>
      </c>
    </row>
    <row r="33" spans="1:12" x14ac:dyDescent="0.2">
      <c r="A33" s="1">
        <v>31</v>
      </c>
      <c r="B33">
        <v>157.07</v>
      </c>
      <c r="C33">
        <v>1576.8990948451251</v>
      </c>
      <c r="D33">
        <v>1576.867993328603</v>
      </c>
      <c r="E33">
        <v>1574.2655319286689</v>
      </c>
      <c r="F33">
        <v>1575.589368281092</v>
      </c>
      <c r="G33">
        <v>1579.321352038633</v>
      </c>
      <c r="H33">
        <v>1578.103141104368</v>
      </c>
      <c r="I33">
        <v>4.25</v>
      </c>
      <c r="J33">
        <v>4.068646400562816</v>
      </c>
      <c r="K33" t="s">
        <v>3408</v>
      </c>
      <c r="L33" t="s">
        <v>3409</v>
      </c>
    </row>
    <row r="34" spans="1:12" x14ac:dyDescent="0.2">
      <c r="A34" s="1">
        <v>32</v>
      </c>
      <c r="B34">
        <v>157.32</v>
      </c>
      <c r="C34">
        <v>1578.722178997522</v>
      </c>
      <c r="D34">
        <v>1578.7557848280539</v>
      </c>
      <c r="E34">
        <v>1576.161838717454</v>
      </c>
      <c r="F34">
        <v>1577.4912722747149</v>
      </c>
      <c r="G34">
        <v>1581.49175269536</v>
      </c>
      <c r="H34">
        <v>1580.011034633799</v>
      </c>
      <c r="I34">
        <v>4.24</v>
      </c>
      <c r="J34">
        <v>4.0549774195256143</v>
      </c>
      <c r="K34" t="s">
        <v>3408</v>
      </c>
      <c r="L34" t="s">
        <v>3409</v>
      </c>
    </row>
    <row r="35" spans="1:12" x14ac:dyDescent="0.2">
      <c r="A35" s="1">
        <v>33</v>
      </c>
      <c r="B35">
        <v>157.57</v>
      </c>
      <c r="C35">
        <v>1580.760586947963</v>
      </c>
      <c r="D35">
        <v>1580.8459835167789</v>
      </c>
      <c r="E35">
        <v>1578.1558682572729</v>
      </c>
      <c r="F35">
        <v>1579.431308634011</v>
      </c>
      <c r="G35">
        <v>1584.088272799527</v>
      </c>
      <c r="H35">
        <v>1582.3015227234509</v>
      </c>
      <c r="I35">
        <v>4.1100000000000003</v>
      </c>
      <c r="J35">
        <v>3.8772806660419898</v>
      </c>
      <c r="K35" t="s">
        <v>3408</v>
      </c>
      <c r="L35" t="s">
        <v>3409</v>
      </c>
    </row>
    <row r="36" spans="1:12" x14ac:dyDescent="0.2">
      <c r="A36" s="1">
        <v>34</v>
      </c>
      <c r="B36">
        <v>157.85</v>
      </c>
      <c r="C36">
        <v>1583.2186504599231</v>
      </c>
      <c r="D36">
        <v>1583.467685438771</v>
      </c>
      <c r="E36">
        <v>1580.120616925652</v>
      </c>
      <c r="F36">
        <v>1581.7122759064109</v>
      </c>
      <c r="G36">
        <v>1588.2275869703169</v>
      </c>
      <c r="H36">
        <v>1585.248178392774</v>
      </c>
      <c r="I36">
        <v>4.18</v>
      </c>
      <c r="J36">
        <v>3.9729635333024018</v>
      </c>
      <c r="K36" t="s">
        <v>3408</v>
      </c>
      <c r="L36" t="s">
        <v>3409</v>
      </c>
    </row>
    <row r="37" spans="1:12" x14ac:dyDescent="0.2">
      <c r="A37" s="1">
        <v>35</v>
      </c>
      <c r="B37">
        <v>158.09</v>
      </c>
      <c r="C37">
        <v>1586.0975198598089</v>
      </c>
      <c r="D37">
        <v>1586.336132571296</v>
      </c>
      <c r="E37">
        <v>1582.804285653322</v>
      </c>
      <c r="F37">
        <v>1584.267016260701</v>
      </c>
      <c r="G37">
        <v>1590.8867364053699</v>
      </c>
      <c r="H37">
        <v>1588.4688557703071</v>
      </c>
      <c r="I37">
        <v>3.96</v>
      </c>
      <c r="J37">
        <v>3.6722459504839602</v>
      </c>
      <c r="K37" t="s">
        <v>3408</v>
      </c>
      <c r="L37" t="s">
        <v>3409</v>
      </c>
    </row>
    <row r="38" spans="1:12" x14ac:dyDescent="0.2">
      <c r="A38" s="1">
        <v>36</v>
      </c>
      <c r="B38">
        <v>158.33000000000001</v>
      </c>
      <c r="C38">
        <v>1589.2163461258231</v>
      </c>
      <c r="D38">
        <v>1589.272011172596</v>
      </c>
      <c r="E38">
        <v>1585.3973385305401</v>
      </c>
      <c r="F38">
        <v>1587.1492410899459</v>
      </c>
      <c r="G38">
        <v>1593.429943963326</v>
      </c>
      <c r="H38">
        <v>1591.4983649643241</v>
      </c>
      <c r="I38">
        <v>3.92</v>
      </c>
      <c r="J38">
        <v>3.617570026335152</v>
      </c>
      <c r="K38" t="s">
        <v>3408</v>
      </c>
      <c r="L38" t="s">
        <v>3409</v>
      </c>
    </row>
    <row r="39" spans="1:12" x14ac:dyDescent="0.2">
      <c r="A39" s="1">
        <v>37</v>
      </c>
      <c r="B39">
        <v>158.57</v>
      </c>
      <c r="C39">
        <v>1592.344396121593</v>
      </c>
      <c r="D39">
        <v>1592.2880150650731</v>
      </c>
      <c r="E39">
        <v>1588.009807027554</v>
      </c>
      <c r="F39">
        <v>1590.224627132641</v>
      </c>
      <c r="G39">
        <v>1595.88399001119</v>
      </c>
      <c r="H39">
        <v>1594.4194205193251</v>
      </c>
      <c r="I39">
        <v>4.08</v>
      </c>
      <c r="J39">
        <v>3.8362737229303829</v>
      </c>
      <c r="K39" t="s">
        <v>3408</v>
      </c>
      <c r="L39" t="s">
        <v>3409</v>
      </c>
    </row>
    <row r="40" spans="1:12" x14ac:dyDescent="0.2">
      <c r="A40" s="1">
        <v>38</v>
      </c>
      <c r="B40">
        <v>158.82</v>
      </c>
      <c r="C40">
        <v>1595.5226218874029</v>
      </c>
      <c r="D40">
        <v>1595.3058740478391</v>
      </c>
      <c r="E40">
        <v>1591.177775723253</v>
      </c>
      <c r="F40">
        <v>1593.445612713178</v>
      </c>
      <c r="G40">
        <v>1598.5382361163381</v>
      </c>
      <c r="H40">
        <v>1597.1320549430011</v>
      </c>
      <c r="I40">
        <v>3.82</v>
      </c>
      <c r="J40">
        <v>3.4808802159631331</v>
      </c>
      <c r="K40" t="s">
        <v>3408</v>
      </c>
      <c r="L40" t="s">
        <v>3409</v>
      </c>
    </row>
    <row r="41" spans="1:12" x14ac:dyDescent="0.2">
      <c r="A41" s="1">
        <v>39</v>
      </c>
      <c r="B41">
        <v>159.07</v>
      </c>
      <c r="C41">
        <v>1598.063031729494</v>
      </c>
      <c r="D41">
        <v>1597.9205526654159</v>
      </c>
      <c r="E41">
        <v>1594.3607487652321</v>
      </c>
      <c r="F41">
        <v>1596.2507858549609</v>
      </c>
      <c r="G41">
        <v>1600.972149147708</v>
      </c>
      <c r="H41">
        <v>1599.4887377652269</v>
      </c>
      <c r="I41">
        <v>3.84</v>
      </c>
      <c r="J41">
        <v>3.508218178037537</v>
      </c>
      <c r="K41" t="s">
        <v>3408</v>
      </c>
      <c r="L41" t="s">
        <v>3409</v>
      </c>
    </row>
    <row r="42" spans="1:12" x14ac:dyDescent="0.2">
      <c r="A42" s="1">
        <v>40</v>
      </c>
      <c r="B42">
        <v>159.35</v>
      </c>
      <c r="C42">
        <v>1600.4729144312121</v>
      </c>
      <c r="D42">
        <v>1600.497252047797</v>
      </c>
      <c r="E42">
        <v>1597.3567022131681</v>
      </c>
      <c r="F42">
        <v>1599.2150378801809</v>
      </c>
      <c r="G42">
        <v>1603.2650628311039</v>
      </c>
      <c r="H42">
        <v>1601.917086084057</v>
      </c>
      <c r="I42">
        <v>3.71</v>
      </c>
      <c r="J42">
        <v>3.3305214245539121</v>
      </c>
      <c r="K42" t="s">
        <v>3408</v>
      </c>
      <c r="L42" t="s">
        <v>3409</v>
      </c>
    </row>
    <row r="43" spans="1:12" x14ac:dyDescent="0.2">
      <c r="A43" s="1">
        <v>41</v>
      </c>
      <c r="B43">
        <v>159.59</v>
      </c>
      <c r="C43">
        <v>1602.5105692462851</v>
      </c>
      <c r="D43">
        <v>1602.5639259725949</v>
      </c>
      <c r="E43">
        <v>1599.7806743063011</v>
      </c>
      <c r="F43">
        <v>1601.2151386546259</v>
      </c>
      <c r="G43">
        <v>1605.541789190883</v>
      </c>
      <c r="H43">
        <v>1603.996720710561</v>
      </c>
      <c r="I43">
        <v>3.61</v>
      </c>
      <c r="J43">
        <v>3.1938316141818919</v>
      </c>
      <c r="K43" t="s">
        <v>3408</v>
      </c>
      <c r="L43" t="s">
        <v>3409</v>
      </c>
    </row>
    <row r="44" spans="1:12" x14ac:dyDescent="0.2">
      <c r="A44" s="1">
        <v>42</v>
      </c>
      <c r="B44">
        <v>159.83000000000001</v>
      </c>
      <c r="C44">
        <v>1604.526569568098</v>
      </c>
      <c r="D44">
        <v>1604.589465807411</v>
      </c>
      <c r="E44">
        <v>1601.664257682093</v>
      </c>
      <c r="F44">
        <v>1603.081475151864</v>
      </c>
      <c r="G44">
        <v>1607.880553698611</v>
      </c>
      <c r="H44">
        <v>1606.080949127562</v>
      </c>
      <c r="I44">
        <v>3.65</v>
      </c>
      <c r="J44">
        <v>3.2485075383307001</v>
      </c>
      <c r="K44" t="s">
        <v>3408</v>
      </c>
      <c r="L44" t="s">
        <v>3409</v>
      </c>
    </row>
    <row r="45" spans="1:12" x14ac:dyDescent="0.2">
      <c r="A45" s="1">
        <v>43</v>
      </c>
      <c r="B45">
        <v>160.07</v>
      </c>
      <c r="C45">
        <v>1606.721866623421</v>
      </c>
      <c r="D45">
        <v>1606.7861605644759</v>
      </c>
      <c r="E45">
        <v>1603.738834491623</v>
      </c>
      <c r="F45">
        <v>1605.2263143000489</v>
      </c>
      <c r="G45">
        <v>1610.2666010187979</v>
      </c>
      <c r="H45">
        <v>1608.4557095501</v>
      </c>
      <c r="I45">
        <v>3.69</v>
      </c>
      <c r="J45">
        <v>3.3031834624795078</v>
      </c>
      <c r="K45" t="s">
        <v>3408</v>
      </c>
      <c r="L45" t="s">
        <v>3409</v>
      </c>
    </row>
    <row r="46" spans="1:12" x14ac:dyDescent="0.2">
      <c r="A46" s="1">
        <v>44</v>
      </c>
      <c r="B46">
        <v>160.32</v>
      </c>
      <c r="C46">
        <v>1609.3296698718821</v>
      </c>
      <c r="D46">
        <v>1609.3871882255551</v>
      </c>
      <c r="E46">
        <v>1605.974767263639</v>
      </c>
      <c r="F46">
        <v>1607.6364695574041</v>
      </c>
      <c r="G46">
        <v>1612.8830448610349</v>
      </c>
      <c r="H46">
        <v>1611.0927398998299</v>
      </c>
      <c r="I46">
        <v>3.86</v>
      </c>
      <c r="J46">
        <v>3.5355561401119409</v>
      </c>
      <c r="K46" t="s">
        <v>3408</v>
      </c>
      <c r="L46" t="s">
        <v>3409</v>
      </c>
    </row>
    <row r="47" spans="1:12" x14ac:dyDescent="0.2">
      <c r="A47" s="1">
        <v>45</v>
      </c>
      <c r="B47">
        <v>160.54</v>
      </c>
      <c r="C47">
        <v>1611.71785990847</v>
      </c>
      <c r="D47">
        <v>1611.712727482005</v>
      </c>
      <c r="E47">
        <v>1608.410673060991</v>
      </c>
      <c r="F47">
        <v>1609.9214746541311</v>
      </c>
      <c r="G47">
        <v>1615.082683948018</v>
      </c>
      <c r="H47">
        <v>1613.547855540811</v>
      </c>
      <c r="I47">
        <v>3.93</v>
      </c>
      <c r="J47">
        <v>3.6312390073723551</v>
      </c>
      <c r="K47" t="s">
        <v>3408</v>
      </c>
      <c r="L47" t="s">
        <v>3409</v>
      </c>
    </row>
    <row r="48" spans="1:12" x14ac:dyDescent="0.2">
      <c r="A48" s="1">
        <v>46</v>
      </c>
      <c r="B48">
        <v>160.85</v>
      </c>
      <c r="C48">
        <v>1614.879548810718</v>
      </c>
      <c r="D48">
        <v>1614.891966018015</v>
      </c>
      <c r="E48">
        <v>1611.4050662542011</v>
      </c>
      <c r="F48">
        <v>1613.170693144652</v>
      </c>
      <c r="G48">
        <v>1618.43629551201</v>
      </c>
      <c r="H48">
        <v>1616.584228567496</v>
      </c>
      <c r="I48">
        <v>4.07</v>
      </c>
      <c r="J48">
        <v>3.8226047418931821</v>
      </c>
      <c r="K48" t="s">
        <v>3408</v>
      </c>
      <c r="L48" t="s">
        <v>3409</v>
      </c>
    </row>
    <row r="49" spans="1:12" x14ac:dyDescent="0.2">
      <c r="A49" s="1">
        <v>47</v>
      </c>
      <c r="B49">
        <v>161.04</v>
      </c>
      <c r="C49">
        <v>1616.8170698884271</v>
      </c>
      <c r="D49">
        <v>1616.8403845795781</v>
      </c>
      <c r="E49">
        <v>1613.450754708168</v>
      </c>
      <c r="F49">
        <v>1615.171333864846</v>
      </c>
      <c r="G49">
        <v>1620.417811191855</v>
      </c>
      <c r="H49">
        <v>1618.5634621771021</v>
      </c>
      <c r="I49">
        <v>4.09</v>
      </c>
      <c r="J49">
        <v>3.8499427039675851</v>
      </c>
      <c r="K49" t="s">
        <v>3408</v>
      </c>
      <c r="L49" t="s">
        <v>3409</v>
      </c>
    </row>
    <row r="50" spans="1:12" x14ac:dyDescent="0.2">
      <c r="A50" s="1">
        <v>48</v>
      </c>
      <c r="B50">
        <v>161.33000000000001</v>
      </c>
      <c r="C50">
        <v>1619.763562992677</v>
      </c>
      <c r="D50">
        <v>1619.716650310276</v>
      </c>
      <c r="E50">
        <v>1616.1461731224181</v>
      </c>
      <c r="F50">
        <v>1617.9643740214269</v>
      </c>
      <c r="G50">
        <v>1623.1812159086389</v>
      </c>
      <c r="H50">
        <v>1621.498870644418</v>
      </c>
      <c r="I50">
        <v>4</v>
      </c>
      <c r="J50">
        <v>3.7269218746327679</v>
      </c>
      <c r="K50" t="s">
        <v>3408</v>
      </c>
      <c r="L50" t="s">
        <v>3409</v>
      </c>
    </row>
    <row r="51" spans="1:12" x14ac:dyDescent="0.2">
      <c r="A51" s="1">
        <v>49</v>
      </c>
      <c r="B51">
        <v>161.82</v>
      </c>
      <c r="C51">
        <v>1624.661754844399</v>
      </c>
      <c r="D51">
        <v>1624.627203897059</v>
      </c>
      <c r="E51">
        <v>1621.2071161043471</v>
      </c>
      <c r="F51">
        <v>1622.817645592304</v>
      </c>
      <c r="G51">
        <v>1628.251596822638</v>
      </c>
      <c r="H51">
        <v>1626.4088408365189</v>
      </c>
      <c r="I51">
        <v>3.86</v>
      </c>
      <c r="J51">
        <v>3.5355561401119409</v>
      </c>
      <c r="K51" t="s">
        <v>3408</v>
      </c>
      <c r="L51" t="s">
        <v>3409</v>
      </c>
    </row>
    <row r="52" spans="1:12" x14ac:dyDescent="0.2">
      <c r="A52" s="1">
        <v>50</v>
      </c>
      <c r="B52">
        <v>162.07</v>
      </c>
      <c r="C52">
        <v>1627.235403977051</v>
      </c>
      <c r="D52">
        <v>1627.247923827068</v>
      </c>
      <c r="E52">
        <v>1623.733446865677</v>
      </c>
      <c r="F52">
        <v>1625.4816576390599</v>
      </c>
      <c r="G52">
        <v>1631.025124730887</v>
      </c>
      <c r="H52">
        <v>1629.0739868850119</v>
      </c>
      <c r="I52">
        <v>4.07</v>
      </c>
      <c r="J52">
        <v>3.8226047418931821</v>
      </c>
      <c r="K52" t="s">
        <v>3408</v>
      </c>
      <c r="L52" t="s">
        <v>3409</v>
      </c>
    </row>
    <row r="53" spans="1:12" x14ac:dyDescent="0.2">
      <c r="A53" s="1">
        <v>51</v>
      </c>
      <c r="B53">
        <v>162.24</v>
      </c>
      <c r="C53">
        <v>1629.1687772675209</v>
      </c>
      <c r="D53">
        <v>1629.117344145167</v>
      </c>
      <c r="E53">
        <v>1625.270846135701</v>
      </c>
      <c r="F53">
        <v>1627.2832101411359</v>
      </c>
      <c r="G53">
        <v>1632.857871552158</v>
      </c>
      <c r="H53">
        <v>1630.906873805975</v>
      </c>
      <c r="I53">
        <v>4.0599999999999996</v>
      </c>
      <c r="J53">
        <v>3.8089357608559791</v>
      </c>
      <c r="K53" t="s">
        <v>3408</v>
      </c>
      <c r="L53" t="s">
        <v>3409</v>
      </c>
    </row>
    <row r="54" spans="1:12" x14ac:dyDescent="0.2">
      <c r="A54" s="1">
        <v>52</v>
      </c>
      <c r="B54">
        <v>162.49</v>
      </c>
      <c r="C54">
        <v>1631.955165559521</v>
      </c>
      <c r="D54">
        <v>1631.956230816146</v>
      </c>
      <c r="E54">
        <v>1627.9744043477631</v>
      </c>
      <c r="F54">
        <v>1630.164740150801</v>
      </c>
      <c r="G54">
        <v>1635.7493849637669</v>
      </c>
      <c r="H54">
        <v>1633.8035088346551</v>
      </c>
      <c r="I54">
        <v>3.73</v>
      </c>
      <c r="J54">
        <v>3.357859386628316</v>
      </c>
      <c r="K54" t="s">
        <v>3408</v>
      </c>
      <c r="L54" t="s">
        <v>3409</v>
      </c>
    </row>
    <row r="55" spans="1:12" x14ac:dyDescent="0.2">
      <c r="A55" s="1">
        <v>53</v>
      </c>
      <c r="B55">
        <v>162.76</v>
      </c>
      <c r="C55">
        <v>1634.7452736908631</v>
      </c>
      <c r="D55">
        <v>1634.843805162333</v>
      </c>
      <c r="E55">
        <v>1630.788024035686</v>
      </c>
      <c r="F55">
        <v>1632.9574007182341</v>
      </c>
      <c r="G55">
        <v>1638.8859575235699</v>
      </c>
      <c r="H55">
        <v>1636.911288119117</v>
      </c>
      <c r="I55">
        <v>3.72</v>
      </c>
      <c r="J55">
        <v>3.3441904055911138</v>
      </c>
      <c r="K55" t="s">
        <v>3408</v>
      </c>
      <c r="L55" t="s">
        <v>3409</v>
      </c>
    </row>
    <row r="56" spans="1:12" x14ac:dyDescent="0.2">
      <c r="A56" s="1">
        <v>54</v>
      </c>
      <c r="B56">
        <v>163</v>
      </c>
      <c r="C56">
        <v>1637.5029407421609</v>
      </c>
      <c r="D56">
        <v>1637.5352703792521</v>
      </c>
      <c r="E56">
        <v>1633.458696620196</v>
      </c>
      <c r="F56">
        <v>1635.41784210832</v>
      </c>
      <c r="G56">
        <v>1641.858980001505</v>
      </c>
      <c r="H56">
        <v>1639.688579513333</v>
      </c>
      <c r="I56">
        <v>3.78</v>
      </c>
      <c r="J56">
        <v>3.426204291814325</v>
      </c>
      <c r="K56" t="s">
        <v>3408</v>
      </c>
      <c r="L56" t="s">
        <v>3409</v>
      </c>
    </row>
    <row r="57" spans="1:12" x14ac:dyDescent="0.2">
      <c r="A57" s="1">
        <v>55</v>
      </c>
      <c r="B57">
        <v>163.26</v>
      </c>
      <c r="C57">
        <v>1640.8346441343981</v>
      </c>
      <c r="D57">
        <v>1640.838299320518</v>
      </c>
      <c r="E57">
        <v>1636.4056662315661</v>
      </c>
      <c r="F57">
        <v>1638.356684347026</v>
      </c>
      <c r="G57">
        <v>1645.6331694799071</v>
      </c>
      <c r="H57">
        <v>1643.321986855341</v>
      </c>
      <c r="I57">
        <v>3.85</v>
      </c>
      <c r="J57">
        <v>3.5218871590747391</v>
      </c>
      <c r="K57" t="s">
        <v>3408</v>
      </c>
      <c r="L57" t="s">
        <v>3409</v>
      </c>
    </row>
    <row r="58" spans="1:12" x14ac:dyDescent="0.2">
      <c r="A58" s="1">
        <v>56</v>
      </c>
      <c r="B58">
        <v>163.54</v>
      </c>
      <c r="C58">
        <v>1644.9109410855431</v>
      </c>
      <c r="D58">
        <v>1644.851814621067</v>
      </c>
      <c r="E58">
        <v>1639.8025770690199</v>
      </c>
      <c r="F58">
        <v>1642.346519635312</v>
      </c>
      <c r="G58">
        <v>1649.453495441569</v>
      </c>
      <c r="H58">
        <v>1647.2957694773311</v>
      </c>
      <c r="I58">
        <v>3.98</v>
      </c>
      <c r="J58">
        <v>3.6995839125583641</v>
      </c>
      <c r="K58" t="s">
        <v>3408</v>
      </c>
      <c r="L58" t="s">
        <v>3409</v>
      </c>
    </row>
    <row r="59" spans="1:12" x14ac:dyDescent="0.2">
      <c r="A59" s="1">
        <v>57</v>
      </c>
      <c r="B59">
        <v>163.75</v>
      </c>
      <c r="C59">
        <v>1648.1254789791051</v>
      </c>
      <c r="D59">
        <v>1648.113532348528</v>
      </c>
      <c r="E59">
        <v>1643.3297198947989</v>
      </c>
      <c r="F59">
        <v>1645.6765365036349</v>
      </c>
      <c r="G59">
        <v>1652.570440570169</v>
      </c>
      <c r="H59">
        <v>1650.51790217755</v>
      </c>
      <c r="I59">
        <v>4.2</v>
      </c>
      <c r="J59">
        <v>4.0003014953768066</v>
      </c>
      <c r="K59" t="s">
        <v>3408</v>
      </c>
      <c r="L59" t="s">
        <v>3409</v>
      </c>
    </row>
    <row r="60" spans="1:12" x14ac:dyDescent="0.2">
      <c r="A60" s="1">
        <v>58</v>
      </c>
      <c r="B60">
        <v>164.01</v>
      </c>
      <c r="C60">
        <v>1651.927198622742</v>
      </c>
      <c r="D60">
        <v>1651.822957712089</v>
      </c>
      <c r="E60">
        <v>1646.9395736222141</v>
      </c>
      <c r="F60">
        <v>1649.632865463177</v>
      </c>
      <c r="G60">
        <v>1656.4477057977449</v>
      </c>
      <c r="H60">
        <v>1654.101208859629</v>
      </c>
      <c r="I60">
        <v>4.33</v>
      </c>
      <c r="J60">
        <v>4.1779982488604306</v>
      </c>
      <c r="K60" t="s">
        <v>3408</v>
      </c>
      <c r="L60" t="s">
        <v>3409</v>
      </c>
    </row>
    <row r="61" spans="1:12" x14ac:dyDescent="0.2">
      <c r="A61" s="1">
        <v>59</v>
      </c>
      <c r="B61">
        <v>164.26</v>
      </c>
      <c r="C61">
        <v>1654.870793980243</v>
      </c>
      <c r="D61">
        <v>1654.9558334046451</v>
      </c>
      <c r="E61">
        <v>1650.721259548638</v>
      </c>
      <c r="F61">
        <v>1652.8401885023161</v>
      </c>
      <c r="G61">
        <v>1659.7291310598209</v>
      </c>
      <c r="H61">
        <v>1657.0092106052621</v>
      </c>
      <c r="I61">
        <v>4.34</v>
      </c>
      <c r="J61">
        <v>4.1916672298976332</v>
      </c>
      <c r="K61" t="s">
        <v>3408</v>
      </c>
      <c r="L61" t="s">
        <v>3409</v>
      </c>
    </row>
    <row r="62" spans="1:12" x14ac:dyDescent="0.2">
      <c r="A62" s="1">
        <v>60</v>
      </c>
      <c r="B62">
        <v>164.51</v>
      </c>
      <c r="C62">
        <v>1657.772769601092</v>
      </c>
      <c r="D62">
        <v>1657.865523594965</v>
      </c>
      <c r="E62">
        <v>1653.7813283682401</v>
      </c>
      <c r="F62">
        <v>1655.807785796304</v>
      </c>
      <c r="G62">
        <v>1662.357861373353</v>
      </c>
      <c r="H62">
        <v>1660.0659153975889</v>
      </c>
      <c r="I62">
        <v>4.43</v>
      </c>
      <c r="J62">
        <v>4.3146880592324504</v>
      </c>
      <c r="K62" t="s">
        <v>3408</v>
      </c>
      <c r="L62" t="s">
        <v>3409</v>
      </c>
    </row>
    <row r="63" spans="1:12" x14ac:dyDescent="0.2">
      <c r="A63" s="1">
        <v>61</v>
      </c>
      <c r="B63">
        <v>164.74</v>
      </c>
      <c r="C63">
        <v>1660.763345642044</v>
      </c>
      <c r="D63">
        <v>1660.8440098988731</v>
      </c>
      <c r="E63">
        <v>1656.2851821259119</v>
      </c>
      <c r="F63">
        <v>1658.428603043146</v>
      </c>
      <c r="G63">
        <v>1665.6074309583</v>
      </c>
      <c r="H63">
        <v>1663.3575677581871</v>
      </c>
      <c r="I63">
        <v>4.3</v>
      </c>
      <c r="J63">
        <v>4.1369913057488246</v>
      </c>
      <c r="K63" t="s">
        <v>3408</v>
      </c>
      <c r="L63" t="s">
        <v>3409</v>
      </c>
    </row>
    <row r="64" spans="1:12" x14ac:dyDescent="0.2">
      <c r="A64" s="1">
        <v>62</v>
      </c>
      <c r="B64">
        <v>164.96</v>
      </c>
      <c r="C64">
        <v>1664.0365502944089</v>
      </c>
      <c r="D64">
        <v>1663.9712868654219</v>
      </c>
      <c r="E64">
        <v>1658.726834229838</v>
      </c>
      <c r="F64">
        <v>1661.0964406498981</v>
      </c>
      <c r="G64">
        <v>1669.9539019122919</v>
      </c>
      <c r="H64">
        <v>1666.6519880192179</v>
      </c>
      <c r="I64">
        <v>4.21</v>
      </c>
      <c r="J64">
        <v>4.0139704764140083</v>
      </c>
      <c r="K64" t="s">
        <v>3408</v>
      </c>
      <c r="L64" t="s">
        <v>3409</v>
      </c>
    </row>
  </sheetData>
  <phoneticPr fontId="4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4"/>
  <sheetViews>
    <sheetView workbookViewId="0">
      <selection activeCell="L2" sqref="L2"/>
    </sheetView>
  </sheetViews>
  <sheetFormatPr baseColWidth="10" defaultColWidth="8.83203125" defaultRowHeight="15" customHeight="1" x14ac:dyDescent="0.2"/>
  <sheetData>
    <row r="1" spans="1:17" ht="15" customHeight="1" x14ac:dyDescent="0.2">
      <c r="B1" s="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  <c r="Q1" s="2"/>
    </row>
    <row r="2" spans="1:17" ht="15" customHeight="1" x14ac:dyDescent="0.2">
      <c r="A2" s="1">
        <v>0</v>
      </c>
      <c r="B2" t="s">
        <v>977</v>
      </c>
      <c r="C2">
        <v>41.354999999999997</v>
      </c>
      <c r="D2">
        <v>1500.53873992286</v>
      </c>
      <c r="E2">
        <v>1500.2509733463351</v>
      </c>
      <c r="F2">
        <v>1495.2819606559619</v>
      </c>
      <c r="G2">
        <v>1497.9768917182901</v>
      </c>
      <c r="H2">
        <v>1503.859313336206</v>
      </c>
      <c r="I2">
        <v>1502.4874777510381</v>
      </c>
      <c r="J2">
        <v>4.42</v>
      </c>
      <c r="K2">
        <v>4.1673153649524561</v>
      </c>
      <c r="L2" t="s">
        <v>849</v>
      </c>
      <c r="M2" s="3" t="s">
        <v>14</v>
      </c>
      <c r="N2" s="3" t="s">
        <v>1060</v>
      </c>
      <c r="O2" s="3" t="s">
        <v>1060</v>
      </c>
      <c r="P2" s="3" t="s">
        <v>1061</v>
      </c>
    </row>
    <row r="3" spans="1:17" ht="15" customHeight="1" x14ac:dyDescent="0.2">
      <c r="A3" s="1">
        <v>1</v>
      </c>
      <c r="B3" t="s">
        <v>978</v>
      </c>
      <c r="C3">
        <v>41.395000000000003</v>
      </c>
      <c r="D3">
        <v>1502.0892282250111</v>
      </c>
      <c r="E3">
        <v>1501.8680072006221</v>
      </c>
      <c r="F3">
        <v>1497.9709133653289</v>
      </c>
      <c r="G3">
        <v>1499.840918216162</v>
      </c>
      <c r="H3">
        <v>1505.0403377233711</v>
      </c>
      <c r="I3">
        <v>1503.7783268501551</v>
      </c>
      <c r="J3">
        <v>4.49</v>
      </c>
      <c r="K3">
        <v>4.2532260900597301</v>
      </c>
      <c r="L3" t="s">
        <v>849</v>
      </c>
      <c r="M3" s="3" t="s">
        <v>14</v>
      </c>
      <c r="N3" s="3" t="s">
        <v>1060</v>
      </c>
      <c r="O3" s="3" t="s">
        <v>1060</v>
      </c>
      <c r="P3" s="3" t="s">
        <v>1061</v>
      </c>
    </row>
    <row r="4" spans="1:17" ht="15" customHeight="1" x14ac:dyDescent="0.2">
      <c r="A4" s="1">
        <v>2</v>
      </c>
      <c r="B4" t="s">
        <v>979</v>
      </c>
      <c r="C4">
        <v>41.435000000000002</v>
      </c>
      <c r="D4">
        <v>1503.575819520403</v>
      </c>
      <c r="E4">
        <v>1503.396918684557</v>
      </c>
      <c r="F4">
        <v>1499.752735584098</v>
      </c>
      <c r="G4">
        <v>1501.6165857863859</v>
      </c>
      <c r="H4">
        <v>1506.3594226823129</v>
      </c>
      <c r="I4">
        <v>1505.0914244078349</v>
      </c>
      <c r="J4">
        <v>4.43</v>
      </c>
      <c r="K4">
        <v>4.1795883256820661</v>
      </c>
      <c r="L4" t="s">
        <v>849</v>
      </c>
      <c r="M4" s="3" t="s">
        <v>14</v>
      </c>
      <c r="N4" s="3" t="s">
        <v>1060</v>
      </c>
      <c r="O4" s="3" t="s">
        <v>1060</v>
      </c>
      <c r="P4" s="3" t="s">
        <v>1061</v>
      </c>
    </row>
    <row r="5" spans="1:17" ht="15" customHeight="1" x14ac:dyDescent="0.2">
      <c r="A5" s="1">
        <v>3</v>
      </c>
      <c r="B5" t="s">
        <v>980</v>
      </c>
      <c r="C5">
        <v>41.475000000000001</v>
      </c>
      <c r="D5">
        <v>1505.2376259575981</v>
      </c>
      <c r="E5">
        <v>1505.0830850240429</v>
      </c>
      <c r="F5">
        <v>1501.739938512244</v>
      </c>
      <c r="G5">
        <v>1503.5790151365341</v>
      </c>
      <c r="H5">
        <v>1507.7918941379039</v>
      </c>
      <c r="I5">
        <v>1506.611838937627</v>
      </c>
      <c r="J5">
        <v>4.41</v>
      </c>
      <c r="K5">
        <v>4.1550424042228453</v>
      </c>
      <c r="L5" t="s">
        <v>849</v>
      </c>
      <c r="M5" s="3" t="s">
        <v>14</v>
      </c>
      <c r="N5" s="3" t="s">
        <v>1060</v>
      </c>
      <c r="O5" s="3" t="s">
        <v>1060</v>
      </c>
      <c r="P5" s="3" t="s">
        <v>1061</v>
      </c>
    </row>
    <row r="6" spans="1:17" ht="15" customHeight="1" x14ac:dyDescent="0.2">
      <c r="A6" s="1">
        <v>4</v>
      </c>
      <c r="B6" t="s">
        <v>981</v>
      </c>
      <c r="C6">
        <v>41.515000000000001</v>
      </c>
      <c r="D6">
        <v>1507.1073146016661</v>
      </c>
      <c r="E6">
        <v>1506.98139421106</v>
      </c>
      <c r="F6">
        <v>1503.9789117405639</v>
      </c>
      <c r="G6">
        <v>1505.5026619557391</v>
      </c>
      <c r="H6">
        <v>1509.7765880873551</v>
      </c>
      <c r="I6">
        <v>1508.3703041299091</v>
      </c>
      <c r="J6">
        <v>4.17</v>
      </c>
      <c r="K6">
        <v>3.8604913467121902</v>
      </c>
      <c r="L6" t="s">
        <v>849</v>
      </c>
      <c r="M6" s="3" t="s">
        <v>14</v>
      </c>
      <c r="N6" s="3" t="s">
        <v>1060</v>
      </c>
      <c r="O6" s="3" t="s">
        <v>1060</v>
      </c>
      <c r="P6" s="3" t="s">
        <v>1061</v>
      </c>
    </row>
    <row r="7" spans="1:17" ht="15" customHeight="1" x14ac:dyDescent="0.2">
      <c r="A7" s="1">
        <v>5</v>
      </c>
      <c r="B7" t="s">
        <v>982</v>
      </c>
      <c r="C7">
        <v>41.555</v>
      </c>
      <c r="D7">
        <v>1508.9211054127641</v>
      </c>
      <c r="E7">
        <v>1509.0512895952761</v>
      </c>
      <c r="F7">
        <v>1505.7561029029389</v>
      </c>
      <c r="G7">
        <v>1507.487963148337</v>
      </c>
      <c r="H7">
        <v>1512.984536987464</v>
      </c>
      <c r="I7">
        <v>1510.6583803968019</v>
      </c>
      <c r="J7">
        <v>4.1500000000000004</v>
      </c>
      <c r="K7">
        <v>3.835945425252969</v>
      </c>
      <c r="L7" t="s">
        <v>849</v>
      </c>
      <c r="M7" s="3" t="s">
        <v>14</v>
      </c>
      <c r="N7" s="3" t="s">
        <v>1060</v>
      </c>
      <c r="O7" s="3" t="s">
        <v>1060</v>
      </c>
      <c r="P7" s="3" t="s">
        <v>1061</v>
      </c>
    </row>
    <row r="8" spans="1:17" ht="15" customHeight="1" x14ac:dyDescent="0.2">
      <c r="A8" s="1">
        <v>6</v>
      </c>
      <c r="B8" t="s">
        <v>983</v>
      </c>
      <c r="C8">
        <v>41.594999999999999</v>
      </c>
      <c r="D8">
        <v>1511.414928296331</v>
      </c>
      <c r="E8">
        <v>1511.574803559568</v>
      </c>
      <c r="F8">
        <v>1508.130757604534</v>
      </c>
      <c r="G8">
        <v>1509.6409164502261</v>
      </c>
      <c r="H8">
        <v>1515.6854973346481</v>
      </c>
      <c r="I8">
        <v>1513.6086820937201</v>
      </c>
      <c r="J8">
        <v>3.96</v>
      </c>
      <c r="K8">
        <v>3.6027591713903671</v>
      </c>
      <c r="L8" t="s">
        <v>849</v>
      </c>
      <c r="M8" s="3" t="s">
        <v>14</v>
      </c>
      <c r="N8" s="3" t="s">
        <v>1060</v>
      </c>
      <c r="O8" s="3" t="s">
        <v>1060</v>
      </c>
      <c r="P8" s="3" t="s">
        <v>1061</v>
      </c>
    </row>
    <row r="9" spans="1:17" ht="15" customHeight="1" x14ac:dyDescent="0.2">
      <c r="A9" s="1">
        <v>7</v>
      </c>
      <c r="B9" t="s">
        <v>984</v>
      </c>
      <c r="C9">
        <v>41.634999999999998</v>
      </c>
      <c r="D9">
        <v>1513.926446417033</v>
      </c>
      <c r="E9">
        <v>1514.0187135635999</v>
      </c>
      <c r="F9">
        <v>1509.9691619609009</v>
      </c>
      <c r="G9">
        <v>1511.792100102879</v>
      </c>
      <c r="H9">
        <v>1519.3481933256151</v>
      </c>
      <c r="I9">
        <v>1516.202512572384</v>
      </c>
      <c r="J9">
        <v>3.95</v>
      </c>
      <c r="K9">
        <v>3.5904862106607558</v>
      </c>
      <c r="L9" t="s">
        <v>849</v>
      </c>
      <c r="M9" s="3" t="s">
        <v>14</v>
      </c>
      <c r="N9" s="3" t="s">
        <v>1060</v>
      </c>
      <c r="O9" s="3" t="s">
        <v>1060</v>
      </c>
      <c r="P9" s="3" t="s">
        <v>1061</v>
      </c>
    </row>
    <row r="10" spans="1:17" ht="15" customHeight="1" x14ac:dyDescent="0.2">
      <c r="A10" s="1">
        <v>8</v>
      </c>
      <c r="B10" t="s">
        <v>985</v>
      </c>
      <c r="C10">
        <v>41.674999999999997</v>
      </c>
      <c r="D10">
        <v>1516.417868024595</v>
      </c>
      <c r="E10">
        <v>1516.49070623279</v>
      </c>
      <c r="F10">
        <v>1511.651443722621</v>
      </c>
      <c r="G10">
        <v>1514.0792674428501</v>
      </c>
      <c r="H10">
        <v>1521.8055683715379</v>
      </c>
      <c r="I10">
        <v>1518.9408961354361</v>
      </c>
      <c r="J10">
        <v>3.87</v>
      </c>
      <c r="K10">
        <v>3.492302524823871</v>
      </c>
      <c r="L10" t="s">
        <v>849</v>
      </c>
      <c r="M10" s="3" t="s">
        <v>14</v>
      </c>
      <c r="N10" s="3" t="s">
        <v>1060</v>
      </c>
      <c r="O10" s="3" t="s">
        <v>1060</v>
      </c>
      <c r="P10" s="3" t="s">
        <v>1061</v>
      </c>
    </row>
    <row r="11" spans="1:17" ht="15" customHeight="1" x14ac:dyDescent="0.2">
      <c r="A11" s="1">
        <v>9</v>
      </c>
      <c r="B11" t="s">
        <v>986</v>
      </c>
      <c r="C11">
        <v>41.715000000000003</v>
      </c>
      <c r="D11">
        <v>1518.8453279338139</v>
      </c>
      <c r="E11">
        <v>1518.8289607954341</v>
      </c>
      <c r="F11">
        <v>1513.2968102224761</v>
      </c>
      <c r="G11">
        <v>1516.009773583291</v>
      </c>
      <c r="H11">
        <v>1524.282485152348</v>
      </c>
      <c r="I11">
        <v>1521.673335103485</v>
      </c>
      <c r="J11">
        <v>3.79</v>
      </c>
      <c r="K11">
        <v>3.3941188389869859</v>
      </c>
      <c r="L11" t="s">
        <v>849</v>
      </c>
      <c r="M11" s="3" t="s">
        <v>14</v>
      </c>
      <c r="N11" s="3" t="s">
        <v>1060</v>
      </c>
      <c r="O11" s="3" t="s">
        <v>1060</v>
      </c>
      <c r="P11" s="3" t="s">
        <v>1061</v>
      </c>
    </row>
    <row r="12" spans="1:17" ht="15" customHeight="1" x14ac:dyDescent="0.2">
      <c r="A12" s="1">
        <v>10</v>
      </c>
      <c r="B12" t="s">
        <v>987</v>
      </c>
      <c r="C12">
        <v>41.755000000000003</v>
      </c>
      <c r="D12">
        <v>1521.3140008536629</v>
      </c>
      <c r="E12">
        <v>1521.174197447494</v>
      </c>
      <c r="F12">
        <v>1515.284245752981</v>
      </c>
      <c r="G12">
        <v>1518.159022586241</v>
      </c>
      <c r="H12">
        <v>1526.452192207754</v>
      </c>
      <c r="I12">
        <v>1524.240621639442</v>
      </c>
      <c r="J12">
        <v>4.07</v>
      </c>
      <c r="K12">
        <v>3.7377617394160838</v>
      </c>
      <c r="L12" t="s">
        <v>849</v>
      </c>
      <c r="M12" s="3" t="s">
        <v>14</v>
      </c>
      <c r="N12" s="3" t="s">
        <v>1060</v>
      </c>
      <c r="O12" s="3" t="s">
        <v>1060</v>
      </c>
      <c r="P12" s="3" t="s">
        <v>1061</v>
      </c>
    </row>
    <row r="13" spans="1:17" ht="15" customHeight="1" x14ac:dyDescent="0.2">
      <c r="A13" s="1">
        <v>11</v>
      </c>
      <c r="B13" t="s">
        <v>988</v>
      </c>
      <c r="C13">
        <v>41.795000000000002</v>
      </c>
      <c r="D13">
        <v>1523.501027658029</v>
      </c>
      <c r="E13">
        <v>1523.2989104358489</v>
      </c>
      <c r="F13">
        <v>1517.431485862212</v>
      </c>
      <c r="G13">
        <v>1520.395687021108</v>
      </c>
      <c r="H13">
        <v>1527.824807154333</v>
      </c>
      <c r="I13">
        <v>1526.1056342047141</v>
      </c>
      <c r="J13">
        <v>3.82</v>
      </c>
      <c r="K13">
        <v>3.430937721175817</v>
      </c>
      <c r="L13" t="s">
        <v>849</v>
      </c>
      <c r="M13" s="3" t="s">
        <v>14</v>
      </c>
      <c r="N13" s="3" t="s">
        <v>1060</v>
      </c>
      <c r="O13" s="3" t="s">
        <v>1060</v>
      </c>
      <c r="P13" s="3" t="s">
        <v>1061</v>
      </c>
    </row>
    <row r="14" spans="1:17" ht="15" customHeight="1" x14ac:dyDescent="0.2">
      <c r="A14" s="1">
        <v>12</v>
      </c>
      <c r="B14" t="s">
        <v>989</v>
      </c>
      <c r="C14">
        <v>41.835000000000001</v>
      </c>
      <c r="D14">
        <v>1525.965227549673</v>
      </c>
      <c r="E14">
        <v>1525.7425941322431</v>
      </c>
      <c r="F14">
        <v>1520.164352755899</v>
      </c>
      <c r="G14">
        <v>1523.447451469885</v>
      </c>
      <c r="H14">
        <v>1529.2701053310229</v>
      </c>
      <c r="I14">
        <v>1528.078645696113</v>
      </c>
      <c r="J14">
        <v>3.91</v>
      </c>
      <c r="K14">
        <v>3.541394367742313</v>
      </c>
      <c r="L14" t="s">
        <v>849</v>
      </c>
      <c r="M14" s="3" t="s">
        <v>14</v>
      </c>
      <c r="N14" s="3" t="s">
        <v>1060</v>
      </c>
      <c r="O14" s="3" t="s">
        <v>1060</v>
      </c>
      <c r="P14" s="3" t="s">
        <v>1061</v>
      </c>
    </row>
    <row r="15" spans="1:17" ht="15" customHeight="1" x14ac:dyDescent="0.2">
      <c r="A15" s="1">
        <v>13</v>
      </c>
      <c r="B15" t="s">
        <v>990</v>
      </c>
      <c r="C15">
        <v>41.875</v>
      </c>
      <c r="D15">
        <v>1528.6267069717851</v>
      </c>
      <c r="E15">
        <v>1528.380082298203</v>
      </c>
      <c r="F15">
        <v>1524.5149034089959</v>
      </c>
      <c r="G15">
        <v>1526.635636862911</v>
      </c>
      <c r="H15">
        <v>1531.205148150957</v>
      </c>
      <c r="I15">
        <v>1530.064803453824</v>
      </c>
      <c r="J15">
        <v>4.09</v>
      </c>
      <c r="K15">
        <v>3.762307660875305</v>
      </c>
      <c r="L15" t="s">
        <v>849</v>
      </c>
      <c r="M15" s="3" t="s">
        <v>14</v>
      </c>
      <c r="N15" s="3" t="s">
        <v>1060</v>
      </c>
      <c r="O15" s="3" t="s">
        <v>1060</v>
      </c>
      <c r="P15" s="3" t="s">
        <v>1061</v>
      </c>
    </row>
    <row r="16" spans="1:17" ht="15" customHeight="1" x14ac:dyDescent="0.2">
      <c r="A16" s="1">
        <v>14</v>
      </c>
      <c r="B16" t="s">
        <v>991</v>
      </c>
      <c r="C16">
        <v>41.914999999999999</v>
      </c>
      <c r="D16">
        <v>1530.622145427961</v>
      </c>
      <c r="E16">
        <v>1530.4876371338109</v>
      </c>
      <c r="F16">
        <v>1527.2697580381739</v>
      </c>
      <c r="G16">
        <v>1529.2329772895371</v>
      </c>
      <c r="H16">
        <v>1532.7491466517631</v>
      </c>
      <c r="I16">
        <v>1531.817797365351</v>
      </c>
      <c r="J16">
        <v>4.37</v>
      </c>
      <c r="K16">
        <v>4.1059505613044029</v>
      </c>
      <c r="L16" t="s">
        <v>849</v>
      </c>
      <c r="M16" s="3" t="s">
        <v>14</v>
      </c>
      <c r="N16" s="3" t="s">
        <v>1060</v>
      </c>
      <c r="O16" s="3" t="s">
        <v>1060</v>
      </c>
      <c r="P16" s="3" t="s">
        <v>1061</v>
      </c>
    </row>
    <row r="17" spans="1:16" ht="15" customHeight="1" x14ac:dyDescent="0.2">
      <c r="A17" s="1">
        <v>15</v>
      </c>
      <c r="B17" t="s">
        <v>992</v>
      </c>
      <c r="C17">
        <v>41.954999999999998</v>
      </c>
      <c r="D17">
        <v>1532.1162863122499</v>
      </c>
      <c r="E17">
        <v>1532.0142075925</v>
      </c>
      <c r="F17">
        <v>1529.603573189707</v>
      </c>
      <c r="G17">
        <v>1530.9152111539311</v>
      </c>
      <c r="H17">
        <v>1533.954454945243</v>
      </c>
      <c r="I17">
        <v>1533.0954923235749</v>
      </c>
      <c r="J17">
        <v>4.2300000000000004</v>
      </c>
      <c r="K17">
        <v>3.9341291110898542</v>
      </c>
      <c r="L17" t="s">
        <v>849</v>
      </c>
      <c r="M17" s="3" t="s">
        <v>14</v>
      </c>
      <c r="N17" s="3" t="s">
        <v>1060</v>
      </c>
      <c r="O17" s="3" t="s">
        <v>1060</v>
      </c>
      <c r="P17" s="3" t="s">
        <v>1061</v>
      </c>
    </row>
    <row r="18" spans="1:16" ht="15" customHeight="1" x14ac:dyDescent="0.2">
      <c r="A18" s="1">
        <v>16</v>
      </c>
      <c r="B18" t="s">
        <v>993</v>
      </c>
      <c r="C18">
        <v>41.994999999999997</v>
      </c>
      <c r="D18">
        <v>1533.4335779953719</v>
      </c>
      <c r="E18">
        <v>1533.3823775029971</v>
      </c>
      <c r="F18">
        <v>1531.1609482403651</v>
      </c>
      <c r="G18">
        <v>1532.40411634667</v>
      </c>
      <c r="H18">
        <v>1535.244391695014</v>
      </c>
      <c r="I18">
        <v>1534.3934997578731</v>
      </c>
      <c r="J18">
        <v>4.46</v>
      </c>
      <c r="K18">
        <v>4.2164072078708994</v>
      </c>
      <c r="L18" t="s">
        <v>849</v>
      </c>
      <c r="M18" s="3" t="s">
        <v>14</v>
      </c>
      <c r="N18" s="3" t="s">
        <v>1060</v>
      </c>
      <c r="O18" s="3" t="s">
        <v>1060</v>
      </c>
      <c r="P18" s="3" t="s">
        <v>1061</v>
      </c>
    </row>
    <row r="19" spans="1:16" ht="15" customHeight="1" x14ac:dyDescent="0.2">
      <c r="A19" s="1">
        <v>17</v>
      </c>
      <c r="B19" t="s">
        <v>994</v>
      </c>
      <c r="C19">
        <v>42.034999999999997</v>
      </c>
      <c r="D19">
        <v>1534.6423162832141</v>
      </c>
      <c r="E19">
        <v>1534.565233490322</v>
      </c>
      <c r="F19">
        <v>1532.2007090036609</v>
      </c>
      <c r="G19">
        <v>1533.5745232231161</v>
      </c>
      <c r="H19">
        <v>1536.4303960301011</v>
      </c>
      <c r="I19">
        <v>1535.575078105147</v>
      </c>
      <c r="J19">
        <v>4.87</v>
      </c>
      <c r="K19">
        <v>4.7195985977849348</v>
      </c>
      <c r="L19" t="s">
        <v>849</v>
      </c>
      <c r="M19" s="3" t="s">
        <v>14</v>
      </c>
      <c r="N19" s="3" t="s">
        <v>1060</v>
      </c>
      <c r="O19" s="3" t="s">
        <v>1060</v>
      </c>
      <c r="P19" s="3" t="s">
        <v>1061</v>
      </c>
    </row>
    <row r="20" spans="1:16" ht="15" customHeight="1" x14ac:dyDescent="0.2">
      <c r="A20" s="1">
        <v>18</v>
      </c>
      <c r="B20" t="s">
        <v>995</v>
      </c>
      <c r="C20">
        <v>42.075000000000003</v>
      </c>
      <c r="D20">
        <v>1535.6943657946881</v>
      </c>
      <c r="E20">
        <v>1535.615429667891</v>
      </c>
      <c r="F20">
        <v>1533.4060635911119</v>
      </c>
      <c r="G20">
        <v>1534.604717621831</v>
      </c>
      <c r="H20">
        <v>1537.591275033546</v>
      </c>
      <c r="I20">
        <v>1536.579692641091</v>
      </c>
      <c r="J20">
        <v>4.34</v>
      </c>
      <c r="K20">
        <v>4.0691316791155696</v>
      </c>
      <c r="L20" t="s">
        <v>849</v>
      </c>
      <c r="M20" s="3" t="s">
        <v>14</v>
      </c>
      <c r="N20" s="3" t="s">
        <v>1060</v>
      </c>
      <c r="O20" s="3" t="s">
        <v>1060</v>
      </c>
      <c r="P20" s="3" t="s">
        <v>1061</v>
      </c>
    </row>
    <row r="21" spans="1:16" ht="15" customHeight="1" x14ac:dyDescent="0.2">
      <c r="A21" s="1">
        <v>19</v>
      </c>
      <c r="B21" t="s">
        <v>996</v>
      </c>
      <c r="C21">
        <v>42.115000000000002</v>
      </c>
      <c r="D21">
        <v>1536.771879441359</v>
      </c>
      <c r="E21">
        <v>1536.7031878878011</v>
      </c>
      <c r="F21">
        <v>1534.501560075219</v>
      </c>
      <c r="G21">
        <v>1535.6480226637329</v>
      </c>
      <c r="H21">
        <v>1538.6955996442209</v>
      </c>
      <c r="I21">
        <v>1537.7448811823001</v>
      </c>
      <c r="J21">
        <v>4.46</v>
      </c>
      <c r="K21">
        <v>4.2164072078708994</v>
      </c>
      <c r="L21" t="s">
        <v>849</v>
      </c>
      <c r="M21" s="3" t="s">
        <v>14</v>
      </c>
      <c r="N21" s="3" t="s">
        <v>1060</v>
      </c>
      <c r="O21" s="3" t="s">
        <v>1060</v>
      </c>
      <c r="P21" s="3" t="s">
        <v>1061</v>
      </c>
    </row>
    <row r="22" spans="1:16" ht="15" customHeight="1" x14ac:dyDescent="0.2">
      <c r="A22" s="1">
        <v>20</v>
      </c>
      <c r="B22" t="s">
        <v>997</v>
      </c>
      <c r="C22">
        <v>42.155000000000001</v>
      </c>
      <c r="D22">
        <v>1537.8904404200359</v>
      </c>
      <c r="E22">
        <v>1537.821225011405</v>
      </c>
      <c r="F22">
        <v>1535.5472830608869</v>
      </c>
      <c r="G22">
        <v>1536.8117534803989</v>
      </c>
      <c r="H22">
        <v>1539.802506493492</v>
      </c>
      <c r="I22">
        <v>1538.827828915134</v>
      </c>
      <c r="J22">
        <v>4.2</v>
      </c>
      <c r="K22">
        <v>3.8973102289010222</v>
      </c>
      <c r="L22" t="s">
        <v>849</v>
      </c>
      <c r="M22" s="3" t="s">
        <v>14</v>
      </c>
      <c r="N22" s="3" t="s">
        <v>1060</v>
      </c>
      <c r="O22" s="3" t="s">
        <v>1060</v>
      </c>
      <c r="P22" s="3" t="s">
        <v>1061</v>
      </c>
    </row>
    <row r="23" spans="1:16" ht="15" customHeight="1" x14ac:dyDescent="0.2">
      <c r="A23" s="1">
        <v>21</v>
      </c>
      <c r="B23" t="s">
        <v>998</v>
      </c>
      <c r="C23">
        <v>42.195</v>
      </c>
      <c r="D23">
        <v>1538.9644324865669</v>
      </c>
      <c r="E23">
        <v>1538.912105401997</v>
      </c>
      <c r="F23">
        <v>1536.7859329123919</v>
      </c>
      <c r="G23">
        <v>1537.9435764934919</v>
      </c>
      <c r="H23">
        <v>1540.71134311689</v>
      </c>
      <c r="I23">
        <v>1539.8529920008391</v>
      </c>
      <c r="J23">
        <v>4.8</v>
      </c>
      <c r="K23">
        <v>4.63368787267766</v>
      </c>
      <c r="L23" t="s">
        <v>849</v>
      </c>
      <c r="M23" s="3" t="s">
        <v>14</v>
      </c>
      <c r="N23" s="3" t="s">
        <v>1060</v>
      </c>
      <c r="O23" s="3" t="s">
        <v>1060</v>
      </c>
      <c r="P23" s="3" t="s">
        <v>1061</v>
      </c>
    </row>
    <row r="24" spans="1:16" ht="15" customHeight="1" x14ac:dyDescent="0.2">
      <c r="A24" s="1">
        <v>22</v>
      </c>
      <c r="B24" t="s">
        <v>999</v>
      </c>
      <c r="C24">
        <v>42.234999999999999</v>
      </c>
      <c r="D24">
        <v>1540.188120324864</v>
      </c>
      <c r="E24">
        <v>1540.103839277775</v>
      </c>
      <c r="F24">
        <v>1538.1158241530079</v>
      </c>
      <c r="G24">
        <v>1539.213428687598</v>
      </c>
      <c r="H24">
        <v>1541.820715694673</v>
      </c>
      <c r="I24">
        <v>1540.9841963526021</v>
      </c>
      <c r="J24">
        <v>4.5199999999999996</v>
      </c>
      <c r="K24">
        <v>4.2900449722485616</v>
      </c>
      <c r="L24" t="s">
        <v>849</v>
      </c>
      <c r="M24" s="3" t="s">
        <v>14</v>
      </c>
      <c r="N24" s="3" t="s">
        <v>1060</v>
      </c>
      <c r="O24" s="3" t="s">
        <v>1060</v>
      </c>
      <c r="P24" s="3" t="s">
        <v>1061</v>
      </c>
    </row>
    <row r="25" spans="1:16" ht="15" customHeight="1" x14ac:dyDescent="0.2">
      <c r="A25" s="1">
        <v>23</v>
      </c>
      <c r="B25" t="s">
        <v>1000</v>
      </c>
      <c r="C25">
        <v>42.274999999999999</v>
      </c>
      <c r="D25">
        <v>1541.351413073615</v>
      </c>
      <c r="E25">
        <v>1541.3015798168899</v>
      </c>
      <c r="F25">
        <v>1539.5288803892181</v>
      </c>
      <c r="G25">
        <v>1540.446170488211</v>
      </c>
      <c r="H25">
        <v>1543.0536750087831</v>
      </c>
      <c r="I25">
        <v>1542.109370537429</v>
      </c>
      <c r="J25">
        <v>4.51</v>
      </c>
      <c r="K25">
        <v>4.2777720115189517</v>
      </c>
      <c r="L25" t="s">
        <v>849</v>
      </c>
      <c r="M25" s="3" t="s">
        <v>14</v>
      </c>
      <c r="N25" s="3" t="s">
        <v>1060</v>
      </c>
      <c r="O25" s="3" t="s">
        <v>1060</v>
      </c>
      <c r="P25" s="3" t="s">
        <v>1061</v>
      </c>
    </row>
    <row r="26" spans="1:16" ht="15" customHeight="1" x14ac:dyDescent="0.2">
      <c r="A26" s="1">
        <v>24</v>
      </c>
      <c r="B26" t="s">
        <v>1001</v>
      </c>
      <c r="C26">
        <v>42.314999999999998</v>
      </c>
      <c r="D26">
        <v>1542.6156846022579</v>
      </c>
      <c r="E26">
        <v>1542.6156732566899</v>
      </c>
      <c r="F26">
        <v>1540.8711164280639</v>
      </c>
      <c r="G26">
        <v>1541.7524259979079</v>
      </c>
      <c r="H26">
        <v>1544.3796491138139</v>
      </c>
      <c r="I26">
        <v>1543.4700942853699</v>
      </c>
      <c r="J26">
        <v>4.38</v>
      </c>
      <c r="K26">
        <v>4.1182235220340129</v>
      </c>
      <c r="L26" t="s">
        <v>849</v>
      </c>
      <c r="M26" s="3" t="s">
        <v>14</v>
      </c>
      <c r="N26" s="3" t="s">
        <v>1060</v>
      </c>
      <c r="O26" s="3" t="s">
        <v>1060</v>
      </c>
      <c r="P26" s="3" t="s">
        <v>1061</v>
      </c>
    </row>
    <row r="27" spans="1:16" ht="15" customHeight="1" x14ac:dyDescent="0.2">
      <c r="A27" s="1">
        <v>25</v>
      </c>
      <c r="B27" t="s">
        <v>1002</v>
      </c>
      <c r="C27">
        <v>42.354999999999997</v>
      </c>
      <c r="D27">
        <v>1543.991408359266</v>
      </c>
      <c r="E27">
        <v>1544.0579719940749</v>
      </c>
      <c r="F27">
        <v>1542.310740008109</v>
      </c>
      <c r="G27">
        <v>1543.1348897427829</v>
      </c>
      <c r="H27">
        <v>1546.2878677038941</v>
      </c>
      <c r="I27">
        <v>1544.959411211034</v>
      </c>
      <c r="J27">
        <v>4.22</v>
      </c>
      <c r="K27">
        <v>3.9218561503602429</v>
      </c>
      <c r="L27" t="s">
        <v>849</v>
      </c>
      <c r="M27" s="3" t="s">
        <v>14</v>
      </c>
      <c r="N27" s="3" t="s">
        <v>1060</v>
      </c>
      <c r="O27" s="3" t="s">
        <v>1060</v>
      </c>
      <c r="P27" s="3" t="s">
        <v>1061</v>
      </c>
    </row>
    <row r="28" spans="1:16" ht="15" customHeight="1" x14ac:dyDescent="0.2">
      <c r="A28" s="1">
        <v>26</v>
      </c>
      <c r="B28" t="s">
        <v>1003</v>
      </c>
      <c r="C28">
        <v>42.395000000000003</v>
      </c>
      <c r="D28">
        <v>1545.3137787541209</v>
      </c>
      <c r="E28">
        <v>1545.4799030484421</v>
      </c>
      <c r="F28">
        <v>1543.5043787544121</v>
      </c>
      <c r="G28">
        <v>1544.477745034498</v>
      </c>
      <c r="H28">
        <v>1548.13310840332</v>
      </c>
      <c r="I28">
        <v>1546.5907933006281</v>
      </c>
      <c r="J28">
        <v>4.12</v>
      </c>
      <c r="K28">
        <v>3.799126543064137</v>
      </c>
      <c r="L28" t="s">
        <v>849</v>
      </c>
      <c r="M28" s="3" t="s">
        <v>14</v>
      </c>
      <c r="N28" s="3" t="s">
        <v>1060</v>
      </c>
      <c r="O28" s="3" t="s">
        <v>1060</v>
      </c>
      <c r="P28" s="3" t="s">
        <v>1061</v>
      </c>
    </row>
    <row r="29" spans="1:16" ht="15" customHeight="1" x14ac:dyDescent="0.2">
      <c r="A29" s="1">
        <v>27</v>
      </c>
      <c r="B29" t="s">
        <v>1004</v>
      </c>
      <c r="C29">
        <v>42.435000000000002</v>
      </c>
      <c r="D29">
        <v>1546.669107283057</v>
      </c>
      <c r="E29">
        <v>1546.8438257150151</v>
      </c>
      <c r="F29">
        <v>1544.733004657855</v>
      </c>
      <c r="G29">
        <v>1545.677605420803</v>
      </c>
      <c r="H29">
        <v>1549.758054997824</v>
      </c>
      <c r="I29">
        <v>1548.0270819931541</v>
      </c>
      <c r="J29">
        <v>4.04</v>
      </c>
      <c r="K29">
        <v>3.7009428572272518</v>
      </c>
      <c r="L29" t="s">
        <v>849</v>
      </c>
      <c r="M29" s="3" t="s">
        <v>14</v>
      </c>
      <c r="N29" s="3" t="s">
        <v>1060</v>
      </c>
      <c r="O29" s="3" t="s">
        <v>1060</v>
      </c>
      <c r="P29" s="3" t="s">
        <v>1061</v>
      </c>
    </row>
    <row r="30" spans="1:16" ht="15" customHeight="1" x14ac:dyDescent="0.2">
      <c r="A30" s="1">
        <v>28</v>
      </c>
      <c r="B30" t="s">
        <v>1005</v>
      </c>
      <c r="C30">
        <v>42.475000000000001</v>
      </c>
      <c r="D30">
        <v>1548.0575675120449</v>
      </c>
      <c r="E30">
        <v>1548.209324030184</v>
      </c>
      <c r="F30">
        <v>1545.861440557155</v>
      </c>
      <c r="G30">
        <v>1546.8006847170971</v>
      </c>
      <c r="H30">
        <v>1551.3512564545481</v>
      </c>
      <c r="I30">
        <v>1549.6034490681709</v>
      </c>
      <c r="J30">
        <v>4.0199999999999996</v>
      </c>
      <c r="K30">
        <v>3.6763969357680302</v>
      </c>
      <c r="L30" t="s">
        <v>849</v>
      </c>
      <c r="M30" s="3" t="s">
        <v>14</v>
      </c>
      <c r="N30" s="3" t="s">
        <v>1060</v>
      </c>
      <c r="O30" s="3" t="s">
        <v>1060</v>
      </c>
      <c r="P30" s="3" t="s">
        <v>1061</v>
      </c>
    </row>
    <row r="31" spans="1:16" ht="15" customHeight="1" x14ac:dyDescent="0.2">
      <c r="A31" s="1">
        <v>29</v>
      </c>
      <c r="B31" t="s">
        <v>1006</v>
      </c>
      <c r="C31">
        <v>42.515000000000001</v>
      </c>
      <c r="D31">
        <v>1549.403374809327</v>
      </c>
      <c r="E31">
        <v>1549.568016272744</v>
      </c>
      <c r="F31">
        <v>1547.041543399509</v>
      </c>
      <c r="G31">
        <v>1547.977215320223</v>
      </c>
      <c r="H31">
        <v>1552.82624648707</v>
      </c>
      <c r="I31">
        <v>1551.1251297871379</v>
      </c>
      <c r="J31">
        <v>4.09</v>
      </c>
      <c r="K31">
        <v>3.762307660875305</v>
      </c>
      <c r="L31" t="s">
        <v>849</v>
      </c>
      <c r="M31" s="3" t="s">
        <v>14</v>
      </c>
      <c r="N31" s="3" t="s">
        <v>1060</v>
      </c>
      <c r="O31" s="3" t="s">
        <v>1060</v>
      </c>
      <c r="P31" s="3" t="s">
        <v>1061</v>
      </c>
    </row>
    <row r="32" spans="1:16" ht="15" customHeight="1" x14ac:dyDescent="0.2">
      <c r="A32" s="1">
        <v>30</v>
      </c>
      <c r="B32" t="s">
        <v>1007</v>
      </c>
      <c r="C32">
        <v>42.555</v>
      </c>
      <c r="D32">
        <v>1550.751995563093</v>
      </c>
      <c r="E32">
        <v>1550.9085246819641</v>
      </c>
      <c r="F32">
        <v>1548.053990142482</v>
      </c>
      <c r="G32">
        <v>1549.2762580374899</v>
      </c>
      <c r="H32">
        <v>1554.363458115399</v>
      </c>
      <c r="I32">
        <v>1552.542722201945</v>
      </c>
      <c r="J32">
        <v>4.29</v>
      </c>
      <c r="K32">
        <v>4.0077668754675173</v>
      </c>
      <c r="L32" t="s">
        <v>849</v>
      </c>
      <c r="M32" s="3" t="s">
        <v>14</v>
      </c>
      <c r="N32" s="3" t="s">
        <v>1060</v>
      </c>
      <c r="O32" s="3" t="s">
        <v>1060</v>
      </c>
      <c r="P32" s="3" t="s">
        <v>1061</v>
      </c>
    </row>
    <row r="33" spans="1:16" ht="15" customHeight="1" x14ac:dyDescent="0.2">
      <c r="A33" s="1">
        <v>31</v>
      </c>
      <c r="B33" t="s">
        <v>1008</v>
      </c>
      <c r="C33">
        <v>42.594999999999999</v>
      </c>
      <c r="D33">
        <v>1552.21440693976</v>
      </c>
      <c r="E33">
        <v>1552.332805222273</v>
      </c>
      <c r="F33">
        <v>1549.3303186990249</v>
      </c>
      <c r="G33">
        <v>1550.5857315643441</v>
      </c>
      <c r="H33">
        <v>1556.03484984538</v>
      </c>
      <c r="I33">
        <v>1554.0741475297341</v>
      </c>
      <c r="J33">
        <v>4</v>
      </c>
      <c r="K33">
        <v>3.651851014308809</v>
      </c>
      <c r="L33" t="s">
        <v>849</v>
      </c>
      <c r="M33" s="3" t="s">
        <v>14</v>
      </c>
      <c r="N33" s="3" t="s">
        <v>1060</v>
      </c>
      <c r="O33" s="3" t="s">
        <v>1060</v>
      </c>
      <c r="P33" s="3" t="s">
        <v>1061</v>
      </c>
    </row>
    <row r="34" spans="1:16" ht="15" customHeight="1" x14ac:dyDescent="0.2">
      <c r="A34" s="1">
        <v>32</v>
      </c>
      <c r="B34" t="s">
        <v>1009</v>
      </c>
      <c r="C34">
        <v>42.634999999999998</v>
      </c>
      <c r="D34">
        <v>1553.7284568675871</v>
      </c>
      <c r="E34">
        <v>1553.80923565493</v>
      </c>
      <c r="F34">
        <v>1550.571826046363</v>
      </c>
      <c r="G34">
        <v>1552.00057722203</v>
      </c>
      <c r="H34">
        <v>1557.5722186983551</v>
      </c>
      <c r="I34">
        <v>1555.491362905178</v>
      </c>
      <c r="J34">
        <v>4.3</v>
      </c>
      <c r="K34">
        <v>4.0200398361971281</v>
      </c>
      <c r="L34" t="s">
        <v>849</v>
      </c>
      <c r="M34" s="3" t="s">
        <v>14</v>
      </c>
      <c r="N34" s="3" t="s">
        <v>1060</v>
      </c>
      <c r="O34" s="3" t="s">
        <v>1060</v>
      </c>
      <c r="P34" s="3" t="s">
        <v>1061</v>
      </c>
    </row>
    <row r="35" spans="1:16" ht="15" customHeight="1" x14ac:dyDescent="0.2">
      <c r="A35" s="1">
        <v>33</v>
      </c>
      <c r="B35" t="s">
        <v>1010</v>
      </c>
      <c r="C35">
        <v>42.674999999999997</v>
      </c>
      <c r="D35">
        <v>1555.4617875642571</v>
      </c>
      <c r="E35">
        <v>1555.541885454456</v>
      </c>
      <c r="F35">
        <v>1552.177568300905</v>
      </c>
      <c r="G35">
        <v>1553.4751815836039</v>
      </c>
      <c r="H35">
        <v>1559.942840902276</v>
      </c>
      <c r="I35">
        <v>1557.446727417826</v>
      </c>
      <c r="J35">
        <v>3.94</v>
      </c>
      <c r="K35">
        <v>3.578213249931145</v>
      </c>
      <c r="L35" t="s">
        <v>849</v>
      </c>
      <c r="M35" s="3" t="s">
        <v>14</v>
      </c>
      <c r="N35" s="3" t="s">
        <v>1060</v>
      </c>
      <c r="O35" s="3" t="s">
        <v>1060</v>
      </c>
      <c r="P35" s="3" t="s">
        <v>1061</v>
      </c>
    </row>
    <row r="36" spans="1:16" ht="15" customHeight="1" x14ac:dyDescent="0.2">
      <c r="A36" s="1">
        <v>34</v>
      </c>
      <c r="B36" t="s">
        <v>1011</v>
      </c>
      <c r="C36">
        <v>42.715000000000003</v>
      </c>
      <c r="D36">
        <v>1557.2525891029079</v>
      </c>
      <c r="E36">
        <v>1557.3643320038079</v>
      </c>
      <c r="F36">
        <v>1553.5780160089171</v>
      </c>
      <c r="G36">
        <v>1555.2235132476619</v>
      </c>
      <c r="H36">
        <v>1562.1586756066461</v>
      </c>
      <c r="I36">
        <v>1559.5368552203131</v>
      </c>
      <c r="J36">
        <v>4.01</v>
      </c>
      <c r="K36">
        <v>3.6641239750384189</v>
      </c>
      <c r="L36" t="s">
        <v>849</v>
      </c>
      <c r="M36" s="3" t="s">
        <v>14</v>
      </c>
      <c r="N36" s="3" t="s">
        <v>1060</v>
      </c>
      <c r="O36" s="3" t="s">
        <v>1060</v>
      </c>
      <c r="P36" s="3" t="s">
        <v>1061</v>
      </c>
    </row>
    <row r="37" spans="1:16" ht="15" customHeight="1" x14ac:dyDescent="0.2">
      <c r="A37" s="1">
        <v>35</v>
      </c>
      <c r="B37" t="s">
        <v>1012</v>
      </c>
      <c r="C37">
        <v>42.755000000000003</v>
      </c>
      <c r="D37">
        <v>1559.231986393072</v>
      </c>
      <c r="E37">
        <v>1559.467312123043</v>
      </c>
      <c r="F37">
        <v>1555.265382070658</v>
      </c>
      <c r="G37">
        <v>1557.0628964684779</v>
      </c>
      <c r="H37">
        <v>1564.322868615124</v>
      </c>
      <c r="I37">
        <v>1562.081130141451</v>
      </c>
      <c r="J37">
        <v>3.83</v>
      </c>
      <c r="K37">
        <v>3.4432106819054278</v>
      </c>
      <c r="L37" t="s">
        <v>849</v>
      </c>
      <c r="M37" s="3" t="s">
        <v>14</v>
      </c>
      <c r="N37" s="3" t="s">
        <v>1060</v>
      </c>
      <c r="O37" s="3" t="s">
        <v>1060</v>
      </c>
      <c r="P37" s="3" t="s">
        <v>1061</v>
      </c>
    </row>
    <row r="38" spans="1:16" ht="15" customHeight="1" x14ac:dyDescent="0.2">
      <c r="A38" s="1">
        <v>36</v>
      </c>
      <c r="B38" t="s">
        <v>1013</v>
      </c>
      <c r="C38">
        <v>42.795000000000002</v>
      </c>
      <c r="D38">
        <v>1561.315529898641</v>
      </c>
      <c r="E38">
        <v>1561.3925720971631</v>
      </c>
      <c r="F38">
        <v>1556.897377161943</v>
      </c>
      <c r="G38">
        <v>1558.763614868825</v>
      </c>
      <c r="H38">
        <v>1565.6875932722569</v>
      </c>
      <c r="I38">
        <v>1564.2010565893311</v>
      </c>
      <c r="J38">
        <v>3.98</v>
      </c>
      <c r="K38">
        <v>3.6273050928495878</v>
      </c>
      <c r="L38" t="s">
        <v>849</v>
      </c>
      <c r="M38" s="3" t="s">
        <v>14</v>
      </c>
      <c r="N38" s="3" t="s">
        <v>1060</v>
      </c>
      <c r="O38" s="3" t="s">
        <v>1060</v>
      </c>
      <c r="P38" s="3" t="s">
        <v>1061</v>
      </c>
    </row>
    <row r="39" spans="1:16" ht="15" customHeight="1" x14ac:dyDescent="0.2">
      <c r="A39" s="1">
        <v>37</v>
      </c>
      <c r="B39" t="s">
        <v>1014</v>
      </c>
      <c r="C39">
        <v>42.835000000000001</v>
      </c>
      <c r="D39">
        <v>1563.5094970888999</v>
      </c>
      <c r="E39">
        <v>1563.332495091267</v>
      </c>
      <c r="F39">
        <v>1558.7071677065121</v>
      </c>
      <c r="G39">
        <v>1560.789739092158</v>
      </c>
      <c r="H39">
        <v>1567.0203144253919</v>
      </c>
      <c r="I39">
        <v>1565.845086768398</v>
      </c>
      <c r="J39">
        <v>3.82</v>
      </c>
      <c r="K39">
        <v>3.430937721175817</v>
      </c>
      <c r="L39" t="s">
        <v>849</v>
      </c>
      <c r="M39" s="3" t="s">
        <v>14</v>
      </c>
      <c r="N39" s="3" t="s">
        <v>1060</v>
      </c>
      <c r="O39" s="3" t="s">
        <v>1060</v>
      </c>
      <c r="P39" s="3" t="s">
        <v>1061</v>
      </c>
    </row>
    <row r="40" spans="1:16" ht="15" customHeight="1" x14ac:dyDescent="0.2">
      <c r="A40" s="1">
        <v>38</v>
      </c>
      <c r="B40" t="s">
        <v>1015</v>
      </c>
      <c r="C40">
        <v>42.875</v>
      </c>
      <c r="D40">
        <v>1565.820615666396</v>
      </c>
      <c r="E40">
        <v>1565.3280156980111</v>
      </c>
      <c r="F40">
        <v>1560.3679031985221</v>
      </c>
      <c r="G40">
        <v>1562.9722992835909</v>
      </c>
      <c r="H40">
        <v>1568.3705463215269</v>
      </c>
      <c r="I40">
        <v>1567.406541563965</v>
      </c>
      <c r="J40">
        <v>4.13</v>
      </c>
      <c r="K40">
        <v>3.8113995037937469</v>
      </c>
      <c r="L40" t="s">
        <v>849</v>
      </c>
      <c r="M40" s="3" t="s">
        <v>14</v>
      </c>
      <c r="N40" s="3" t="s">
        <v>1060</v>
      </c>
      <c r="O40" s="3" t="s">
        <v>1060</v>
      </c>
      <c r="P40" s="3" t="s">
        <v>1061</v>
      </c>
    </row>
    <row r="41" spans="1:16" ht="15" customHeight="1" x14ac:dyDescent="0.2">
      <c r="A41" s="1">
        <v>39</v>
      </c>
      <c r="B41" t="s">
        <v>1016</v>
      </c>
      <c r="C41">
        <v>42.914999999999999</v>
      </c>
      <c r="D41">
        <v>1567.317319649309</v>
      </c>
      <c r="E41">
        <v>1566.988557184826</v>
      </c>
      <c r="F41">
        <v>1562.7274045287111</v>
      </c>
      <c r="G41">
        <v>1565.31842912345</v>
      </c>
      <c r="H41">
        <v>1569.567495508674</v>
      </c>
      <c r="I41">
        <v>1568.661110310346</v>
      </c>
      <c r="J41">
        <v>3.8</v>
      </c>
      <c r="K41">
        <v>3.4063917997165958</v>
      </c>
      <c r="L41" t="s">
        <v>849</v>
      </c>
      <c r="M41" s="3" t="s">
        <v>14</v>
      </c>
      <c r="N41" s="3" t="s">
        <v>1060</v>
      </c>
      <c r="O41" s="3" t="s">
        <v>1060</v>
      </c>
      <c r="P41" s="3" t="s">
        <v>1061</v>
      </c>
    </row>
    <row r="42" spans="1:16" ht="15" customHeight="1" x14ac:dyDescent="0.2">
      <c r="A42" s="1">
        <v>40</v>
      </c>
      <c r="B42" t="s">
        <v>1017</v>
      </c>
      <c r="C42">
        <v>42.954999999999998</v>
      </c>
      <c r="D42">
        <v>1568.921107502317</v>
      </c>
      <c r="E42">
        <v>1568.823897600093</v>
      </c>
      <c r="F42">
        <v>1566.0003390535769</v>
      </c>
      <c r="G42">
        <v>1567.670892337678</v>
      </c>
      <c r="H42">
        <v>1570.9809789801191</v>
      </c>
      <c r="I42">
        <v>1570.028594760061</v>
      </c>
      <c r="J42">
        <v>4.1500000000000004</v>
      </c>
      <c r="K42">
        <v>3.835945425252969</v>
      </c>
      <c r="L42" t="s">
        <v>849</v>
      </c>
      <c r="M42" s="3" t="s">
        <v>14</v>
      </c>
      <c r="N42" s="3" t="s">
        <v>1060</v>
      </c>
      <c r="O42" s="3" t="s">
        <v>1060</v>
      </c>
      <c r="P42" s="3" t="s">
        <v>1061</v>
      </c>
    </row>
    <row r="43" spans="1:16" ht="15" customHeight="1" x14ac:dyDescent="0.2">
      <c r="A43" s="1">
        <v>41</v>
      </c>
      <c r="B43" t="s">
        <v>1018</v>
      </c>
      <c r="C43">
        <v>42.994999999999997</v>
      </c>
      <c r="D43">
        <v>1570.3719841449481</v>
      </c>
      <c r="E43">
        <v>1570.324401318114</v>
      </c>
      <c r="F43">
        <v>1568.162071613616</v>
      </c>
      <c r="G43">
        <v>1569.345915745625</v>
      </c>
      <c r="H43">
        <v>1572.2129435725899</v>
      </c>
      <c r="I43">
        <v>1571.325052699352</v>
      </c>
      <c r="J43">
        <v>4.13</v>
      </c>
      <c r="K43">
        <v>3.8113995037937469</v>
      </c>
      <c r="L43" t="s">
        <v>849</v>
      </c>
      <c r="M43" s="3" t="s">
        <v>14</v>
      </c>
      <c r="N43" s="3" t="s">
        <v>1060</v>
      </c>
      <c r="O43" s="3" t="s">
        <v>1060</v>
      </c>
      <c r="P43" s="3" t="s">
        <v>1061</v>
      </c>
    </row>
    <row r="44" spans="1:16" ht="15" customHeight="1" x14ac:dyDescent="0.2">
      <c r="A44" s="1">
        <v>42</v>
      </c>
      <c r="B44" t="s">
        <v>1019</v>
      </c>
      <c r="C44">
        <v>43.034999999999997</v>
      </c>
      <c r="D44">
        <v>1571.7002784958911</v>
      </c>
      <c r="E44">
        <v>1571.691692268455</v>
      </c>
      <c r="F44">
        <v>1569.7579014800619</v>
      </c>
      <c r="G44">
        <v>1570.7570286024829</v>
      </c>
      <c r="H44">
        <v>1573.6174174374769</v>
      </c>
      <c r="I44">
        <v>1572.6425764532901</v>
      </c>
      <c r="J44">
        <v>4.3099999999999996</v>
      </c>
      <c r="K44">
        <v>4.0323127969267381</v>
      </c>
      <c r="L44" t="s">
        <v>849</v>
      </c>
      <c r="M44" s="3" t="s">
        <v>14</v>
      </c>
      <c r="N44" s="3" t="s">
        <v>1060</v>
      </c>
      <c r="O44" s="3" t="s">
        <v>1060</v>
      </c>
      <c r="P44" s="3" t="s">
        <v>1061</v>
      </c>
    </row>
    <row r="45" spans="1:16" ht="15" customHeight="1" x14ac:dyDescent="0.2">
      <c r="A45" s="1">
        <v>43</v>
      </c>
      <c r="B45" t="s">
        <v>1020</v>
      </c>
      <c r="C45">
        <v>43.075000000000003</v>
      </c>
      <c r="D45">
        <v>1572.909331379446</v>
      </c>
      <c r="E45">
        <v>1572.9440960320121</v>
      </c>
      <c r="F45">
        <v>1571.0553655644051</v>
      </c>
      <c r="G45">
        <v>1572.047405744258</v>
      </c>
      <c r="H45">
        <v>1574.993147287337</v>
      </c>
      <c r="I45">
        <v>1573.8801867483851</v>
      </c>
      <c r="J45">
        <v>4.26</v>
      </c>
      <c r="K45">
        <v>3.9709479932786849</v>
      </c>
      <c r="L45" t="s">
        <v>849</v>
      </c>
      <c r="M45" s="3" t="s">
        <v>14</v>
      </c>
      <c r="N45" s="3" t="s">
        <v>1060</v>
      </c>
      <c r="O45" s="3" t="s">
        <v>1060</v>
      </c>
      <c r="P45" s="3" t="s">
        <v>1061</v>
      </c>
    </row>
    <row r="46" spans="1:16" ht="15" customHeight="1" x14ac:dyDescent="0.2">
      <c r="A46" s="1">
        <v>44</v>
      </c>
      <c r="B46" t="s">
        <v>1021</v>
      </c>
      <c r="C46">
        <v>43.115000000000002</v>
      </c>
      <c r="D46">
        <v>1574.1286741203469</v>
      </c>
      <c r="E46">
        <v>1574.175955640314</v>
      </c>
      <c r="F46">
        <v>1572.358533748974</v>
      </c>
      <c r="G46">
        <v>1573.243112414591</v>
      </c>
      <c r="H46">
        <v>1576.340214688697</v>
      </c>
      <c r="I46">
        <v>1575.1316095184529</v>
      </c>
      <c r="J46">
        <v>4.37</v>
      </c>
      <c r="K46">
        <v>4.1059505613044029</v>
      </c>
      <c r="L46" t="s">
        <v>849</v>
      </c>
      <c r="M46" s="3" t="s">
        <v>14</v>
      </c>
      <c r="N46" s="3" t="s">
        <v>1060</v>
      </c>
      <c r="O46" s="3" t="s">
        <v>1060</v>
      </c>
      <c r="P46" s="3" t="s">
        <v>1061</v>
      </c>
    </row>
    <row r="47" spans="1:16" ht="15" customHeight="1" x14ac:dyDescent="0.2">
      <c r="A47" s="1">
        <v>45</v>
      </c>
      <c r="B47" t="s">
        <v>1022</v>
      </c>
      <c r="C47">
        <v>43.155000000000001</v>
      </c>
      <c r="D47">
        <v>1575.340463763848</v>
      </c>
      <c r="E47">
        <v>1575.406896883811</v>
      </c>
      <c r="F47">
        <v>1573.564249461303</v>
      </c>
      <c r="G47">
        <v>1574.5059101052409</v>
      </c>
      <c r="H47">
        <v>1577.6052773770939</v>
      </c>
      <c r="I47">
        <v>1576.307275015206</v>
      </c>
      <c r="J47">
        <v>4.62</v>
      </c>
      <c r="K47">
        <v>4.4127745795446689</v>
      </c>
      <c r="L47" t="s">
        <v>849</v>
      </c>
      <c r="M47" s="3" t="s">
        <v>14</v>
      </c>
      <c r="N47" s="3" t="s">
        <v>1060</v>
      </c>
      <c r="O47" s="3" t="s">
        <v>1060</v>
      </c>
      <c r="P47" s="3" t="s">
        <v>1061</v>
      </c>
    </row>
    <row r="48" spans="1:16" ht="15" customHeight="1" x14ac:dyDescent="0.2">
      <c r="A48" s="1">
        <v>46</v>
      </c>
      <c r="B48" t="s">
        <v>1023</v>
      </c>
      <c r="C48">
        <v>43.195</v>
      </c>
      <c r="D48">
        <v>1576.600248125329</v>
      </c>
      <c r="E48">
        <v>1576.667341846608</v>
      </c>
      <c r="F48">
        <v>1574.7002245173369</v>
      </c>
      <c r="G48">
        <v>1575.6242324728969</v>
      </c>
      <c r="H48">
        <v>1579.038862075113</v>
      </c>
      <c r="I48">
        <v>1577.6739447994801</v>
      </c>
      <c r="J48">
        <v>4.4400000000000004</v>
      </c>
      <c r="K48">
        <v>4.1918612864116778</v>
      </c>
      <c r="L48" t="s">
        <v>849</v>
      </c>
      <c r="M48" s="3" t="s">
        <v>14</v>
      </c>
      <c r="N48" s="3" t="s">
        <v>1060</v>
      </c>
      <c r="O48" s="3" t="s">
        <v>1060</v>
      </c>
      <c r="P48" s="3" t="s">
        <v>1061</v>
      </c>
    </row>
    <row r="49" spans="1:16" ht="15" customHeight="1" x14ac:dyDescent="0.2">
      <c r="A49" s="1">
        <v>47</v>
      </c>
      <c r="B49" t="s">
        <v>1024</v>
      </c>
      <c r="C49">
        <v>43.234999999999999</v>
      </c>
      <c r="D49">
        <v>1577.979174311208</v>
      </c>
      <c r="E49">
        <v>1578.056119597873</v>
      </c>
      <c r="F49">
        <v>1575.8623509223071</v>
      </c>
      <c r="G49">
        <v>1576.869031841597</v>
      </c>
      <c r="H49">
        <v>1580.715784957584</v>
      </c>
      <c r="I49">
        <v>1579.2511632274741</v>
      </c>
      <c r="J49">
        <v>4.3899999999999997</v>
      </c>
      <c r="K49">
        <v>4.1304964827636237</v>
      </c>
      <c r="L49" t="s">
        <v>849</v>
      </c>
      <c r="M49" s="3" t="s">
        <v>14</v>
      </c>
      <c r="N49" s="3" t="s">
        <v>1060</v>
      </c>
      <c r="O49" s="3" t="s">
        <v>1060</v>
      </c>
      <c r="P49" s="3" t="s">
        <v>1061</v>
      </c>
    </row>
    <row r="50" spans="1:16" ht="15" customHeight="1" x14ac:dyDescent="0.2">
      <c r="A50" s="1">
        <v>48</v>
      </c>
      <c r="B50" t="s">
        <v>1025</v>
      </c>
      <c r="C50">
        <v>43.274999999999999</v>
      </c>
      <c r="D50">
        <v>1579.6388033671151</v>
      </c>
      <c r="E50">
        <v>1579.703490114633</v>
      </c>
      <c r="F50">
        <v>1577.268506428554</v>
      </c>
      <c r="G50">
        <v>1578.367351559154</v>
      </c>
      <c r="H50">
        <v>1582.6075100028111</v>
      </c>
      <c r="I50">
        <v>1581.0552849236881</v>
      </c>
      <c r="J50">
        <v>4.3099999999999996</v>
      </c>
      <c r="K50">
        <v>4.0323127969267381</v>
      </c>
      <c r="L50" t="s">
        <v>849</v>
      </c>
      <c r="M50" s="3" t="s">
        <v>14</v>
      </c>
      <c r="N50" s="3" t="s">
        <v>1060</v>
      </c>
      <c r="O50" s="3" t="s">
        <v>1060</v>
      </c>
      <c r="P50" s="3" t="s">
        <v>1061</v>
      </c>
    </row>
    <row r="51" spans="1:16" ht="15" customHeight="1" x14ac:dyDescent="0.2">
      <c r="A51" s="1">
        <v>49</v>
      </c>
      <c r="B51" t="s">
        <v>1026</v>
      </c>
      <c r="C51">
        <v>43.314999999999998</v>
      </c>
      <c r="D51">
        <v>1581.684151516261</v>
      </c>
      <c r="E51">
        <v>1581.745406838578</v>
      </c>
      <c r="F51">
        <v>1578.953143342276</v>
      </c>
      <c r="G51">
        <v>1580.218071549446</v>
      </c>
      <c r="H51">
        <v>1584.905295481409</v>
      </c>
      <c r="I51">
        <v>1583.2740072277811</v>
      </c>
      <c r="J51">
        <v>4.25</v>
      </c>
      <c r="K51">
        <v>3.9586750325490749</v>
      </c>
      <c r="L51" t="s">
        <v>849</v>
      </c>
      <c r="M51" s="3" t="s">
        <v>14</v>
      </c>
      <c r="N51" s="3" t="s">
        <v>1060</v>
      </c>
      <c r="O51" s="3" t="s">
        <v>1060</v>
      </c>
      <c r="P51" s="3" t="s">
        <v>1061</v>
      </c>
    </row>
    <row r="52" spans="1:16" ht="15" customHeight="1" x14ac:dyDescent="0.2">
      <c r="A52" s="1">
        <v>50</v>
      </c>
      <c r="B52" t="s">
        <v>1027</v>
      </c>
      <c r="C52">
        <v>43.354999999999997</v>
      </c>
      <c r="D52">
        <v>1584.329094370024</v>
      </c>
      <c r="E52">
        <v>1584.4940496995671</v>
      </c>
      <c r="F52">
        <v>1580.9994823948959</v>
      </c>
      <c r="G52">
        <v>1582.6109263776229</v>
      </c>
      <c r="H52">
        <v>1588.833857443238</v>
      </c>
      <c r="I52">
        <v>1586.312210538164</v>
      </c>
      <c r="J52">
        <v>4.0199999999999996</v>
      </c>
      <c r="K52">
        <v>3.6763969357680302</v>
      </c>
      <c r="L52" t="s">
        <v>849</v>
      </c>
      <c r="M52" s="3" t="s">
        <v>14</v>
      </c>
      <c r="N52" s="3" t="s">
        <v>1060</v>
      </c>
      <c r="O52" s="3" t="s">
        <v>1060</v>
      </c>
      <c r="P52" s="3" t="s">
        <v>1061</v>
      </c>
    </row>
    <row r="53" spans="1:16" ht="15" customHeight="1" x14ac:dyDescent="0.2">
      <c r="A53" s="1">
        <v>51</v>
      </c>
      <c r="B53" t="s">
        <v>1028</v>
      </c>
      <c r="C53">
        <v>43.395000000000003</v>
      </c>
      <c r="D53">
        <v>1586.521348548044</v>
      </c>
      <c r="E53">
        <v>1586.786952904813</v>
      </c>
      <c r="F53">
        <v>1583.03332869531</v>
      </c>
      <c r="G53">
        <v>1584.604280566688</v>
      </c>
      <c r="H53">
        <v>1591.890564241779</v>
      </c>
      <c r="I53">
        <v>1589.0216915055671</v>
      </c>
      <c r="J53">
        <v>4.03</v>
      </c>
      <c r="K53">
        <v>3.688669896497641</v>
      </c>
      <c r="L53" t="s">
        <v>849</v>
      </c>
      <c r="M53" s="3" t="s">
        <v>14</v>
      </c>
      <c r="N53" s="3" t="s">
        <v>1060</v>
      </c>
      <c r="O53" s="3" t="s">
        <v>1060</v>
      </c>
      <c r="P53" s="3" t="s">
        <v>1061</v>
      </c>
    </row>
    <row r="54" spans="1:16" ht="15" customHeight="1" x14ac:dyDescent="0.2">
      <c r="A54" s="1">
        <v>52</v>
      </c>
      <c r="B54" t="s">
        <v>1029</v>
      </c>
      <c r="C54">
        <v>43.435000000000002</v>
      </c>
      <c r="D54">
        <v>1588.7394285124531</v>
      </c>
      <c r="E54">
        <v>1588.9560438245851</v>
      </c>
      <c r="F54">
        <v>1584.600857268249</v>
      </c>
      <c r="G54">
        <v>1586.569349419992</v>
      </c>
      <c r="H54">
        <v>1593.889913036352</v>
      </c>
      <c r="I54">
        <v>1591.672336526909</v>
      </c>
      <c r="J54">
        <v>4.03</v>
      </c>
      <c r="K54">
        <v>3.688669896497641</v>
      </c>
      <c r="L54" t="s">
        <v>849</v>
      </c>
      <c r="M54" s="3" t="s">
        <v>14</v>
      </c>
      <c r="N54" s="3" t="s">
        <v>1060</v>
      </c>
      <c r="O54" s="3" t="s">
        <v>1060</v>
      </c>
      <c r="P54" s="3" t="s">
        <v>1061</v>
      </c>
    </row>
    <row r="55" spans="1:16" ht="15" customHeight="1" x14ac:dyDescent="0.2">
      <c r="A55" s="1">
        <v>53</v>
      </c>
      <c r="B55" t="s">
        <v>1030</v>
      </c>
      <c r="C55">
        <v>43.475000000000001</v>
      </c>
      <c r="D55">
        <v>1591.30345400188</v>
      </c>
      <c r="E55">
        <v>1591.1435559551221</v>
      </c>
      <c r="F55">
        <v>1586.076276966211</v>
      </c>
      <c r="G55">
        <v>1588.6189098185</v>
      </c>
      <c r="H55">
        <v>1595.332982022974</v>
      </c>
      <c r="I55">
        <v>1593.710947718705</v>
      </c>
      <c r="J55">
        <v>3.97</v>
      </c>
      <c r="K55">
        <v>3.615032132119977</v>
      </c>
      <c r="L55" t="s">
        <v>849</v>
      </c>
      <c r="M55" s="3" t="s">
        <v>14</v>
      </c>
      <c r="N55" s="3" t="s">
        <v>1060</v>
      </c>
      <c r="O55" s="3" t="s">
        <v>1060</v>
      </c>
      <c r="P55" s="3" t="s">
        <v>1061</v>
      </c>
    </row>
    <row r="56" spans="1:16" ht="15" customHeight="1" x14ac:dyDescent="0.2">
      <c r="A56" s="1">
        <v>54</v>
      </c>
      <c r="B56" t="s">
        <v>1031</v>
      </c>
      <c r="C56">
        <v>43.515000000000001</v>
      </c>
      <c r="D56">
        <v>1593.792356583449</v>
      </c>
      <c r="E56">
        <v>1593.399572029944</v>
      </c>
      <c r="F56">
        <v>1587.899632600408</v>
      </c>
      <c r="G56">
        <v>1591.259002412879</v>
      </c>
      <c r="H56">
        <v>1596.792753383394</v>
      </c>
      <c r="I56">
        <v>1595.521520697183</v>
      </c>
      <c r="J56">
        <v>4.07</v>
      </c>
      <c r="K56">
        <v>3.7377617394160838</v>
      </c>
      <c r="L56" t="s">
        <v>849</v>
      </c>
      <c r="M56" s="3" t="s">
        <v>14</v>
      </c>
      <c r="N56" s="3" t="s">
        <v>1060</v>
      </c>
      <c r="O56" s="3" t="s">
        <v>1060</v>
      </c>
      <c r="P56" s="3" t="s">
        <v>1061</v>
      </c>
    </row>
    <row r="57" spans="1:16" ht="15" customHeight="1" x14ac:dyDescent="0.2">
      <c r="A57" s="1">
        <v>55</v>
      </c>
      <c r="B57" t="s">
        <v>1032</v>
      </c>
      <c r="C57">
        <v>43.555</v>
      </c>
      <c r="D57">
        <v>1595.858389319405</v>
      </c>
      <c r="E57">
        <v>1595.546095415006</v>
      </c>
      <c r="F57">
        <v>1590.3947505998669</v>
      </c>
      <c r="G57">
        <v>1594.0322330447191</v>
      </c>
      <c r="H57">
        <v>1598.512200977766</v>
      </c>
      <c r="I57">
        <v>1597.2240297150579</v>
      </c>
      <c r="J57">
        <v>4.0199999999999996</v>
      </c>
      <c r="K57">
        <v>3.6763969357680302</v>
      </c>
      <c r="L57" t="s">
        <v>849</v>
      </c>
      <c r="M57" s="3" t="s">
        <v>14</v>
      </c>
      <c r="N57" s="3" t="s">
        <v>1060</v>
      </c>
      <c r="O57" s="3" t="s">
        <v>1060</v>
      </c>
      <c r="P57" s="3" t="s">
        <v>1061</v>
      </c>
    </row>
    <row r="58" spans="1:16" ht="15" customHeight="1" x14ac:dyDescent="0.2">
      <c r="A58" s="1">
        <v>56</v>
      </c>
      <c r="B58" t="s">
        <v>1033</v>
      </c>
      <c r="C58">
        <v>43.594999999999999</v>
      </c>
      <c r="D58">
        <v>1597.8818782396479</v>
      </c>
      <c r="E58">
        <v>1597.7135868315861</v>
      </c>
      <c r="F58">
        <v>1593.1124402531891</v>
      </c>
      <c r="G58">
        <v>1596.5546902508261</v>
      </c>
      <c r="H58">
        <v>1600.3120288792049</v>
      </c>
      <c r="I58">
        <v>1599.187953359813</v>
      </c>
      <c r="J58">
        <v>3.84</v>
      </c>
      <c r="K58">
        <v>3.455483642635039</v>
      </c>
      <c r="L58" t="s">
        <v>849</v>
      </c>
      <c r="M58" s="3" t="s">
        <v>14</v>
      </c>
      <c r="N58" s="3" t="s">
        <v>1060</v>
      </c>
      <c r="O58" s="3" t="s">
        <v>1060</v>
      </c>
      <c r="P58" s="3" t="s">
        <v>1061</v>
      </c>
    </row>
    <row r="59" spans="1:16" ht="15" customHeight="1" x14ac:dyDescent="0.2">
      <c r="A59" s="1">
        <v>57</v>
      </c>
      <c r="B59" t="s">
        <v>1034</v>
      </c>
      <c r="C59">
        <v>43.634999999999998</v>
      </c>
      <c r="D59">
        <v>1599.4703465799039</v>
      </c>
      <c r="E59">
        <v>1599.417604719845</v>
      </c>
      <c r="F59">
        <v>1596.430897921621</v>
      </c>
      <c r="G59">
        <v>1598.2295079876469</v>
      </c>
      <c r="H59">
        <v>1601.9904561992851</v>
      </c>
      <c r="I59">
        <v>1600.720941148111</v>
      </c>
      <c r="J59">
        <v>3.82</v>
      </c>
      <c r="K59">
        <v>3.430937721175817</v>
      </c>
      <c r="L59" t="s">
        <v>849</v>
      </c>
      <c r="M59" s="3" t="s">
        <v>14</v>
      </c>
      <c r="N59" s="3" t="s">
        <v>1060</v>
      </c>
      <c r="O59" s="3" t="s">
        <v>1060</v>
      </c>
      <c r="P59" s="3" t="s">
        <v>1061</v>
      </c>
    </row>
    <row r="60" spans="1:16" ht="15" customHeight="1" x14ac:dyDescent="0.2">
      <c r="A60" s="1">
        <v>58</v>
      </c>
      <c r="B60" t="s">
        <v>1035</v>
      </c>
      <c r="C60">
        <v>43.674999999999997</v>
      </c>
      <c r="D60">
        <v>1600.8878126079651</v>
      </c>
      <c r="E60">
        <v>1600.864003881775</v>
      </c>
      <c r="F60">
        <v>1598.255622422407</v>
      </c>
      <c r="G60">
        <v>1599.5893592524869</v>
      </c>
      <c r="H60">
        <v>1603.329991090153</v>
      </c>
      <c r="I60">
        <v>1602.1667039482529</v>
      </c>
      <c r="J60">
        <v>3.72</v>
      </c>
      <c r="K60">
        <v>3.308208113879711</v>
      </c>
      <c r="L60" t="s">
        <v>849</v>
      </c>
      <c r="M60" s="3" t="s">
        <v>14</v>
      </c>
      <c r="N60" s="3" t="s">
        <v>1060</v>
      </c>
      <c r="O60" s="3" t="s">
        <v>1060</v>
      </c>
      <c r="P60" s="3" t="s">
        <v>1061</v>
      </c>
    </row>
    <row r="61" spans="1:16" ht="15" customHeight="1" x14ac:dyDescent="0.2">
      <c r="A61" s="1">
        <v>59</v>
      </c>
      <c r="B61" t="s">
        <v>1036</v>
      </c>
      <c r="C61">
        <v>43.715000000000003</v>
      </c>
      <c r="D61">
        <v>1602.1118085799351</v>
      </c>
      <c r="E61">
        <v>1602.1712069427749</v>
      </c>
      <c r="F61">
        <v>1599.700204612979</v>
      </c>
      <c r="G61">
        <v>1600.851648027354</v>
      </c>
      <c r="H61">
        <v>1604.7380864166689</v>
      </c>
      <c r="I61">
        <v>1603.545589378658</v>
      </c>
      <c r="J61">
        <v>3.83</v>
      </c>
      <c r="K61">
        <v>3.4432106819054278</v>
      </c>
      <c r="L61" t="s">
        <v>849</v>
      </c>
      <c r="M61" s="3" t="s">
        <v>14</v>
      </c>
      <c r="N61" s="3" t="s">
        <v>1060</v>
      </c>
      <c r="O61" s="3" t="s">
        <v>1060</v>
      </c>
      <c r="P61" s="3" t="s">
        <v>1061</v>
      </c>
    </row>
    <row r="62" spans="1:16" ht="15" customHeight="1" x14ac:dyDescent="0.2">
      <c r="A62" s="1">
        <v>60</v>
      </c>
      <c r="B62" t="s">
        <v>1037</v>
      </c>
      <c r="C62">
        <v>43.755000000000003</v>
      </c>
      <c r="D62">
        <v>1603.356712007029</v>
      </c>
      <c r="E62">
        <v>1603.4710526972949</v>
      </c>
      <c r="F62">
        <v>1601.050843139391</v>
      </c>
      <c r="G62">
        <v>1602.226375550154</v>
      </c>
      <c r="H62">
        <v>1605.917494733412</v>
      </c>
      <c r="I62">
        <v>1604.8224358966761</v>
      </c>
      <c r="J62">
        <v>3.76</v>
      </c>
      <c r="K62">
        <v>3.357299956798153</v>
      </c>
      <c r="L62" t="s">
        <v>849</v>
      </c>
      <c r="M62" s="3" t="s">
        <v>14</v>
      </c>
      <c r="N62" s="3" t="s">
        <v>1060</v>
      </c>
      <c r="O62" s="3" t="s">
        <v>1060</v>
      </c>
      <c r="P62" s="3" t="s">
        <v>1061</v>
      </c>
    </row>
    <row r="63" spans="1:16" ht="15" customHeight="1" x14ac:dyDescent="0.2">
      <c r="A63" s="1">
        <v>61</v>
      </c>
      <c r="B63" t="s">
        <v>1038</v>
      </c>
      <c r="C63">
        <v>43.795000000000002</v>
      </c>
      <c r="D63">
        <v>1604.8583933773359</v>
      </c>
      <c r="E63">
        <v>1604.923252707855</v>
      </c>
      <c r="F63">
        <v>1602.4945292429809</v>
      </c>
      <c r="G63">
        <v>1603.631814742512</v>
      </c>
      <c r="H63">
        <v>1607.417149721575</v>
      </c>
      <c r="I63">
        <v>1606.257444488253</v>
      </c>
      <c r="J63">
        <v>3.73</v>
      </c>
      <c r="K63">
        <v>3.3204810746093218</v>
      </c>
      <c r="L63" t="s">
        <v>849</v>
      </c>
      <c r="M63" s="3" t="s">
        <v>14</v>
      </c>
      <c r="N63" s="3" t="s">
        <v>1060</v>
      </c>
      <c r="O63" s="3" t="s">
        <v>1060</v>
      </c>
      <c r="P63" s="3" t="s">
        <v>1061</v>
      </c>
    </row>
    <row r="64" spans="1:16" ht="15" customHeight="1" x14ac:dyDescent="0.2">
      <c r="A64" s="1">
        <v>62</v>
      </c>
      <c r="B64" t="s">
        <v>1039</v>
      </c>
      <c r="C64">
        <v>43.835000000000001</v>
      </c>
      <c r="D64">
        <v>1606.7338816256481</v>
      </c>
      <c r="E64">
        <v>1606.8863337872619</v>
      </c>
      <c r="F64">
        <v>1604.191395439288</v>
      </c>
      <c r="G64">
        <v>1605.2780749511981</v>
      </c>
      <c r="H64">
        <v>1611.233016098829</v>
      </c>
      <c r="I64">
        <v>1608.220471971114</v>
      </c>
      <c r="J64">
        <v>3.8</v>
      </c>
      <c r="K64">
        <v>3.4063917997165958</v>
      </c>
      <c r="L64" t="s">
        <v>849</v>
      </c>
      <c r="M64" s="3" t="s">
        <v>14</v>
      </c>
      <c r="N64" s="3" t="s">
        <v>1060</v>
      </c>
      <c r="O64" s="3" t="s">
        <v>1060</v>
      </c>
      <c r="P64" s="3" t="s">
        <v>1061</v>
      </c>
    </row>
    <row r="65" spans="1:16" ht="15" customHeight="1" x14ac:dyDescent="0.2">
      <c r="A65" s="1">
        <v>63</v>
      </c>
      <c r="B65" t="s">
        <v>1040</v>
      </c>
      <c r="C65">
        <v>43.875</v>
      </c>
      <c r="D65">
        <v>1611.108310154865</v>
      </c>
      <c r="E65">
        <v>1611.2777219433451</v>
      </c>
      <c r="F65">
        <v>1606.667369482765</v>
      </c>
      <c r="G65">
        <v>1608.397186029672</v>
      </c>
      <c r="H65">
        <v>1617.1399365736349</v>
      </c>
      <c r="I65">
        <v>1614.1476284893449</v>
      </c>
      <c r="J65">
        <v>4.0999999999999996</v>
      </c>
      <c r="K65">
        <v>3.7745806216049149</v>
      </c>
      <c r="L65" t="s">
        <v>849</v>
      </c>
      <c r="M65" s="3" t="s">
        <v>14</v>
      </c>
      <c r="N65" s="3" t="s">
        <v>1060</v>
      </c>
      <c r="O65" s="3" t="s">
        <v>1060</v>
      </c>
      <c r="P65" s="3" t="s">
        <v>1061</v>
      </c>
    </row>
    <row r="66" spans="1:16" ht="15" customHeight="1" x14ac:dyDescent="0.2">
      <c r="A66" s="1">
        <v>64</v>
      </c>
      <c r="B66" t="s">
        <v>1041</v>
      </c>
      <c r="C66">
        <v>43.914999999999999</v>
      </c>
      <c r="D66">
        <v>1615.0391498368981</v>
      </c>
      <c r="E66">
        <v>1614.597520882719</v>
      </c>
      <c r="F66">
        <v>1608.027378726239</v>
      </c>
      <c r="G66">
        <v>1610.5616422641669</v>
      </c>
      <c r="H66">
        <v>1620.7126806840799</v>
      </c>
      <c r="I66">
        <v>1617.9316956148079</v>
      </c>
      <c r="J66">
        <v>4.01</v>
      </c>
      <c r="K66">
        <v>3.6641239750384189</v>
      </c>
      <c r="L66" t="s">
        <v>849</v>
      </c>
      <c r="M66" s="3" t="s">
        <v>14</v>
      </c>
      <c r="N66" s="3" t="s">
        <v>1060</v>
      </c>
      <c r="O66" s="3" t="s">
        <v>1060</v>
      </c>
      <c r="P66" s="3" t="s">
        <v>1061</v>
      </c>
    </row>
    <row r="67" spans="1:16" ht="15" customHeight="1" x14ac:dyDescent="0.2">
      <c r="A67" s="1">
        <v>65</v>
      </c>
      <c r="B67" t="s">
        <v>1042</v>
      </c>
      <c r="C67">
        <v>43.954999999999998</v>
      </c>
      <c r="D67">
        <v>1617.9989475833449</v>
      </c>
      <c r="E67">
        <v>1617.538625974245</v>
      </c>
      <c r="F67">
        <v>1609.463500017122</v>
      </c>
      <c r="G67">
        <v>1613.4171382346519</v>
      </c>
      <c r="H67">
        <v>1624.666338600417</v>
      </c>
      <c r="I67">
        <v>1620.9722781212199</v>
      </c>
      <c r="J67">
        <v>3.85</v>
      </c>
      <c r="K67">
        <v>3.4677566033646499</v>
      </c>
      <c r="L67" t="s">
        <v>849</v>
      </c>
      <c r="M67" s="3" t="s">
        <v>14</v>
      </c>
      <c r="N67" s="3" t="s">
        <v>1060</v>
      </c>
      <c r="O67" s="3" t="s">
        <v>1060</v>
      </c>
      <c r="P67" s="3" t="s">
        <v>1061</v>
      </c>
    </row>
    <row r="68" spans="1:16" ht="15" customHeight="1" x14ac:dyDescent="0.2">
      <c r="A68" s="1">
        <v>66</v>
      </c>
      <c r="B68" t="s">
        <v>1043</v>
      </c>
      <c r="C68">
        <v>43.994999999999997</v>
      </c>
      <c r="D68">
        <v>1619.9742374770669</v>
      </c>
      <c r="E68">
        <v>1619.821048829182</v>
      </c>
      <c r="F68">
        <v>1611.801065895319</v>
      </c>
      <c r="G68">
        <v>1615.93995106794</v>
      </c>
      <c r="H68">
        <v>1627.1546480789</v>
      </c>
      <c r="I68">
        <v>1623.832322381847</v>
      </c>
      <c r="J68">
        <v>4.22</v>
      </c>
      <c r="K68">
        <v>3.9218561503602429</v>
      </c>
      <c r="L68" t="s">
        <v>849</v>
      </c>
      <c r="M68" s="3" t="s">
        <v>14</v>
      </c>
      <c r="N68" s="3" t="s">
        <v>1060</v>
      </c>
      <c r="O68" s="3" t="s">
        <v>1060</v>
      </c>
      <c r="P68" s="3" t="s">
        <v>1061</v>
      </c>
    </row>
    <row r="69" spans="1:16" ht="15" customHeight="1" x14ac:dyDescent="0.2">
      <c r="A69" s="1">
        <v>67</v>
      </c>
      <c r="B69" t="s">
        <v>1044</v>
      </c>
      <c r="C69">
        <v>44.034999999999997</v>
      </c>
      <c r="D69">
        <v>1621.7567821652331</v>
      </c>
      <c r="E69">
        <v>1622.086813351403</v>
      </c>
      <c r="F69">
        <v>1615.658256598424</v>
      </c>
      <c r="G69">
        <v>1618.78463733224</v>
      </c>
      <c r="H69">
        <v>1629.312130601249</v>
      </c>
      <c r="I69">
        <v>1625.7842031238131</v>
      </c>
      <c r="J69">
        <v>3.8</v>
      </c>
      <c r="K69">
        <v>3.4063917997165958</v>
      </c>
      <c r="L69" t="s">
        <v>849</v>
      </c>
      <c r="M69" s="3" t="s">
        <v>14</v>
      </c>
      <c r="N69" s="3" t="s">
        <v>1060</v>
      </c>
      <c r="O69" s="3" t="s">
        <v>1060</v>
      </c>
      <c r="P69" s="3" t="s">
        <v>1061</v>
      </c>
    </row>
    <row r="70" spans="1:16" ht="15" customHeight="1" x14ac:dyDescent="0.2">
      <c r="A70" s="1">
        <v>68</v>
      </c>
      <c r="B70" t="s">
        <v>1045</v>
      </c>
      <c r="C70">
        <v>44.075000000000003</v>
      </c>
      <c r="D70">
        <v>1623.588146161929</v>
      </c>
      <c r="E70">
        <v>1623.9711012467269</v>
      </c>
      <c r="F70">
        <v>1618.3601852700731</v>
      </c>
      <c r="G70">
        <v>1620.662355370868</v>
      </c>
      <c r="H70">
        <v>1630.855102413861</v>
      </c>
      <c r="I70">
        <v>1627.514824183736</v>
      </c>
      <c r="J70">
        <v>3.76</v>
      </c>
      <c r="K70">
        <v>3.357299956798153</v>
      </c>
      <c r="L70" t="s">
        <v>849</v>
      </c>
      <c r="M70" s="3" t="s">
        <v>14</v>
      </c>
      <c r="N70" s="3" t="s">
        <v>1060</v>
      </c>
      <c r="O70" s="3" t="s">
        <v>1060</v>
      </c>
      <c r="P70" s="3" t="s">
        <v>1061</v>
      </c>
    </row>
    <row r="71" spans="1:16" ht="15" customHeight="1" x14ac:dyDescent="0.2">
      <c r="A71" s="1">
        <v>69</v>
      </c>
      <c r="B71" t="s">
        <v>1046</v>
      </c>
      <c r="C71">
        <v>44.115000000000002</v>
      </c>
      <c r="D71">
        <v>1625.3541599359471</v>
      </c>
      <c r="E71">
        <v>1625.719467935658</v>
      </c>
      <c r="F71">
        <v>1619.9228796119139</v>
      </c>
      <c r="G71">
        <v>1622.294738560443</v>
      </c>
      <c r="H71">
        <v>1632.253507819215</v>
      </c>
      <c r="I71">
        <v>1629.288927810117</v>
      </c>
      <c r="J71">
        <v>3.89</v>
      </c>
      <c r="K71">
        <v>3.5168484462830918</v>
      </c>
      <c r="L71" t="s">
        <v>849</v>
      </c>
      <c r="M71" s="3" t="s">
        <v>14</v>
      </c>
      <c r="N71" s="3" t="s">
        <v>1060</v>
      </c>
      <c r="O71" s="3" t="s">
        <v>1060</v>
      </c>
      <c r="P71" s="3" t="s">
        <v>1061</v>
      </c>
    </row>
    <row r="72" spans="1:16" ht="15" customHeight="1" x14ac:dyDescent="0.2">
      <c r="A72" s="1">
        <v>70</v>
      </c>
      <c r="B72" t="s">
        <v>1047</v>
      </c>
      <c r="C72">
        <v>44.155000000000001</v>
      </c>
      <c r="D72">
        <v>1627.503680505366</v>
      </c>
      <c r="E72">
        <v>1627.474790632117</v>
      </c>
      <c r="F72">
        <v>1621.462033538992</v>
      </c>
      <c r="G72">
        <v>1624.197115028081</v>
      </c>
      <c r="H72">
        <v>1633.375974643272</v>
      </c>
      <c r="I72">
        <v>1630.7862492951799</v>
      </c>
      <c r="J72">
        <v>3.9</v>
      </c>
      <c r="K72">
        <v>3.529121407012703</v>
      </c>
      <c r="L72" t="s">
        <v>849</v>
      </c>
      <c r="M72" s="3" t="s">
        <v>14</v>
      </c>
      <c r="N72" s="3" t="s">
        <v>1060</v>
      </c>
      <c r="O72" s="3" t="s">
        <v>1060</v>
      </c>
      <c r="P72" s="3" t="s">
        <v>1061</v>
      </c>
    </row>
    <row r="73" spans="1:16" ht="15" customHeight="1" x14ac:dyDescent="0.2">
      <c r="A73" s="1">
        <v>71</v>
      </c>
      <c r="B73" t="s">
        <v>1048</v>
      </c>
      <c r="C73">
        <v>44.195</v>
      </c>
      <c r="D73">
        <v>1629.414582080286</v>
      </c>
      <c r="E73">
        <v>1629.2472448911999</v>
      </c>
      <c r="F73">
        <v>1623.0143030824991</v>
      </c>
      <c r="G73">
        <v>1626.2515010478951</v>
      </c>
      <c r="H73">
        <v>1634.8355716245039</v>
      </c>
      <c r="I73">
        <v>1632.084677218726</v>
      </c>
      <c r="J73">
        <v>3.95</v>
      </c>
      <c r="K73">
        <v>3.5904862106607558</v>
      </c>
      <c r="L73" t="s">
        <v>849</v>
      </c>
      <c r="M73" s="3" t="s">
        <v>14</v>
      </c>
      <c r="N73" s="3" t="s">
        <v>1060</v>
      </c>
      <c r="O73" s="3" t="s">
        <v>1060</v>
      </c>
      <c r="P73" s="3" t="s">
        <v>1061</v>
      </c>
    </row>
    <row r="74" spans="1:16" ht="15" customHeight="1" x14ac:dyDescent="0.2">
      <c r="A74" s="1">
        <v>72</v>
      </c>
      <c r="B74" t="s">
        <v>1049</v>
      </c>
      <c r="C74">
        <v>44.234999999999999</v>
      </c>
      <c r="D74">
        <v>1631.2648570297399</v>
      </c>
      <c r="E74">
        <v>1631.0651713070729</v>
      </c>
      <c r="F74">
        <v>1624.8529383415489</v>
      </c>
      <c r="G74">
        <v>1628.421053317941</v>
      </c>
      <c r="H74">
        <v>1636.2511931805011</v>
      </c>
      <c r="I74">
        <v>1633.665091440585</v>
      </c>
      <c r="J74">
        <v>3.95</v>
      </c>
      <c r="K74">
        <v>3.5904862106607558</v>
      </c>
      <c r="L74" t="s">
        <v>849</v>
      </c>
      <c r="M74" s="3" t="s">
        <v>14</v>
      </c>
      <c r="N74" s="3" t="s">
        <v>1060</v>
      </c>
      <c r="O74" s="3" t="s">
        <v>1060</v>
      </c>
      <c r="P74" s="3" t="s">
        <v>1061</v>
      </c>
    </row>
    <row r="75" spans="1:16" ht="15" customHeight="1" x14ac:dyDescent="0.2">
      <c r="A75" s="1">
        <v>73</v>
      </c>
      <c r="B75" t="s">
        <v>1050</v>
      </c>
      <c r="C75">
        <v>44.274999999999999</v>
      </c>
      <c r="D75">
        <v>1633.0609662771819</v>
      </c>
      <c r="E75">
        <v>1632.927341679376</v>
      </c>
      <c r="F75">
        <v>1627.46348860082</v>
      </c>
      <c r="G75">
        <v>1630.715877464952</v>
      </c>
      <c r="H75">
        <v>1637.6428808938481</v>
      </c>
      <c r="I75">
        <v>1635.2109337803779</v>
      </c>
      <c r="J75">
        <v>3.76</v>
      </c>
      <c r="K75">
        <v>3.357299956798153</v>
      </c>
      <c r="L75" t="s">
        <v>849</v>
      </c>
      <c r="M75" s="3" t="s">
        <v>14</v>
      </c>
      <c r="N75" s="3" t="s">
        <v>1060</v>
      </c>
      <c r="O75" s="3" t="s">
        <v>1060</v>
      </c>
      <c r="P75" s="3" t="s">
        <v>1061</v>
      </c>
    </row>
    <row r="76" spans="1:16" ht="15" customHeight="1" x14ac:dyDescent="0.2">
      <c r="A76" s="1">
        <v>74</v>
      </c>
      <c r="B76" t="s">
        <v>1051</v>
      </c>
      <c r="C76">
        <v>44.354999999999997</v>
      </c>
      <c r="D76">
        <v>1636.171995577095</v>
      </c>
      <c r="E76">
        <v>1636.203549594273</v>
      </c>
      <c r="F76">
        <v>1632.1771628229769</v>
      </c>
      <c r="G76">
        <v>1634.256325409686</v>
      </c>
      <c r="H76">
        <v>1640.3928832504689</v>
      </c>
      <c r="I76">
        <v>1638.1501450718331</v>
      </c>
      <c r="J76">
        <v>3.63</v>
      </c>
      <c r="K76">
        <v>3.197751467313215</v>
      </c>
      <c r="L76" t="s">
        <v>849</v>
      </c>
      <c r="M76" s="3" t="s">
        <v>14</v>
      </c>
      <c r="N76" s="3" t="s">
        <v>1060</v>
      </c>
      <c r="O76" s="3" t="s">
        <v>1060</v>
      </c>
      <c r="P76" s="3" t="s">
        <v>1061</v>
      </c>
    </row>
    <row r="77" spans="1:16" ht="15" customHeight="1" x14ac:dyDescent="0.2">
      <c r="A77" s="1">
        <v>75</v>
      </c>
      <c r="B77" t="s">
        <v>1052</v>
      </c>
      <c r="C77">
        <v>44.395000000000003</v>
      </c>
      <c r="D77">
        <v>1637.929053126418</v>
      </c>
      <c r="E77">
        <v>1637.892867291398</v>
      </c>
      <c r="F77">
        <v>1633.9039940361261</v>
      </c>
      <c r="G77">
        <v>1636.019948406989</v>
      </c>
      <c r="H77">
        <v>1641.7994016070841</v>
      </c>
      <c r="I77">
        <v>1639.7604731945389</v>
      </c>
      <c r="J77">
        <v>3.82</v>
      </c>
      <c r="K77">
        <v>3.430937721175817</v>
      </c>
      <c r="L77" t="s">
        <v>849</v>
      </c>
      <c r="M77" s="3" t="s">
        <v>14</v>
      </c>
      <c r="N77" s="3" t="s">
        <v>1060</v>
      </c>
      <c r="O77" s="3" t="s">
        <v>1060</v>
      </c>
      <c r="P77" s="3" t="s">
        <v>1061</v>
      </c>
    </row>
    <row r="78" spans="1:16" ht="15" customHeight="1" x14ac:dyDescent="0.2">
      <c r="A78" s="1">
        <v>76</v>
      </c>
      <c r="B78" t="s">
        <v>1053</v>
      </c>
      <c r="C78">
        <v>44.435000000000002</v>
      </c>
      <c r="D78">
        <v>1639.7614076106579</v>
      </c>
      <c r="E78">
        <v>1639.7893989046529</v>
      </c>
      <c r="F78">
        <v>1635.9969894822621</v>
      </c>
      <c r="G78">
        <v>1637.943772142909</v>
      </c>
      <c r="H78">
        <v>1643.5326659439211</v>
      </c>
      <c r="I78">
        <v>1641.6435684003241</v>
      </c>
      <c r="J78">
        <v>3.79</v>
      </c>
      <c r="K78">
        <v>3.3941188389869859</v>
      </c>
      <c r="L78" t="s">
        <v>849</v>
      </c>
      <c r="M78" s="3" t="s">
        <v>14</v>
      </c>
      <c r="N78" s="3" t="s">
        <v>1060</v>
      </c>
      <c r="O78" s="3" t="s">
        <v>1060</v>
      </c>
      <c r="P78" s="3" t="s">
        <v>1061</v>
      </c>
    </row>
    <row r="79" spans="1:16" ht="15" customHeight="1" x14ac:dyDescent="0.2">
      <c r="A79" s="1">
        <v>77</v>
      </c>
      <c r="B79" t="s">
        <v>1054</v>
      </c>
      <c r="C79">
        <v>44.475000000000001</v>
      </c>
      <c r="D79">
        <v>1642.294087488619</v>
      </c>
      <c r="E79">
        <v>1642.316275115242</v>
      </c>
      <c r="F79">
        <v>1638.4289391641089</v>
      </c>
      <c r="G79">
        <v>1640.441731050973</v>
      </c>
      <c r="H79">
        <v>1646.3501618722721</v>
      </c>
      <c r="I79">
        <v>1644.214064752992</v>
      </c>
      <c r="J79">
        <v>3.96</v>
      </c>
      <c r="K79">
        <v>3.6027591713903671</v>
      </c>
      <c r="L79" t="s">
        <v>849</v>
      </c>
      <c r="M79" s="3" t="s">
        <v>14</v>
      </c>
      <c r="N79" s="3" t="s">
        <v>1060</v>
      </c>
      <c r="O79" s="3" t="s">
        <v>1060</v>
      </c>
      <c r="P79" s="3" t="s">
        <v>1061</v>
      </c>
    </row>
    <row r="80" spans="1:16" ht="15" customHeight="1" x14ac:dyDescent="0.2">
      <c r="A80" s="1">
        <v>78</v>
      </c>
      <c r="B80" t="s">
        <v>1055</v>
      </c>
      <c r="C80">
        <v>44.515000000000001</v>
      </c>
      <c r="D80">
        <v>1645.5388896385109</v>
      </c>
      <c r="E80">
        <v>1645.6766723566591</v>
      </c>
      <c r="F80">
        <v>1641.506196831634</v>
      </c>
      <c r="G80">
        <v>1643.4060683424691</v>
      </c>
      <c r="H80">
        <v>1651.321721580196</v>
      </c>
      <c r="I80">
        <v>1647.9169911093791</v>
      </c>
      <c r="J80">
        <v>4.26</v>
      </c>
      <c r="K80">
        <v>3.9709479932786849</v>
      </c>
      <c r="L80" t="s">
        <v>849</v>
      </c>
      <c r="M80" s="3" t="s">
        <v>14</v>
      </c>
      <c r="N80" s="3" t="s">
        <v>1060</v>
      </c>
      <c r="O80" s="3" t="s">
        <v>1060</v>
      </c>
      <c r="P80" s="3" t="s">
        <v>1061</v>
      </c>
    </row>
    <row r="81" spans="1:16" ht="15" customHeight="1" x14ac:dyDescent="0.2">
      <c r="A81" s="1">
        <v>79</v>
      </c>
      <c r="B81" t="s">
        <v>1056</v>
      </c>
      <c r="C81">
        <v>44.555</v>
      </c>
      <c r="D81">
        <v>1648.14862294111</v>
      </c>
      <c r="E81">
        <v>1648.323928731691</v>
      </c>
      <c r="F81">
        <v>1643.4045231396281</v>
      </c>
      <c r="G81">
        <v>1645.435904327959</v>
      </c>
      <c r="H81">
        <v>1654.7722981899749</v>
      </c>
      <c r="I81">
        <v>1651.129684236043</v>
      </c>
      <c r="J81">
        <v>4.37</v>
      </c>
      <c r="K81">
        <v>4.1059505613044029</v>
      </c>
      <c r="L81" t="s">
        <v>849</v>
      </c>
      <c r="M81" s="3" t="s">
        <v>14</v>
      </c>
      <c r="N81" s="3" t="s">
        <v>1060</v>
      </c>
      <c r="O81" s="3" t="s">
        <v>1060</v>
      </c>
      <c r="P81" s="3" t="s">
        <v>1061</v>
      </c>
    </row>
    <row r="82" spans="1:16" ht="15" customHeight="1" x14ac:dyDescent="0.2">
      <c r="A82" s="1">
        <v>80</v>
      </c>
      <c r="B82" t="s">
        <v>1057</v>
      </c>
      <c r="C82">
        <v>44.594999999999999</v>
      </c>
      <c r="D82">
        <v>1650.176129890745</v>
      </c>
      <c r="E82">
        <v>1650.535715646575</v>
      </c>
      <c r="F82">
        <v>1644.990623256193</v>
      </c>
      <c r="G82">
        <v>1647.293013234327</v>
      </c>
      <c r="H82">
        <v>1657.7515272687781</v>
      </c>
      <c r="I82">
        <v>1653.854078492365</v>
      </c>
      <c r="J82">
        <v>4.41</v>
      </c>
      <c r="K82">
        <v>4.1550424042228453</v>
      </c>
      <c r="L82" t="s">
        <v>849</v>
      </c>
      <c r="M82" s="3" t="s">
        <v>14</v>
      </c>
      <c r="N82" s="3" t="s">
        <v>1060</v>
      </c>
      <c r="O82" s="3" t="s">
        <v>1060</v>
      </c>
      <c r="P82" s="3" t="s">
        <v>1061</v>
      </c>
    </row>
    <row r="83" spans="1:16" ht="15" customHeight="1" x14ac:dyDescent="0.2">
      <c r="A83" s="1">
        <v>81</v>
      </c>
      <c r="B83" t="s">
        <v>1058</v>
      </c>
      <c r="C83">
        <v>44.634999999999998</v>
      </c>
      <c r="D83">
        <v>1651.9284343505781</v>
      </c>
      <c r="E83">
        <v>1652.469053387983</v>
      </c>
      <c r="F83">
        <v>1646.5017598175621</v>
      </c>
      <c r="G83">
        <v>1648.9011081827789</v>
      </c>
      <c r="H83">
        <v>1660.4066680307269</v>
      </c>
      <c r="I83">
        <v>1656.321957663062</v>
      </c>
      <c r="J83">
        <v>4.21</v>
      </c>
      <c r="K83">
        <v>3.909583189630633</v>
      </c>
      <c r="L83" t="s">
        <v>849</v>
      </c>
      <c r="M83" s="3" t="s">
        <v>14</v>
      </c>
      <c r="N83" s="3" t="s">
        <v>1060</v>
      </c>
      <c r="O83" s="3" t="s">
        <v>1060</v>
      </c>
      <c r="P83" s="3" t="s">
        <v>1061</v>
      </c>
    </row>
    <row r="84" spans="1:16" ht="15" customHeight="1" x14ac:dyDescent="0.2">
      <c r="A84" s="1">
        <v>82</v>
      </c>
      <c r="B84" t="s">
        <v>1059</v>
      </c>
      <c r="C84">
        <v>44.674999999999997</v>
      </c>
      <c r="D84">
        <v>1653.912110746825</v>
      </c>
      <c r="E84">
        <v>1654.425533278667</v>
      </c>
      <c r="F84">
        <v>1647.8173584950421</v>
      </c>
      <c r="G84">
        <v>1650.471073861662</v>
      </c>
      <c r="H84">
        <v>1662.5410547928691</v>
      </c>
      <c r="I84">
        <v>1658.775260730675</v>
      </c>
      <c r="J84">
        <v>4.3099999999999996</v>
      </c>
      <c r="K84">
        <v>4.0323127969267381</v>
      </c>
      <c r="L84" t="s">
        <v>849</v>
      </c>
      <c r="M84" s="3" t="s">
        <v>14</v>
      </c>
      <c r="N84" s="3" t="s">
        <v>1060</v>
      </c>
      <c r="O84" s="3" t="s">
        <v>1060</v>
      </c>
      <c r="P84" s="3" t="s">
        <v>1061</v>
      </c>
    </row>
  </sheetData>
  <phoneticPr fontId="4" type="noConversion"/>
  <conditionalFormatting sqref="B85">
    <cfRule type="duplicateValues" dxfId="1" priority="1"/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3"/>
  <sheetViews>
    <sheetView workbookViewId="0">
      <selection activeCell="T12" sqref="T12"/>
    </sheetView>
  </sheetViews>
  <sheetFormatPr baseColWidth="10" defaultColWidth="8.83203125" defaultRowHeight="15" x14ac:dyDescent="0.2"/>
  <sheetData>
    <row r="1" spans="1:14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1">
        <v>0</v>
      </c>
      <c r="B2">
        <v>162.30000000000001</v>
      </c>
      <c r="C2">
        <v>2026.1552856807839</v>
      </c>
      <c r="D2">
        <v>2026.058464009401</v>
      </c>
      <c r="E2">
        <v>2021.251633317725</v>
      </c>
      <c r="F2">
        <v>2023.7718989590389</v>
      </c>
      <c r="G2">
        <v>2030.29402063522</v>
      </c>
      <c r="H2">
        <v>2028.437444689037</v>
      </c>
      <c r="I2">
        <v>3.28</v>
      </c>
      <c r="J2">
        <v>3.1814231226180612</v>
      </c>
      <c r="K2" t="s">
        <v>849</v>
      </c>
      <c r="L2" s="19" t="s">
        <v>2136</v>
      </c>
      <c r="M2" s="8" t="s">
        <v>2137</v>
      </c>
      <c r="N2" s="9" t="s">
        <v>2138</v>
      </c>
    </row>
    <row r="3" spans="1:14" ht="15" customHeight="1" x14ac:dyDescent="0.2">
      <c r="A3" s="1">
        <v>1</v>
      </c>
      <c r="B3">
        <v>162.5</v>
      </c>
      <c r="C3">
        <v>2028.7044029201111</v>
      </c>
      <c r="D3">
        <v>2028.5825349948259</v>
      </c>
      <c r="E3">
        <v>2024.346445618829</v>
      </c>
      <c r="F3">
        <v>2026.338251362919</v>
      </c>
      <c r="G3">
        <v>2032.3562472315371</v>
      </c>
      <c r="H3">
        <v>2030.6844546442389</v>
      </c>
      <c r="I3">
        <v>3.17</v>
      </c>
      <c r="J3">
        <v>3.0729216009056239</v>
      </c>
      <c r="K3" t="s">
        <v>849</v>
      </c>
      <c r="L3" s="19" t="s">
        <v>2136</v>
      </c>
      <c r="M3" s="8" t="s">
        <v>2137</v>
      </c>
      <c r="N3" s="9" t="s">
        <v>2138</v>
      </c>
    </row>
    <row r="4" spans="1:14" ht="15" customHeight="1" x14ac:dyDescent="0.2">
      <c r="A4" s="1">
        <v>2</v>
      </c>
      <c r="B4">
        <v>162.69999999999999</v>
      </c>
      <c r="C4">
        <v>2031.117423215009</v>
      </c>
      <c r="D4">
        <v>2031.053746395783</v>
      </c>
      <c r="E4">
        <v>2026.8946976021859</v>
      </c>
      <c r="F4">
        <v>2029.0184711895629</v>
      </c>
      <c r="G4">
        <v>2034.824819892892</v>
      </c>
      <c r="H4">
        <v>2033.029740906821</v>
      </c>
      <c r="I4">
        <v>3.15</v>
      </c>
      <c r="J4">
        <v>3.0531940515033629</v>
      </c>
      <c r="K4" t="s">
        <v>849</v>
      </c>
      <c r="L4" s="19" t="s">
        <v>2136</v>
      </c>
      <c r="M4" s="8" t="s">
        <v>2137</v>
      </c>
      <c r="N4" s="9" t="s">
        <v>2138</v>
      </c>
    </row>
    <row r="5" spans="1:14" ht="15" customHeight="1" x14ac:dyDescent="0.2">
      <c r="A5" s="1">
        <v>3</v>
      </c>
      <c r="B5">
        <v>162.9</v>
      </c>
      <c r="C5">
        <v>2033.901272727928</v>
      </c>
      <c r="D5">
        <v>2033.8541962519009</v>
      </c>
      <c r="E5">
        <v>2029.761306305131</v>
      </c>
      <c r="F5">
        <v>2031.808667653024</v>
      </c>
      <c r="G5">
        <v>2038.103304352873</v>
      </c>
      <c r="H5">
        <v>2035.8679449329579</v>
      </c>
      <c r="I5">
        <v>3.35</v>
      </c>
      <c r="J5">
        <v>3.2504695455259749</v>
      </c>
      <c r="K5" t="s">
        <v>849</v>
      </c>
      <c r="L5" s="19" t="s">
        <v>2136</v>
      </c>
      <c r="M5" s="8" t="s">
        <v>2137</v>
      </c>
      <c r="N5" s="9" t="s">
        <v>2138</v>
      </c>
    </row>
    <row r="6" spans="1:14" ht="15" customHeight="1" x14ac:dyDescent="0.2">
      <c r="A6" s="1">
        <v>4</v>
      </c>
      <c r="B6">
        <v>163.1</v>
      </c>
      <c r="C6">
        <v>2037.1839851749839</v>
      </c>
      <c r="D6">
        <v>2037.3276803247779</v>
      </c>
      <c r="E6">
        <v>2033.4296561187859</v>
      </c>
      <c r="F6">
        <v>2035.0930623950121</v>
      </c>
      <c r="G6">
        <v>2042.099342009441</v>
      </c>
      <c r="H6">
        <v>2039.3850306526761</v>
      </c>
      <c r="I6">
        <v>3.65</v>
      </c>
      <c r="J6">
        <v>3.5463827865598931</v>
      </c>
      <c r="K6" t="s">
        <v>849</v>
      </c>
      <c r="L6" s="19" t="s">
        <v>2136</v>
      </c>
      <c r="M6" s="8" t="s">
        <v>2137</v>
      </c>
      <c r="N6" s="9" t="s">
        <v>2138</v>
      </c>
    </row>
    <row r="7" spans="1:14" ht="15" customHeight="1" x14ac:dyDescent="0.2">
      <c r="A7" s="1">
        <v>5</v>
      </c>
      <c r="B7">
        <v>163.30000000000001</v>
      </c>
      <c r="C7">
        <v>2040.3051870149311</v>
      </c>
      <c r="D7">
        <v>2040.3958103219341</v>
      </c>
      <c r="E7">
        <v>2036.1666162715919</v>
      </c>
      <c r="F7">
        <v>2038.0719746280629</v>
      </c>
      <c r="G7">
        <v>2045.473273879006</v>
      </c>
      <c r="H7">
        <v>2042.6595911837021</v>
      </c>
      <c r="I7">
        <v>3.65</v>
      </c>
      <c r="J7">
        <v>3.5463827865598931</v>
      </c>
      <c r="K7" t="s">
        <v>849</v>
      </c>
      <c r="L7" s="19" t="s">
        <v>2136</v>
      </c>
      <c r="M7" s="8" t="s">
        <v>2137</v>
      </c>
      <c r="N7" s="9" t="s">
        <v>2138</v>
      </c>
    </row>
    <row r="8" spans="1:14" ht="15" customHeight="1" x14ac:dyDescent="0.2">
      <c r="A8" s="1">
        <v>6</v>
      </c>
      <c r="B8">
        <v>163.5</v>
      </c>
      <c r="C8">
        <v>2043.0993585739</v>
      </c>
      <c r="D8">
        <v>2043.3283023401209</v>
      </c>
      <c r="E8">
        <v>2039.019934279095</v>
      </c>
      <c r="F8">
        <v>2040.8814500364699</v>
      </c>
      <c r="G8">
        <v>2048.6915356270579</v>
      </c>
      <c r="H8">
        <v>2045.943448392266</v>
      </c>
      <c r="I8">
        <v>3.67</v>
      </c>
      <c r="J8">
        <v>3.5661103359621542</v>
      </c>
      <c r="K8" t="s">
        <v>849</v>
      </c>
      <c r="L8" s="19" t="s">
        <v>2136</v>
      </c>
      <c r="M8" s="8" t="s">
        <v>2137</v>
      </c>
      <c r="N8" s="9" t="s">
        <v>2138</v>
      </c>
    </row>
    <row r="9" spans="1:14" ht="15" customHeight="1" x14ac:dyDescent="0.2">
      <c r="A9" s="1">
        <v>7</v>
      </c>
      <c r="B9">
        <v>163.69999999999999</v>
      </c>
      <c r="C9">
        <v>2045.8551870072181</v>
      </c>
      <c r="D9">
        <v>2046.141360445698</v>
      </c>
      <c r="E9">
        <v>2041.9919309570751</v>
      </c>
      <c r="F9">
        <v>2043.7609137413001</v>
      </c>
      <c r="G9">
        <v>2051.586137625161</v>
      </c>
      <c r="H9">
        <v>2048.7784922275532</v>
      </c>
      <c r="I9">
        <v>3.91</v>
      </c>
      <c r="J9">
        <v>3.8028409287892888</v>
      </c>
      <c r="K9" t="s">
        <v>849</v>
      </c>
      <c r="L9" s="19" t="s">
        <v>2136</v>
      </c>
      <c r="M9" s="8" t="s">
        <v>2137</v>
      </c>
      <c r="N9" s="9" t="s">
        <v>2138</v>
      </c>
    </row>
    <row r="10" spans="1:14" ht="15" customHeight="1" x14ac:dyDescent="0.2">
      <c r="A10" s="1">
        <v>8</v>
      </c>
      <c r="B10">
        <v>163.80000000000001</v>
      </c>
      <c r="C10">
        <v>2047.378119533071</v>
      </c>
      <c r="D10">
        <v>2047.6622466398901</v>
      </c>
      <c r="E10">
        <v>2043.1582980101</v>
      </c>
      <c r="F10">
        <v>2045.2317926822259</v>
      </c>
      <c r="G10">
        <v>2052.762528022738</v>
      </c>
      <c r="H10">
        <v>2050.3265409145338</v>
      </c>
      <c r="I10">
        <v>3.79</v>
      </c>
      <c r="J10">
        <v>3.684475632375722</v>
      </c>
      <c r="K10" t="s">
        <v>849</v>
      </c>
      <c r="L10" s="19" t="s">
        <v>2136</v>
      </c>
      <c r="M10" s="8" t="s">
        <v>2137</v>
      </c>
      <c r="N10" s="9" t="s">
        <v>2138</v>
      </c>
    </row>
    <row r="11" spans="1:14" ht="15" customHeight="1" x14ac:dyDescent="0.2">
      <c r="A11" s="1">
        <v>9</v>
      </c>
      <c r="B11">
        <v>164</v>
      </c>
      <c r="C11">
        <v>2050.7342829343061</v>
      </c>
      <c r="D11">
        <v>2050.7467987688478</v>
      </c>
      <c r="E11">
        <v>2046.10812646404</v>
      </c>
      <c r="F11">
        <v>2048.0609710395952</v>
      </c>
      <c r="G11">
        <v>2055.3649689241438</v>
      </c>
      <c r="H11">
        <v>2053.4946195844868</v>
      </c>
      <c r="I11">
        <v>3.69</v>
      </c>
      <c r="J11">
        <v>3.5858378853644148</v>
      </c>
      <c r="K11" t="s">
        <v>849</v>
      </c>
      <c r="L11" s="19" t="s">
        <v>2136</v>
      </c>
      <c r="M11" s="8" t="s">
        <v>2137</v>
      </c>
      <c r="N11" s="9" t="s">
        <v>2138</v>
      </c>
    </row>
    <row r="12" spans="1:14" ht="15" customHeight="1" x14ac:dyDescent="0.2">
      <c r="A12" s="1">
        <v>10</v>
      </c>
      <c r="B12">
        <v>164.2</v>
      </c>
      <c r="C12">
        <v>2053.883539629996</v>
      </c>
      <c r="D12">
        <v>2053.7328201816872</v>
      </c>
      <c r="E12">
        <v>2048.9647243889131</v>
      </c>
      <c r="F12">
        <v>2051.1462152750528</v>
      </c>
      <c r="G12">
        <v>2058.3094672804</v>
      </c>
      <c r="H12">
        <v>2056.2505269166418</v>
      </c>
      <c r="I12">
        <v>3.65</v>
      </c>
      <c r="J12">
        <v>3.5463827865598931</v>
      </c>
      <c r="K12" t="s">
        <v>849</v>
      </c>
      <c r="L12" s="19" t="s">
        <v>2136</v>
      </c>
      <c r="M12" s="8" t="s">
        <v>2137</v>
      </c>
      <c r="N12" s="9" t="s">
        <v>2138</v>
      </c>
    </row>
    <row r="13" spans="1:14" ht="15" customHeight="1" x14ac:dyDescent="0.2">
      <c r="A13" s="1">
        <v>11</v>
      </c>
      <c r="B13">
        <v>164.4</v>
      </c>
      <c r="C13">
        <v>2056.6915700023292</v>
      </c>
      <c r="D13">
        <v>2056.4828975077671</v>
      </c>
      <c r="E13">
        <v>2051.8402689060722</v>
      </c>
      <c r="F13">
        <v>2054.1298989323118</v>
      </c>
      <c r="G13">
        <v>2060.3319703229949</v>
      </c>
      <c r="H13">
        <v>2058.675492852291</v>
      </c>
      <c r="I13">
        <v>3.71</v>
      </c>
      <c r="J13">
        <v>3.6055654347666768</v>
      </c>
      <c r="K13" t="s">
        <v>849</v>
      </c>
      <c r="L13" s="19" t="s">
        <v>2136</v>
      </c>
      <c r="M13" s="8" t="s">
        <v>2137</v>
      </c>
      <c r="N13" s="9" t="s">
        <v>2138</v>
      </c>
    </row>
    <row r="14" spans="1:14" ht="15" customHeight="1" x14ac:dyDescent="0.2">
      <c r="A14" s="1">
        <v>12</v>
      </c>
      <c r="B14">
        <v>164.6</v>
      </c>
      <c r="C14">
        <v>2059.181683659011</v>
      </c>
      <c r="D14">
        <v>2059.0033648102799</v>
      </c>
      <c r="E14">
        <v>2054.853984751026</v>
      </c>
      <c r="F14">
        <v>2056.8793616363282</v>
      </c>
      <c r="G14">
        <v>2062.6506362754699</v>
      </c>
      <c r="H14">
        <v>2061.0847192127262</v>
      </c>
      <c r="I14">
        <v>3.47</v>
      </c>
      <c r="J14">
        <v>3.3688348419395422</v>
      </c>
      <c r="K14" t="s">
        <v>849</v>
      </c>
      <c r="L14" s="19" t="s">
        <v>2136</v>
      </c>
      <c r="M14" s="8" t="s">
        <v>2137</v>
      </c>
      <c r="N14" s="9" t="s">
        <v>2138</v>
      </c>
    </row>
    <row r="15" spans="1:14" ht="15" customHeight="1" x14ac:dyDescent="0.2">
      <c r="A15" s="1">
        <v>13</v>
      </c>
      <c r="B15">
        <v>164.8</v>
      </c>
      <c r="C15">
        <v>2061.8437770613032</v>
      </c>
      <c r="D15">
        <v>2061.7370200097498</v>
      </c>
      <c r="E15">
        <v>2057.764045511135</v>
      </c>
      <c r="F15">
        <v>2059.7993316222241</v>
      </c>
      <c r="G15">
        <v>2065.1497735492858</v>
      </c>
      <c r="H15">
        <v>2063.570229737898</v>
      </c>
      <c r="I15">
        <v>3.55</v>
      </c>
      <c r="J15">
        <v>3.4477450395485869</v>
      </c>
      <c r="K15" t="s">
        <v>849</v>
      </c>
      <c r="L15" s="19" t="s">
        <v>2136</v>
      </c>
      <c r="M15" s="8" t="s">
        <v>2137</v>
      </c>
      <c r="N15" s="9" t="s">
        <v>2138</v>
      </c>
    </row>
    <row r="16" spans="1:14" ht="15" customHeight="1" x14ac:dyDescent="0.2">
      <c r="A16" s="1">
        <v>14</v>
      </c>
      <c r="B16">
        <v>165</v>
      </c>
      <c r="C16">
        <v>2064.9512960958582</v>
      </c>
      <c r="D16">
        <v>2064.9403881989779</v>
      </c>
      <c r="E16">
        <v>2061.314211501925</v>
      </c>
      <c r="F16">
        <v>2063.2337319322919</v>
      </c>
      <c r="G16">
        <v>2068.4050972826908</v>
      </c>
      <c r="H16">
        <v>2066.5032717485969</v>
      </c>
      <c r="I16">
        <v>3.96</v>
      </c>
      <c r="J16">
        <v>3.852159802294941</v>
      </c>
      <c r="K16" t="s">
        <v>849</v>
      </c>
      <c r="L16" s="19" t="s">
        <v>2136</v>
      </c>
      <c r="M16" s="8" t="s">
        <v>2137</v>
      </c>
      <c r="N16" s="9" t="s">
        <v>2138</v>
      </c>
    </row>
    <row r="17" spans="1:14" ht="15" customHeight="1" x14ac:dyDescent="0.2">
      <c r="A17" s="1">
        <v>15</v>
      </c>
      <c r="B17">
        <v>165.2</v>
      </c>
      <c r="C17">
        <v>2067.999082274061</v>
      </c>
      <c r="D17">
        <v>2068.0770164369969</v>
      </c>
      <c r="E17">
        <v>2064.969893026403</v>
      </c>
      <c r="F17">
        <v>2066.3313033344361</v>
      </c>
      <c r="G17">
        <v>2071.6967574892419</v>
      </c>
      <c r="H17">
        <v>2069.7834169928319</v>
      </c>
      <c r="I17">
        <v>4.3</v>
      </c>
      <c r="J17">
        <v>4.1875281421333819</v>
      </c>
      <c r="K17" t="s">
        <v>849</v>
      </c>
      <c r="L17" s="19" t="s">
        <v>2136</v>
      </c>
      <c r="M17" s="8" t="s">
        <v>2137</v>
      </c>
      <c r="N17" s="9" t="s">
        <v>2138</v>
      </c>
    </row>
    <row r="18" spans="1:14" ht="15" customHeight="1" x14ac:dyDescent="0.2">
      <c r="A18" s="1">
        <v>16</v>
      </c>
      <c r="B18">
        <v>165.3</v>
      </c>
      <c r="C18">
        <v>2069.3768213326262</v>
      </c>
      <c r="D18">
        <v>2069.4707456290221</v>
      </c>
      <c r="E18">
        <v>2066.1957686231608</v>
      </c>
      <c r="F18">
        <v>2067.6793508885648</v>
      </c>
      <c r="G18">
        <v>2073.2384616539462</v>
      </c>
      <c r="H18">
        <v>2071.2443897768089</v>
      </c>
      <c r="I18">
        <v>4.29</v>
      </c>
      <c r="J18">
        <v>4.1776643674322518</v>
      </c>
      <c r="K18" t="s">
        <v>849</v>
      </c>
      <c r="L18" s="19" t="s">
        <v>2136</v>
      </c>
      <c r="M18" s="8" t="s">
        <v>2137</v>
      </c>
      <c r="N18" s="9" t="s">
        <v>2138</v>
      </c>
    </row>
    <row r="19" spans="1:14" ht="15" customHeight="1" x14ac:dyDescent="0.2">
      <c r="A19" s="1">
        <v>17</v>
      </c>
      <c r="B19">
        <v>165.5</v>
      </c>
      <c r="C19">
        <v>2072.0090854719469</v>
      </c>
      <c r="D19">
        <v>2072.0793999692919</v>
      </c>
      <c r="E19">
        <v>2068.4559281648162</v>
      </c>
      <c r="F19">
        <v>2070.166360685665</v>
      </c>
      <c r="G19">
        <v>2076.380063970857</v>
      </c>
      <c r="H19">
        <v>2073.8867462238009</v>
      </c>
      <c r="I19">
        <v>4.26</v>
      </c>
      <c r="J19">
        <v>4.1480730433288597</v>
      </c>
      <c r="K19" t="s">
        <v>849</v>
      </c>
      <c r="L19" s="19" t="s">
        <v>2136</v>
      </c>
      <c r="M19" s="8" t="s">
        <v>2137</v>
      </c>
      <c r="N19" s="9" t="s">
        <v>2138</v>
      </c>
    </row>
    <row r="20" spans="1:14" ht="15" customHeight="1" x14ac:dyDescent="0.2">
      <c r="A20" s="1">
        <v>18</v>
      </c>
      <c r="B20">
        <v>165.7</v>
      </c>
      <c r="C20">
        <v>2074.7557975590098</v>
      </c>
      <c r="D20">
        <v>2074.8297607456661</v>
      </c>
      <c r="E20">
        <v>2070.955572624835</v>
      </c>
      <c r="F20">
        <v>2072.7725763055751</v>
      </c>
      <c r="G20">
        <v>2079.2515687939972</v>
      </c>
      <c r="H20">
        <v>2076.8357485118931</v>
      </c>
      <c r="I20">
        <v>4</v>
      </c>
      <c r="J20">
        <v>3.8916149010994641</v>
      </c>
      <c r="K20" t="s">
        <v>849</v>
      </c>
      <c r="L20" s="19" t="s">
        <v>2136</v>
      </c>
      <c r="M20" s="8" t="s">
        <v>2137</v>
      </c>
      <c r="N20" s="9" t="s">
        <v>2138</v>
      </c>
    </row>
    <row r="21" spans="1:14" ht="15" customHeight="1" x14ac:dyDescent="0.2">
      <c r="A21" s="1">
        <v>19</v>
      </c>
      <c r="B21">
        <v>165.9</v>
      </c>
      <c r="C21">
        <v>2077.4261847221078</v>
      </c>
      <c r="D21">
        <v>2077.5109534712929</v>
      </c>
      <c r="E21">
        <v>2073.587638459448</v>
      </c>
      <c r="F21">
        <v>2075.3600966327522</v>
      </c>
      <c r="G21">
        <v>2082.269479664616</v>
      </c>
      <c r="H21">
        <v>2079.6439126714472</v>
      </c>
      <c r="I21">
        <v>4.05</v>
      </c>
      <c r="J21">
        <v>3.9409337746051172</v>
      </c>
      <c r="K21" t="s">
        <v>849</v>
      </c>
      <c r="L21" s="19" t="s">
        <v>2136</v>
      </c>
      <c r="M21" s="8" t="s">
        <v>2137</v>
      </c>
      <c r="N21" s="9" t="s">
        <v>2138</v>
      </c>
    </row>
    <row r="22" spans="1:14" ht="15" customHeight="1" x14ac:dyDescent="0.2">
      <c r="A22" s="1">
        <v>20</v>
      </c>
      <c r="B22">
        <v>166.1</v>
      </c>
      <c r="C22">
        <v>2080.1634518485621</v>
      </c>
      <c r="D22">
        <v>2080.280635706803</v>
      </c>
      <c r="E22">
        <v>2075.8156944250459</v>
      </c>
      <c r="F22">
        <v>2078.055828285504</v>
      </c>
      <c r="G22">
        <v>2085.3175084168602</v>
      </c>
      <c r="H22">
        <v>2082.5565605353131</v>
      </c>
      <c r="I22">
        <v>3.99</v>
      </c>
      <c r="J22">
        <v>3.881751126398334</v>
      </c>
      <c r="K22" t="s">
        <v>849</v>
      </c>
      <c r="L22" s="19" t="s">
        <v>2136</v>
      </c>
      <c r="M22" s="8" t="s">
        <v>2137</v>
      </c>
      <c r="N22" s="9" t="s">
        <v>2138</v>
      </c>
    </row>
    <row r="23" spans="1:14" ht="15" customHeight="1" x14ac:dyDescent="0.2">
      <c r="A23" s="1">
        <v>21</v>
      </c>
      <c r="B23">
        <v>166.3</v>
      </c>
      <c r="C23">
        <v>2083.0546408934601</v>
      </c>
      <c r="D23">
        <v>2083.2945721859601</v>
      </c>
      <c r="E23">
        <v>2078.2540100504621</v>
      </c>
      <c r="F23">
        <v>2080.4206471345678</v>
      </c>
      <c r="G23">
        <v>2089.2744872912699</v>
      </c>
      <c r="H23">
        <v>2086.1999406194359</v>
      </c>
      <c r="I23">
        <v>3.79</v>
      </c>
      <c r="J23">
        <v>3.684475632375722</v>
      </c>
      <c r="K23" t="s">
        <v>849</v>
      </c>
      <c r="L23" s="19" t="s">
        <v>2136</v>
      </c>
      <c r="M23" s="8" t="s">
        <v>2137</v>
      </c>
      <c r="N23" s="9" t="s">
        <v>2138</v>
      </c>
    </row>
  </sheetData>
  <phoneticPr fontId="4" type="noConversion"/>
  <hyperlinks>
    <hyperlink ref="N2" r:id="rId1" xr:uid="{65722135-4711-A247-96AE-1081184A9CC9}"/>
    <hyperlink ref="N3" r:id="rId2" xr:uid="{E999AB7E-45DA-3A40-9113-BA65DDD28273}"/>
    <hyperlink ref="N4" r:id="rId3" xr:uid="{841AED9D-464C-8247-A2DC-24905EE6EE25}"/>
    <hyperlink ref="N5" r:id="rId4" xr:uid="{7B37C29B-C9F3-ED4A-9D85-DD6CC1F5135D}"/>
    <hyperlink ref="N6" r:id="rId5" xr:uid="{526BB79D-658F-A043-8400-1330B422BB4B}"/>
    <hyperlink ref="N7" r:id="rId6" xr:uid="{0245E048-C884-A544-BC38-BECC6FA9229F}"/>
    <hyperlink ref="N8" r:id="rId7" xr:uid="{71271F48-3A0B-3148-8803-30DEF076E9BE}"/>
    <hyperlink ref="N9" r:id="rId8" xr:uid="{5123318B-E005-CB49-921E-905B08A24BEC}"/>
    <hyperlink ref="N10" r:id="rId9" xr:uid="{11FBB7E9-0463-A94A-9AA5-FBFE1B46F292}"/>
    <hyperlink ref="N11" r:id="rId10" xr:uid="{D75B216B-8C0E-7941-A754-28DE699ADB0E}"/>
    <hyperlink ref="N12" r:id="rId11" xr:uid="{30AC3491-BC2F-FE41-ABD5-87156B88552A}"/>
    <hyperlink ref="N13" r:id="rId12" xr:uid="{C893AB3C-7E85-DF42-81E9-B155B3F92D50}"/>
    <hyperlink ref="N14" r:id="rId13" xr:uid="{A7167FEA-EEE1-D64B-9D18-CF5D38CDFCD1}"/>
    <hyperlink ref="N15" r:id="rId14" xr:uid="{2F1A3AEA-6557-8547-86E8-236A6A63E9C4}"/>
    <hyperlink ref="N16" r:id="rId15" xr:uid="{6BEB8DAE-4918-0A43-A8BF-9E67362C051E}"/>
    <hyperlink ref="N17" r:id="rId16" xr:uid="{7201AA2A-750C-C241-A3B2-F3C01CCABD0E}"/>
    <hyperlink ref="N18" r:id="rId17" xr:uid="{A98B8593-B586-1344-8BED-0B136142FDE8}"/>
    <hyperlink ref="N19" r:id="rId18" xr:uid="{A992149B-F539-6D4B-9482-7BC6E75E983D}"/>
    <hyperlink ref="N20" r:id="rId19" xr:uid="{40F4BB05-5E8D-8F4E-B43F-7A571771CEF7}"/>
    <hyperlink ref="N21" r:id="rId20" xr:uid="{85AC0958-AC7B-C447-A806-93516B4F34EF}"/>
    <hyperlink ref="N22" r:id="rId21" xr:uid="{236F285B-24BE-F545-BBAF-D494E82D11F0}"/>
    <hyperlink ref="N23" r:id="rId22" xr:uid="{5C9386E6-E974-7743-A808-ED853B3428AE}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75"/>
  <sheetViews>
    <sheetView workbookViewId="0">
      <selection activeCell="K1" sqref="K1:O1048576"/>
    </sheetView>
  </sheetViews>
  <sheetFormatPr baseColWidth="10" defaultColWidth="8.83203125" defaultRowHeight="15" customHeight="1" x14ac:dyDescent="0.2"/>
  <sheetData>
    <row r="1" spans="1:15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</row>
    <row r="2" spans="1:15" ht="15" customHeight="1" x14ac:dyDescent="0.2">
      <c r="A2" s="1">
        <v>0</v>
      </c>
      <c r="B2">
        <v>8.2050000000000001</v>
      </c>
      <c r="C2">
        <v>1541.84477106293</v>
      </c>
      <c r="D2">
        <v>1549.8433852406411</v>
      </c>
      <c r="E2">
        <v>1534.3769742178631</v>
      </c>
      <c r="F2">
        <v>1538.9753228931879</v>
      </c>
      <c r="G2">
        <v>1578.062109404317</v>
      </c>
      <c r="H2">
        <v>1575.0326368949441</v>
      </c>
      <c r="I2">
        <v>4.5199999999999996</v>
      </c>
      <c r="J2">
        <v>4.1966118703217399</v>
      </c>
      <c r="K2" s="3" t="s">
        <v>849</v>
      </c>
      <c r="L2" s="3" t="s">
        <v>1063</v>
      </c>
      <c r="M2" s="3" t="s">
        <v>1064</v>
      </c>
      <c r="N2" s="3" t="s">
        <v>1064</v>
      </c>
      <c r="O2" s="5" t="s">
        <v>1065</v>
      </c>
    </row>
    <row r="3" spans="1:15" ht="15" customHeight="1" x14ac:dyDescent="0.2">
      <c r="A3" s="1">
        <v>1</v>
      </c>
      <c r="B3">
        <v>8.23</v>
      </c>
      <c r="C3">
        <v>1544.603000441452</v>
      </c>
      <c r="D3">
        <v>1552.960047924943</v>
      </c>
      <c r="E3">
        <v>1539.113240575153</v>
      </c>
      <c r="F3">
        <v>1542.455668402737</v>
      </c>
      <c r="G3">
        <v>1580.570410897368</v>
      </c>
      <c r="H3">
        <v>1577.408202934243</v>
      </c>
      <c r="I3">
        <v>4.41</v>
      </c>
      <c r="J3">
        <v>4.0633818940501421</v>
      </c>
      <c r="K3" s="3" t="s">
        <v>849</v>
      </c>
      <c r="L3" s="3" t="s">
        <v>1063</v>
      </c>
      <c r="M3" s="3" t="s">
        <v>1064</v>
      </c>
      <c r="N3" s="3" t="s">
        <v>1064</v>
      </c>
      <c r="O3" s="5" t="s">
        <v>1065</v>
      </c>
    </row>
    <row r="4" spans="1:15" ht="15" customHeight="1" x14ac:dyDescent="0.2">
      <c r="A4" s="1">
        <v>2</v>
      </c>
      <c r="B4">
        <v>8.2550000000000008</v>
      </c>
      <c r="C4">
        <v>1548.535346850472</v>
      </c>
      <c r="D4">
        <v>1556.5746176211501</v>
      </c>
      <c r="E4">
        <v>1543.451398130939</v>
      </c>
      <c r="F4">
        <v>1545.5506049422579</v>
      </c>
      <c r="G4">
        <v>1586.0097780466019</v>
      </c>
      <c r="H4">
        <v>1579.7674211975011</v>
      </c>
      <c r="I4">
        <v>3.87</v>
      </c>
      <c r="J4">
        <v>3.4093438287168421</v>
      </c>
      <c r="K4" s="3" t="s">
        <v>849</v>
      </c>
      <c r="L4" s="3" t="s">
        <v>1063</v>
      </c>
      <c r="M4" s="3" t="s">
        <v>1064</v>
      </c>
      <c r="N4" s="3" t="s">
        <v>1064</v>
      </c>
      <c r="O4" s="5" t="s">
        <v>1065</v>
      </c>
    </row>
    <row r="5" spans="1:15" ht="15" customHeight="1" x14ac:dyDescent="0.2">
      <c r="A5" s="1">
        <v>3</v>
      </c>
      <c r="B5">
        <v>8.2799999999999994</v>
      </c>
      <c r="C5">
        <v>1551.79650204</v>
      </c>
      <c r="D5">
        <v>1559.4023086038551</v>
      </c>
      <c r="E5">
        <v>1545.5078239767929</v>
      </c>
      <c r="F5">
        <v>1547.8241854862249</v>
      </c>
      <c r="G5">
        <v>1588.0579160963489</v>
      </c>
      <c r="H5">
        <v>1581.8736681736</v>
      </c>
      <c r="I5">
        <v>4.33</v>
      </c>
      <c r="J5">
        <v>3.9664873658526161</v>
      </c>
      <c r="K5" s="3" t="s">
        <v>849</v>
      </c>
      <c r="L5" s="3" t="s">
        <v>1063</v>
      </c>
      <c r="M5" s="3" t="s">
        <v>1064</v>
      </c>
      <c r="N5" s="3" t="s">
        <v>1064</v>
      </c>
      <c r="O5" s="5" t="s">
        <v>1065</v>
      </c>
    </row>
    <row r="6" spans="1:15" ht="15" customHeight="1" x14ac:dyDescent="0.2">
      <c r="A6" s="1">
        <v>4</v>
      </c>
      <c r="B6">
        <v>8.3049999999999997</v>
      </c>
      <c r="C6">
        <v>1555.231472906162</v>
      </c>
      <c r="D6">
        <v>1562.7368148011719</v>
      </c>
      <c r="E6">
        <v>1547.973777584034</v>
      </c>
      <c r="F6">
        <v>1550.130118135148</v>
      </c>
      <c r="G6">
        <v>1591.065708357411</v>
      </c>
      <c r="H6">
        <v>1584.115890343189</v>
      </c>
      <c r="I6">
        <v>3.77</v>
      </c>
      <c r="J6">
        <v>3.2882256684699351</v>
      </c>
      <c r="K6" s="3" t="s">
        <v>849</v>
      </c>
      <c r="L6" s="3" t="s">
        <v>1063</v>
      </c>
      <c r="M6" s="3" t="s">
        <v>1064</v>
      </c>
      <c r="N6" s="3" t="s">
        <v>1064</v>
      </c>
      <c r="O6" s="5" t="s">
        <v>1065</v>
      </c>
    </row>
    <row r="7" spans="1:15" ht="15" customHeight="1" x14ac:dyDescent="0.2">
      <c r="A7" s="1">
        <v>5</v>
      </c>
      <c r="B7">
        <v>8.33</v>
      </c>
      <c r="C7">
        <v>1558.369327068337</v>
      </c>
      <c r="D7">
        <v>1566.345236126034</v>
      </c>
      <c r="E7">
        <v>1550.2870757381399</v>
      </c>
      <c r="F7">
        <v>1552.8354335673259</v>
      </c>
      <c r="G7">
        <v>1594.307882762228</v>
      </c>
      <c r="H7">
        <v>1585.9433405328591</v>
      </c>
      <c r="I7">
        <v>4.29</v>
      </c>
      <c r="J7">
        <v>3.9180401017538529</v>
      </c>
      <c r="K7" s="3" t="s">
        <v>849</v>
      </c>
      <c r="L7" s="3" t="s">
        <v>1063</v>
      </c>
      <c r="M7" s="3" t="s">
        <v>1064</v>
      </c>
      <c r="N7" s="3" t="s">
        <v>1064</v>
      </c>
      <c r="O7" s="5" t="s">
        <v>1065</v>
      </c>
    </row>
    <row r="8" spans="1:15" ht="15" customHeight="1" x14ac:dyDescent="0.2">
      <c r="A8" s="1">
        <v>6</v>
      </c>
      <c r="B8">
        <v>8.3550000000000004</v>
      </c>
      <c r="C8">
        <v>1562.2196721882999</v>
      </c>
      <c r="D8">
        <v>1570.2100598812681</v>
      </c>
      <c r="E8">
        <v>1552.952366505619</v>
      </c>
      <c r="F8">
        <v>1556.3772543548851</v>
      </c>
      <c r="G8">
        <v>1597.6221438480891</v>
      </c>
      <c r="H8">
        <v>1588.512692829491</v>
      </c>
      <c r="I8">
        <v>4.03</v>
      </c>
      <c r="J8">
        <v>3.603132885111894</v>
      </c>
      <c r="K8" s="3" t="s">
        <v>849</v>
      </c>
      <c r="L8" s="3" t="s">
        <v>1063</v>
      </c>
      <c r="M8" s="3" t="s">
        <v>1064</v>
      </c>
      <c r="N8" s="3" t="s">
        <v>1064</v>
      </c>
      <c r="O8" s="5" t="s">
        <v>1065</v>
      </c>
    </row>
    <row r="9" spans="1:15" ht="15" customHeight="1" x14ac:dyDescent="0.2">
      <c r="A9" s="1">
        <v>7</v>
      </c>
      <c r="B9">
        <v>8.3800000000000008</v>
      </c>
      <c r="C9">
        <v>1566.5765273335171</v>
      </c>
      <c r="D9">
        <v>1574.017696933103</v>
      </c>
      <c r="E9">
        <v>1555.425608031662</v>
      </c>
      <c r="F9">
        <v>1560.9681595200061</v>
      </c>
      <c r="G9">
        <v>1601.8286724807299</v>
      </c>
      <c r="H9">
        <v>1590.990179589453</v>
      </c>
      <c r="I9">
        <v>3.88</v>
      </c>
      <c r="J9">
        <v>3.421455644741533</v>
      </c>
      <c r="K9" s="3" t="s">
        <v>849</v>
      </c>
      <c r="L9" s="3" t="s">
        <v>1063</v>
      </c>
      <c r="M9" s="3" t="s">
        <v>1064</v>
      </c>
      <c r="N9" s="3" t="s">
        <v>1064</v>
      </c>
      <c r="O9" s="5" t="s">
        <v>1065</v>
      </c>
    </row>
    <row r="10" spans="1:15" ht="15" customHeight="1" x14ac:dyDescent="0.2">
      <c r="A10" s="1">
        <v>8</v>
      </c>
      <c r="B10">
        <v>8.4049999999999994</v>
      </c>
      <c r="C10">
        <v>1578.992682293358</v>
      </c>
      <c r="D10">
        <v>1580.59954192694</v>
      </c>
      <c r="E10">
        <v>1557.9523545558379</v>
      </c>
      <c r="F10">
        <v>1568.2893968421349</v>
      </c>
      <c r="G10">
        <v>1604.648676065907</v>
      </c>
      <c r="H10">
        <v>1593.787689639197</v>
      </c>
      <c r="I10">
        <v>4.33</v>
      </c>
      <c r="J10">
        <v>3.9664873658526161</v>
      </c>
      <c r="K10" s="3" t="s">
        <v>849</v>
      </c>
      <c r="L10" s="3" t="s">
        <v>1063</v>
      </c>
      <c r="M10" s="3" t="s">
        <v>1064</v>
      </c>
      <c r="N10" s="3" t="s">
        <v>1064</v>
      </c>
      <c r="O10" s="5" t="s">
        <v>1065</v>
      </c>
    </row>
    <row r="11" spans="1:15" ht="15" customHeight="1" x14ac:dyDescent="0.2">
      <c r="A11" s="1">
        <v>9</v>
      </c>
      <c r="B11">
        <v>8.43</v>
      </c>
      <c r="C11">
        <v>1587.5495864979609</v>
      </c>
      <c r="D11">
        <v>1586.2828029238531</v>
      </c>
      <c r="E11">
        <v>1561.0956076514831</v>
      </c>
      <c r="F11">
        <v>1571.6866885678201</v>
      </c>
      <c r="G11">
        <v>1607.0245805282959</v>
      </c>
      <c r="H11">
        <v>1597.8086965983191</v>
      </c>
      <c r="I11">
        <v>3.95</v>
      </c>
      <c r="J11">
        <v>3.506238356914368</v>
      </c>
      <c r="K11" s="3" t="s">
        <v>849</v>
      </c>
      <c r="L11" s="3" t="s">
        <v>1063</v>
      </c>
      <c r="M11" s="3" t="s">
        <v>1064</v>
      </c>
      <c r="N11" s="3" t="s">
        <v>1064</v>
      </c>
      <c r="O11" s="5" t="s">
        <v>1065</v>
      </c>
    </row>
    <row r="12" spans="1:15" ht="15" customHeight="1" x14ac:dyDescent="0.2">
      <c r="A12" s="1">
        <v>10</v>
      </c>
      <c r="B12">
        <v>8.4550000000000001</v>
      </c>
      <c r="C12">
        <v>1591.6169359277801</v>
      </c>
      <c r="D12">
        <v>1590.552333805718</v>
      </c>
      <c r="E12">
        <v>1565.034303206837</v>
      </c>
      <c r="F12">
        <v>1581.8891475087009</v>
      </c>
      <c r="G12">
        <v>1609.2165316411081</v>
      </c>
      <c r="H12">
        <v>1602.3834525797749</v>
      </c>
      <c r="I12">
        <v>4.1900000000000004</v>
      </c>
      <c r="J12">
        <v>3.796921941506946</v>
      </c>
      <c r="K12" s="3" t="s">
        <v>849</v>
      </c>
      <c r="L12" s="3" t="s">
        <v>1063</v>
      </c>
      <c r="M12" s="3" t="s">
        <v>1064</v>
      </c>
      <c r="N12" s="3" t="s">
        <v>1064</v>
      </c>
      <c r="O12" s="5" t="s">
        <v>1065</v>
      </c>
    </row>
    <row r="13" spans="1:15" ht="15" customHeight="1" x14ac:dyDescent="0.2">
      <c r="A13" s="1">
        <v>11</v>
      </c>
      <c r="B13">
        <v>8.48</v>
      </c>
      <c r="C13">
        <v>1595.039680089089</v>
      </c>
      <c r="D13">
        <v>1594.388944052977</v>
      </c>
      <c r="E13">
        <v>1567.1565806392321</v>
      </c>
      <c r="F13">
        <v>1585.6717276300189</v>
      </c>
      <c r="G13">
        <v>1611.129563597593</v>
      </c>
      <c r="H13">
        <v>1606.9961425186659</v>
      </c>
      <c r="I13">
        <v>4.0999999999999996</v>
      </c>
      <c r="J13">
        <v>3.6879155972847291</v>
      </c>
      <c r="K13" s="3" t="s">
        <v>849</v>
      </c>
      <c r="L13" s="3" t="s">
        <v>1063</v>
      </c>
      <c r="M13" s="3" t="s">
        <v>1064</v>
      </c>
      <c r="N13" s="3" t="s">
        <v>1064</v>
      </c>
      <c r="O13" s="5" t="s">
        <v>1065</v>
      </c>
    </row>
    <row r="14" spans="1:15" ht="15" customHeight="1" x14ac:dyDescent="0.2">
      <c r="A14" s="1">
        <v>12</v>
      </c>
      <c r="B14">
        <v>8.5050000000000008</v>
      </c>
      <c r="C14">
        <v>1599.044247357732</v>
      </c>
      <c r="D14">
        <v>1598.6592675102249</v>
      </c>
      <c r="E14">
        <v>1569.026540595064</v>
      </c>
      <c r="F14">
        <v>1588.6009233768259</v>
      </c>
      <c r="G14">
        <v>1612.879873396322</v>
      </c>
      <c r="H14">
        <v>1609.2296715873099</v>
      </c>
      <c r="I14">
        <v>4.03</v>
      </c>
      <c r="J14">
        <v>3.603132885111894</v>
      </c>
      <c r="K14" s="3" t="s">
        <v>849</v>
      </c>
      <c r="L14" s="3" t="s">
        <v>1063</v>
      </c>
      <c r="M14" s="3" t="s">
        <v>1064</v>
      </c>
      <c r="N14" s="3" t="s">
        <v>1064</v>
      </c>
      <c r="O14" s="5" t="s">
        <v>1065</v>
      </c>
    </row>
    <row r="15" spans="1:15" ht="15" customHeight="1" x14ac:dyDescent="0.2">
      <c r="A15" s="1">
        <v>13</v>
      </c>
      <c r="B15">
        <v>8.5299999999999994</v>
      </c>
      <c r="C15">
        <v>1608.1111883223191</v>
      </c>
      <c r="D15">
        <v>1602.728924803193</v>
      </c>
      <c r="E15">
        <v>1571.1693006019541</v>
      </c>
      <c r="F15">
        <v>1591.546993882921</v>
      </c>
      <c r="G15">
        <v>1614.9930677387581</v>
      </c>
      <c r="H15">
        <v>1611.547762282466</v>
      </c>
      <c r="I15">
        <v>4.16</v>
      </c>
      <c r="J15">
        <v>3.7605864934328741</v>
      </c>
      <c r="K15" s="3" t="s">
        <v>849</v>
      </c>
      <c r="L15" s="3" t="s">
        <v>1063</v>
      </c>
      <c r="M15" s="3" t="s">
        <v>1064</v>
      </c>
      <c r="N15" s="3" t="s">
        <v>1064</v>
      </c>
      <c r="O15" s="5" t="s">
        <v>1065</v>
      </c>
    </row>
    <row r="16" spans="1:15" ht="15" customHeight="1" x14ac:dyDescent="0.2">
      <c r="A16" s="1">
        <v>14</v>
      </c>
      <c r="B16">
        <v>8.5549999999999997</v>
      </c>
      <c r="C16">
        <v>1610.4555696270679</v>
      </c>
      <c r="D16">
        <v>1606.2221904320149</v>
      </c>
      <c r="E16">
        <v>1579.0341306252319</v>
      </c>
      <c r="F16">
        <v>1594.84481397989</v>
      </c>
      <c r="G16">
        <v>1616.867749912265</v>
      </c>
      <c r="H16">
        <v>1613.4948668401639</v>
      </c>
      <c r="I16">
        <v>4.1399999999999997</v>
      </c>
      <c r="J16">
        <v>3.7363628613834909</v>
      </c>
      <c r="K16" s="3" t="s">
        <v>849</v>
      </c>
      <c r="L16" s="3" t="s">
        <v>1063</v>
      </c>
      <c r="M16" s="3" t="s">
        <v>1064</v>
      </c>
      <c r="N16" s="3" t="s">
        <v>1064</v>
      </c>
      <c r="O16" s="5" t="s">
        <v>1065</v>
      </c>
    </row>
    <row r="17" spans="1:15" ht="15" customHeight="1" x14ac:dyDescent="0.2">
      <c r="A17" s="1">
        <v>15</v>
      </c>
      <c r="B17">
        <v>8.58</v>
      </c>
      <c r="C17">
        <v>1612.4730406093749</v>
      </c>
      <c r="D17">
        <v>1609.564900098818</v>
      </c>
      <c r="E17">
        <v>1582.595209454289</v>
      </c>
      <c r="F17">
        <v>1605.7442987535001</v>
      </c>
      <c r="G17">
        <v>1618.6703323772069</v>
      </c>
      <c r="H17">
        <v>1615.559295280967</v>
      </c>
      <c r="I17">
        <v>4.1399999999999997</v>
      </c>
      <c r="J17">
        <v>3.7363628613834909</v>
      </c>
      <c r="K17" s="3" t="s">
        <v>849</v>
      </c>
      <c r="L17" s="3" t="s">
        <v>1063</v>
      </c>
      <c r="M17" s="3" t="s">
        <v>1064</v>
      </c>
      <c r="N17" s="3" t="s">
        <v>1064</v>
      </c>
      <c r="O17" s="5" t="s">
        <v>1065</v>
      </c>
    </row>
    <row r="18" spans="1:15" ht="15" customHeight="1" x14ac:dyDescent="0.2">
      <c r="A18" s="1">
        <v>16</v>
      </c>
      <c r="B18">
        <v>8.6050000000000004</v>
      </c>
      <c r="C18">
        <v>1614.317412813994</v>
      </c>
      <c r="D18">
        <v>1612.304082371084</v>
      </c>
      <c r="E18">
        <v>1584.612599956994</v>
      </c>
      <c r="F18">
        <v>1610.831016845892</v>
      </c>
      <c r="G18">
        <v>1620.6301061146121</v>
      </c>
      <c r="H18">
        <v>1617.3809617781569</v>
      </c>
      <c r="I18">
        <v>4.1900000000000004</v>
      </c>
      <c r="J18">
        <v>3.796921941506946</v>
      </c>
      <c r="K18" s="3" t="s">
        <v>849</v>
      </c>
      <c r="L18" s="3" t="s">
        <v>1063</v>
      </c>
      <c r="M18" s="3" t="s">
        <v>1064</v>
      </c>
      <c r="N18" s="3" t="s">
        <v>1064</v>
      </c>
      <c r="O18" s="5" t="s">
        <v>1065</v>
      </c>
    </row>
    <row r="19" spans="1:15" ht="15" customHeight="1" x14ac:dyDescent="0.2">
      <c r="A19" s="1">
        <v>17</v>
      </c>
      <c r="B19">
        <v>8.6300000000000008</v>
      </c>
      <c r="C19">
        <v>1616.1765869497001</v>
      </c>
      <c r="D19">
        <v>1614.5724847692629</v>
      </c>
      <c r="E19">
        <v>1585.937415474473</v>
      </c>
      <c r="F19">
        <v>1612.9698279285051</v>
      </c>
      <c r="G19">
        <v>1622.661686365579</v>
      </c>
      <c r="H19">
        <v>1619.4644779929231</v>
      </c>
      <c r="I19">
        <v>4.4000000000000004</v>
      </c>
      <c r="J19">
        <v>4.0512700780254516</v>
      </c>
      <c r="K19" s="3" t="s">
        <v>849</v>
      </c>
      <c r="L19" s="3" t="s">
        <v>1063</v>
      </c>
      <c r="M19" s="3" t="s">
        <v>1064</v>
      </c>
      <c r="N19" s="3" t="s">
        <v>1064</v>
      </c>
      <c r="O19" s="5" t="s">
        <v>1065</v>
      </c>
    </row>
    <row r="20" spans="1:15" ht="15" customHeight="1" x14ac:dyDescent="0.2">
      <c r="A20" s="1">
        <v>18</v>
      </c>
      <c r="B20">
        <v>8.6549999999999994</v>
      </c>
      <c r="C20">
        <v>1618.33851879383</v>
      </c>
      <c r="D20">
        <v>1616.962506139957</v>
      </c>
      <c r="E20">
        <v>1591.1949477871501</v>
      </c>
      <c r="F20">
        <v>1615.093705301877</v>
      </c>
      <c r="G20">
        <v>1624.558901999819</v>
      </c>
      <c r="H20">
        <v>1621.5262917373821</v>
      </c>
      <c r="I20">
        <v>4.12</v>
      </c>
      <c r="J20">
        <v>3.71213922933411</v>
      </c>
      <c r="K20" s="3" t="s">
        <v>849</v>
      </c>
      <c r="L20" s="3" t="s">
        <v>1063</v>
      </c>
      <c r="M20" s="3" t="s">
        <v>1064</v>
      </c>
      <c r="N20" s="3" t="s">
        <v>1064</v>
      </c>
      <c r="O20" s="5" t="s">
        <v>1065</v>
      </c>
    </row>
    <row r="21" spans="1:15" ht="15" customHeight="1" x14ac:dyDescent="0.2">
      <c r="A21" s="1">
        <v>19</v>
      </c>
      <c r="B21">
        <v>8.68</v>
      </c>
      <c r="C21">
        <v>1620.842930404202</v>
      </c>
      <c r="D21">
        <v>1619.490886169086</v>
      </c>
      <c r="E21">
        <v>1594.5219598518279</v>
      </c>
      <c r="F21">
        <v>1617.0438002845519</v>
      </c>
      <c r="G21">
        <v>1626.340135033005</v>
      </c>
      <c r="H21">
        <v>1623.850152630504</v>
      </c>
      <c r="I21">
        <v>4.03</v>
      </c>
      <c r="J21">
        <v>3.603132885111894</v>
      </c>
      <c r="K21" s="3" t="s">
        <v>849</v>
      </c>
      <c r="L21" s="3" t="s">
        <v>1063</v>
      </c>
      <c r="M21" s="3" t="s">
        <v>1064</v>
      </c>
      <c r="N21" s="3" t="s">
        <v>1064</v>
      </c>
      <c r="O21" s="5" t="s">
        <v>1065</v>
      </c>
    </row>
    <row r="22" spans="1:15" ht="15" customHeight="1" x14ac:dyDescent="0.2">
      <c r="A22" s="1">
        <v>20</v>
      </c>
      <c r="B22">
        <v>8.7050000000000001</v>
      </c>
      <c r="C22">
        <v>1623.4271304965589</v>
      </c>
      <c r="D22">
        <v>1622.0390743498299</v>
      </c>
      <c r="E22">
        <v>1601.0457643601251</v>
      </c>
      <c r="F22">
        <v>1619.084234360336</v>
      </c>
      <c r="G22">
        <v>1628.2321102858921</v>
      </c>
      <c r="H22">
        <v>1626.0883407923529</v>
      </c>
      <c r="I22">
        <v>4.32</v>
      </c>
      <c r="J22">
        <v>3.9543755498279261</v>
      </c>
      <c r="K22" s="3" t="s">
        <v>849</v>
      </c>
      <c r="L22" s="3" t="s">
        <v>1063</v>
      </c>
      <c r="M22" s="3" t="s">
        <v>1064</v>
      </c>
      <c r="N22" s="3" t="s">
        <v>1064</v>
      </c>
      <c r="O22" s="5" t="s">
        <v>1065</v>
      </c>
    </row>
    <row r="23" spans="1:15" ht="15" customHeight="1" x14ac:dyDescent="0.2">
      <c r="A23" s="1">
        <v>21</v>
      </c>
      <c r="B23">
        <v>8.73</v>
      </c>
      <c r="C23">
        <v>1625.7739988386129</v>
      </c>
      <c r="D23">
        <v>1624.265333420713</v>
      </c>
      <c r="E23">
        <v>1607.095927573677</v>
      </c>
      <c r="F23">
        <v>1621.127401411055</v>
      </c>
      <c r="G23">
        <v>1630.067027080868</v>
      </c>
      <c r="H23">
        <v>1628.119827484777</v>
      </c>
      <c r="I23">
        <v>4.43</v>
      </c>
      <c r="J23">
        <v>4.087605526099523</v>
      </c>
      <c r="K23" s="3" t="s">
        <v>849</v>
      </c>
      <c r="L23" s="3" t="s">
        <v>1063</v>
      </c>
      <c r="M23" s="3" t="s">
        <v>1064</v>
      </c>
      <c r="N23" s="3" t="s">
        <v>1064</v>
      </c>
      <c r="O23" s="5" t="s">
        <v>1065</v>
      </c>
    </row>
    <row r="24" spans="1:15" ht="15" customHeight="1" x14ac:dyDescent="0.2">
      <c r="A24" s="1">
        <v>22</v>
      </c>
      <c r="B24">
        <v>8.7550000000000008</v>
      </c>
      <c r="C24">
        <v>1627.5475597035529</v>
      </c>
      <c r="D24">
        <v>1626.373094292079</v>
      </c>
      <c r="E24">
        <v>1610.881830967847</v>
      </c>
      <c r="F24">
        <v>1623.145738161998</v>
      </c>
      <c r="G24">
        <v>1632.0158636444651</v>
      </c>
      <c r="H24">
        <v>1630.0577584946379</v>
      </c>
      <c r="I24">
        <v>3.88</v>
      </c>
      <c r="J24">
        <v>3.421455644741533</v>
      </c>
      <c r="K24" s="3" t="s">
        <v>849</v>
      </c>
      <c r="L24" s="3" t="s">
        <v>1063</v>
      </c>
      <c r="M24" s="3" t="s">
        <v>1064</v>
      </c>
      <c r="N24" s="3" t="s">
        <v>1064</v>
      </c>
      <c r="O24" s="5" t="s">
        <v>1065</v>
      </c>
    </row>
    <row r="25" spans="1:15" ht="15" customHeight="1" x14ac:dyDescent="0.2">
      <c r="A25" s="1">
        <v>23</v>
      </c>
      <c r="B25">
        <v>8.7799999999999994</v>
      </c>
      <c r="C25">
        <v>1629.265086089199</v>
      </c>
      <c r="D25">
        <v>1628.404580292517</v>
      </c>
      <c r="E25">
        <v>1619.2525031644279</v>
      </c>
      <c r="F25">
        <v>1625.2499501589321</v>
      </c>
      <c r="G25">
        <v>1633.878913280309</v>
      </c>
      <c r="H25">
        <v>1631.83532811796</v>
      </c>
      <c r="I25">
        <v>3.99</v>
      </c>
      <c r="J25">
        <v>3.5546856210131308</v>
      </c>
      <c r="K25" s="3" t="s">
        <v>849</v>
      </c>
      <c r="L25" s="3" t="s">
        <v>1063</v>
      </c>
      <c r="M25" s="3" t="s">
        <v>1064</v>
      </c>
      <c r="N25" s="3" t="s">
        <v>1064</v>
      </c>
      <c r="O25" s="5" t="s">
        <v>1065</v>
      </c>
    </row>
    <row r="26" spans="1:15" ht="15" customHeight="1" x14ac:dyDescent="0.2">
      <c r="A26" s="1">
        <v>24</v>
      </c>
      <c r="B26">
        <v>8.8049999999999997</v>
      </c>
      <c r="C26">
        <v>1631.1139992065141</v>
      </c>
      <c r="D26">
        <v>1630.551836805505</v>
      </c>
      <c r="E26">
        <v>1623.6602841067379</v>
      </c>
      <c r="F26">
        <v>1627.9171151061989</v>
      </c>
      <c r="G26">
        <v>1635.65171768608</v>
      </c>
      <c r="H26">
        <v>1633.567059346035</v>
      </c>
      <c r="I26">
        <v>4.32</v>
      </c>
      <c r="J26">
        <v>3.9543755498279261</v>
      </c>
      <c r="K26" s="3" t="s">
        <v>849</v>
      </c>
      <c r="L26" s="3" t="s">
        <v>1063</v>
      </c>
      <c r="M26" s="3" t="s">
        <v>1064</v>
      </c>
      <c r="N26" s="3" t="s">
        <v>1064</v>
      </c>
      <c r="O26" s="5" t="s">
        <v>1065</v>
      </c>
    </row>
    <row r="27" spans="1:15" ht="15" customHeight="1" x14ac:dyDescent="0.2">
      <c r="A27" s="1">
        <v>25</v>
      </c>
      <c r="B27">
        <v>8.83</v>
      </c>
      <c r="C27">
        <v>1633.3149462313711</v>
      </c>
      <c r="D27">
        <v>1632.96332899341</v>
      </c>
      <c r="E27">
        <v>1626.1961806153711</v>
      </c>
      <c r="F27">
        <v>1630.6941337398609</v>
      </c>
      <c r="G27">
        <v>1637.5492619121951</v>
      </c>
      <c r="H27">
        <v>1635.623014088879</v>
      </c>
      <c r="I27">
        <v>3.98</v>
      </c>
      <c r="J27">
        <v>3.5425738049884399</v>
      </c>
      <c r="K27" s="3" t="s">
        <v>849</v>
      </c>
      <c r="L27" s="3" t="s">
        <v>1063</v>
      </c>
      <c r="M27" s="3" t="s">
        <v>1064</v>
      </c>
      <c r="N27" s="3" t="s">
        <v>1064</v>
      </c>
      <c r="O27" s="5" t="s">
        <v>1065</v>
      </c>
    </row>
    <row r="28" spans="1:15" ht="15" customHeight="1" x14ac:dyDescent="0.2">
      <c r="A28" s="1">
        <v>26</v>
      </c>
      <c r="B28">
        <v>8.8550000000000004</v>
      </c>
      <c r="C28">
        <v>1635.6506116135599</v>
      </c>
      <c r="D28">
        <v>1635.329788534111</v>
      </c>
      <c r="E28">
        <v>1629.539012114052</v>
      </c>
      <c r="F28">
        <v>1633.3438244289571</v>
      </c>
      <c r="G28">
        <v>1639.349023540897</v>
      </c>
      <c r="H28">
        <v>1637.6332099337319</v>
      </c>
      <c r="I28">
        <v>3.71</v>
      </c>
      <c r="J28">
        <v>3.2155547723217901</v>
      </c>
      <c r="K28" s="3" t="s">
        <v>849</v>
      </c>
      <c r="L28" s="3" t="s">
        <v>1063</v>
      </c>
      <c r="M28" s="3" t="s">
        <v>1064</v>
      </c>
      <c r="N28" s="3" t="s">
        <v>1064</v>
      </c>
      <c r="O28" s="5" t="s">
        <v>1065</v>
      </c>
    </row>
    <row r="29" spans="1:15" ht="15" customHeight="1" x14ac:dyDescent="0.2">
      <c r="A29" s="1">
        <v>27</v>
      </c>
      <c r="B29">
        <v>8.8800000000000008</v>
      </c>
      <c r="C29">
        <v>1637.833665498516</v>
      </c>
      <c r="D29">
        <v>1637.5845690762151</v>
      </c>
      <c r="E29">
        <v>1631.9162930815451</v>
      </c>
      <c r="F29">
        <v>1635.6579876205531</v>
      </c>
      <c r="G29">
        <v>1641.300796337724</v>
      </c>
      <c r="H29">
        <v>1639.8314184178821</v>
      </c>
      <c r="I29">
        <v>4.01</v>
      </c>
      <c r="J29">
        <v>3.5789092530625122</v>
      </c>
      <c r="K29" s="3" t="s">
        <v>849</v>
      </c>
      <c r="L29" s="3" t="s">
        <v>1063</v>
      </c>
      <c r="M29" s="3" t="s">
        <v>1064</v>
      </c>
      <c r="N29" s="3" t="s">
        <v>1064</v>
      </c>
      <c r="O29" s="5" t="s">
        <v>1065</v>
      </c>
    </row>
    <row r="30" spans="1:15" ht="15" customHeight="1" x14ac:dyDescent="0.2">
      <c r="A30" s="1">
        <v>28</v>
      </c>
      <c r="B30">
        <v>8.9049999999999994</v>
      </c>
      <c r="C30">
        <v>1640.1036519893109</v>
      </c>
      <c r="D30">
        <v>1639.8794428278829</v>
      </c>
      <c r="E30">
        <v>1634.9685641454189</v>
      </c>
      <c r="F30">
        <v>1638.0013607039109</v>
      </c>
      <c r="G30">
        <v>1643.4627270866181</v>
      </c>
      <c r="H30">
        <v>1641.95478951787</v>
      </c>
      <c r="I30">
        <v>3.98</v>
      </c>
      <c r="J30">
        <v>3.5425738049884399</v>
      </c>
      <c r="K30" s="3" t="s">
        <v>849</v>
      </c>
      <c r="L30" s="3" t="s">
        <v>1063</v>
      </c>
      <c r="M30" s="3" t="s">
        <v>1064</v>
      </c>
      <c r="N30" s="3" t="s">
        <v>1064</v>
      </c>
      <c r="O30" s="5" t="s">
        <v>1065</v>
      </c>
    </row>
    <row r="31" spans="1:15" ht="15" customHeight="1" x14ac:dyDescent="0.2">
      <c r="A31" s="1">
        <v>29</v>
      </c>
      <c r="B31">
        <v>8.93</v>
      </c>
      <c r="C31">
        <v>1642.4520801234301</v>
      </c>
      <c r="D31">
        <v>1642.3595473102971</v>
      </c>
      <c r="E31">
        <v>1638.425460145505</v>
      </c>
      <c r="F31">
        <v>1640.4397395933111</v>
      </c>
      <c r="G31">
        <v>1646.3752682161289</v>
      </c>
      <c r="H31">
        <v>1644.1934135763879</v>
      </c>
      <c r="I31">
        <v>4.07</v>
      </c>
      <c r="J31">
        <v>3.6515801492106572</v>
      </c>
      <c r="K31" s="3" t="s">
        <v>849</v>
      </c>
      <c r="L31" s="3" t="s">
        <v>1063</v>
      </c>
      <c r="M31" s="3" t="s">
        <v>1064</v>
      </c>
      <c r="N31" s="3" t="s">
        <v>1064</v>
      </c>
      <c r="O31" s="5" t="s">
        <v>1065</v>
      </c>
    </row>
    <row r="32" spans="1:15" ht="15" customHeight="1" x14ac:dyDescent="0.2">
      <c r="A32" s="1">
        <v>30</v>
      </c>
      <c r="B32">
        <v>8.9550000000000001</v>
      </c>
      <c r="C32">
        <v>1644.894712201133</v>
      </c>
      <c r="D32">
        <v>1644.928057439877</v>
      </c>
      <c r="E32">
        <v>1641.184603394189</v>
      </c>
      <c r="F32">
        <v>1643.052496261668</v>
      </c>
      <c r="G32">
        <v>1649.2411243486711</v>
      </c>
      <c r="H32">
        <v>1646.791676690088</v>
      </c>
      <c r="I32">
        <v>4.29</v>
      </c>
      <c r="J32">
        <v>3.9180401017538529</v>
      </c>
      <c r="K32" s="3" t="s">
        <v>849</v>
      </c>
      <c r="L32" s="3" t="s">
        <v>1063</v>
      </c>
      <c r="M32" s="3" t="s">
        <v>1064</v>
      </c>
      <c r="N32" s="3" t="s">
        <v>1064</v>
      </c>
      <c r="O32" s="5" t="s">
        <v>1065</v>
      </c>
    </row>
    <row r="33" spans="1:15" ht="15" customHeight="1" x14ac:dyDescent="0.2">
      <c r="A33" s="1">
        <v>31</v>
      </c>
      <c r="B33">
        <v>8.98</v>
      </c>
      <c r="C33">
        <v>1647.248764025667</v>
      </c>
      <c r="D33">
        <v>1647.3364067811531</v>
      </c>
      <c r="E33">
        <v>1643.5448040560159</v>
      </c>
      <c r="F33">
        <v>1645.2505652163879</v>
      </c>
      <c r="G33">
        <v>1651.6098945958599</v>
      </c>
      <c r="H33">
        <v>1649.547669247562</v>
      </c>
      <c r="I33">
        <v>4.25</v>
      </c>
      <c r="J33">
        <v>3.8695928376550901</v>
      </c>
      <c r="K33" s="3" t="s">
        <v>849</v>
      </c>
      <c r="L33" s="3" t="s">
        <v>1063</v>
      </c>
      <c r="M33" s="3" t="s">
        <v>1064</v>
      </c>
      <c r="N33" s="3" t="s">
        <v>1064</v>
      </c>
      <c r="O33" s="5" t="s">
        <v>1065</v>
      </c>
    </row>
    <row r="34" spans="1:15" ht="15" customHeight="1" x14ac:dyDescent="0.2">
      <c r="A34" s="1">
        <v>32</v>
      </c>
      <c r="B34">
        <v>9.0050000000000008</v>
      </c>
      <c r="C34">
        <v>1649.7224304451461</v>
      </c>
      <c r="D34">
        <v>1649.7764322561809</v>
      </c>
      <c r="E34">
        <v>1645.4878023220861</v>
      </c>
      <c r="F34">
        <v>1647.5377117635619</v>
      </c>
      <c r="G34">
        <v>1654.095421693625</v>
      </c>
      <c r="H34">
        <v>1652.006362619798</v>
      </c>
      <c r="I34">
        <v>4.3099999999999996</v>
      </c>
      <c r="J34">
        <v>3.9422637338032338</v>
      </c>
      <c r="K34" s="3" t="s">
        <v>849</v>
      </c>
      <c r="L34" s="3" t="s">
        <v>1063</v>
      </c>
      <c r="M34" s="3" t="s">
        <v>1064</v>
      </c>
      <c r="N34" s="3" t="s">
        <v>1064</v>
      </c>
      <c r="O34" s="5" t="s">
        <v>1065</v>
      </c>
    </row>
    <row r="35" spans="1:15" ht="15" customHeight="1" x14ac:dyDescent="0.2">
      <c r="A35" s="1">
        <v>33</v>
      </c>
      <c r="B35">
        <v>9.0299999999999994</v>
      </c>
      <c r="C35">
        <v>1652.2502648857089</v>
      </c>
      <c r="D35">
        <v>1652.2724096573679</v>
      </c>
      <c r="E35">
        <v>1647.794175194146</v>
      </c>
      <c r="F35">
        <v>1649.9421858624021</v>
      </c>
      <c r="G35">
        <v>1656.8226465054599</v>
      </c>
      <c r="H35">
        <v>1654.5288669149049</v>
      </c>
      <c r="I35">
        <v>4.55</v>
      </c>
      <c r="J35">
        <v>4.2329473183958122</v>
      </c>
      <c r="K35" s="3" t="s">
        <v>849</v>
      </c>
      <c r="L35" s="3" t="s">
        <v>1063</v>
      </c>
      <c r="M35" s="3" t="s">
        <v>1064</v>
      </c>
      <c r="N35" s="3" t="s">
        <v>1064</v>
      </c>
      <c r="O35" s="5" t="s">
        <v>1065</v>
      </c>
    </row>
    <row r="36" spans="1:15" ht="15" customHeight="1" x14ac:dyDescent="0.2">
      <c r="A36" s="1">
        <v>34</v>
      </c>
      <c r="B36">
        <v>9.0549999999999997</v>
      </c>
      <c r="C36">
        <v>1654.773498381951</v>
      </c>
      <c r="D36">
        <v>1654.673718329969</v>
      </c>
      <c r="E36">
        <v>1650.168864502833</v>
      </c>
      <c r="F36">
        <v>1652.4357137275531</v>
      </c>
      <c r="G36">
        <v>1659.0105270813699</v>
      </c>
      <c r="H36">
        <v>1656.831052559754</v>
      </c>
      <c r="I36">
        <v>4.6100000000000003</v>
      </c>
      <c r="J36">
        <v>4.3056182145439568</v>
      </c>
      <c r="K36" s="3" t="s">
        <v>849</v>
      </c>
      <c r="L36" s="3" t="s">
        <v>1063</v>
      </c>
      <c r="M36" s="3" t="s">
        <v>1064</v>
      </c>
      <c r="N36" s="3" t="s">
        <v>1064</v>
      </c>
      <c r="O36" s="5" t="s">
        <v>1065</v>
      </c>
    </row>
    <row r="37" spans="1:15" ht="15" customHeight="1" x14ac:dyDescent="0.2">
      <c r="A37" s="1">
        <v>35</v>
      </c>
      <c r="B37">
        <v>9.08</v>
      </c>
      <c r="C37">
        <v>1657.336365119261</v>
      </c>
      <c r="D37">
        <v>1657.189964032591</v>
      </c>
      <c r="E37">
        <v>1652.545755547892</v>
      </c>
      <c r="F37">
        <v>1655.052318581696</v>
      </c>
      <c r="G37">
        <v>1661.24384286141</v>
      </c>
      <c r="H37">
        <v>1659.2698203711241</v>
      </c>
      <c r="I37">
        <v>4.6399999999999997</v>
      </c>
      <c r="J37">
        <v>4.3419536626180291</v>
      </c>
      <c r="K37" s="3" t="s">
        <v>849</v>
      </c>
      <c r="L37" s="3" t="s">
        <v>1063</v>
      </c>
      <c r="M37" s="3" t="s">
        <v>1064</v>
      </c>
      <c r="N37" s="3" t="s">
        <v>1064</v>
      </c>
      <c r="O37" s="5" t="s">
        <v>1065</v>
      </c>
    </row>
    <row r="38" spans="1:15" ht="15" customHeight="1" x14ac:dyDescent="0.2">
      <c r="A38" s="1">
        <v>36</v>
      </c>
      <c r="B38">
        <v>9.1050000000000004</v>
      </c>
      <c r="C38">
        <v>1660.1019840742231</v>
      </c>
      <c r="D38">
        <v>1660.062627903458</v>
      </c>
      <c r="E38">
        <v>1655.647208076286</v>
      </c>
      <c r="F38">
        <v>1657.9098378185549</v>
      </c>
      <c r="G38">
        <v>1664.7990500040021</v>
      </c>
      <c r="H38">
        <v>1662.090007936275</v>
      </c>
      <c r="I38">
        <v>4.5199999999999996</v>
      </c>
      <c r="J38">
        <v>4.1966118703217399</v>
      </c>
      <c r="K38" s="3" t="s">
        <v>849</v>
      </c>
      <c r="L38" s="3" t="s">
        <v>1063</v>
      </c>
      <c r="M38" s="3" t="s">
        <v>1064</v>
      </c>
      <c r="N38" s="3" t="s">
        <v>1064</v>
      </c>
      <c r="O38" s="5" t="s">
        <v>1065</v>
      </c>
    </row>
    <row r="39" spans="1:15" ht="15" customHeight="1" x14ac:dyDescent="0.2">
      <c r="A39" s="1">
        <v>37</v>
      </c>
      <c r="B39">
        <v>9.1300000000000008</v>
      </c>
      <c r="C39">
        <v>1663.5361556358471</v>
      </c>
      <c r="D39">
        <v>1663.6785122035189</v>
      </c>
      <c r="E39">
        <v>1659.5047305880821</v>
      </c>
      <c r="F39">
        <v>1661.525137792938</v>
      </c>
      <c r="G39">
        <v>1668.4921084146699</v>
      </c>
      <c r="H39">
        <v>1665.957188279875</v>
      </c>
      <c r="I39">
        <v>3.91</v>
      </c>
      <c r="J39">
        <v>3.4577910928156048</v>
      </c>
      <c r="K39" s="3" t="s">
        <v>849</v>
      </c>
      <c r="L39" s="3" t="s">
        <v>1063</v>
      </c>
      <c r="M39" s="3" t="s">
        <v>1064</v>
      </c>
      <c r="N39" s="3" t="s">
        <v>1064</v>
      </c>
      <c r="O39" s="5" t="s">
        <v>1065</v>
      </c>
    </row>
    <row r="40" spans="1:15" ht="15" customHeight="1" x14ac:dyDescent="0.2">
      <c r="A40" s="1">
        <v>38</v>
      </c>
      <c r="B40">
        <v>9.1549999999999994</v>
      </c>
      <c r="C40">
        <v>1666.0593870767541</v>
      </c>
      <c r="D40">
        <v>1666.1845609519301</v>
      </c>
      <c r="E40">
        <v>1662.0412234170531</v>
      </c>
      <c r="F40">
        <v>1663.916642590312</v>
      </c>
      <c r="G40">
        <v>1671.2951202443569</v>
      </c>
      <c r="H40">
        <v>1668.417308148169</v>
      </c>
      <c r="I40">
        <v>3.99</v>
      </c>
      <c r="J40">
        <v>3.5546856210131308</v>
      </c>
      <c r="K40" s="3" t="s">
        <v>849</v>
      </c>
      <c r="L40" s="3" t="s">
        <v>1063</v>
      </c>
      <c r="M40" s="3" t="s">
        <v>1064</v>
      </c>
      <c r="N40" s="3" t="s">
        <v>1064</v>
      </c>
      <c r="O40" s="5" t="s">
        <v>1065</v>
      </c>
    </row>
    <row r="41" spans="1:15" ht="15" customHeight="1" x14ac:dyDescent="0.2">
      <c r="A41" s="1">
        <v>39</v>
      </c>
      <c r="B41">
        <v>9.18</v>
      </c>
      <c r="C41">
        <v>1668.215921674863</v>
      </c>
      <c r="D41">
        <v>1668.286580750259</v>
      </c>
      <c r="E41">
        <v>1663.733008616487</v>
      </c>
      <c r="F41">
        <v>1665.9113974679899</v>
      </c>
      <c r="G41">
        <v>1673.2993973608829</v>
      </c>
      <c r="H41">
        <v>1670.587169249096</v>
      </c>
      <c r="I41">
        <v>4.12</v>
      </c>
      <c r="J41">
        <v>3.71213922933411</v>
      </c>
      <c r="K41" s="3" t="s">
        <v>849</v>
      </c>
      <c r="L41" s="3" t="s">
        <v>1063</v>
      </c>
      <c r="M41" s="3" t="s">
        <v>1064</v>
      </c>
      <c r="N41" s="3" t="s">
        <v>1064</v>
      </c>
      <c r="O41" s="5" t="s">
        <v>1065</v>
      </c>
    </row>
    <row r="42" spans="1:15" ht="15" customHeight="1" x14ac:dyDescent="0.2">
      <c r="A42" s="1">
        <v>40</v>
      </c>
      <c r="B42">
        <v>9.2050000000000001</v>
      </c>
      <c r="C42">
        <v>1670.2472010430281</v>
      </c>
      <c r="D42">
        <v>1670.3084909757231</v>
      </c>
      <c r="E42">
        <v>1665.6097287693181</v>
      </c>
      <c r="F42">
        <v>1667.839347879994</v>
      </c>
      <c r="G42">
        <v>1675.4542097907449</v>
      </c>
      <c r="H42">
        <v>1672.777584780823</v>
      </c>
      <c r="I42">
        <v>4.38</v>
      </c>
      <c r="J42">
        <v>4.0270464459760698</v>
      </c>
      <c r="K42" s="3" t="s">
        <v>849</v>
      </c>
      <c r="L42" s="3" t="s">
        <v>1063</v>
      </c>
      <c r="M42" s="3" t="s">
        <v>1064</v>
      </c>
      <c r="N42" s="3" t="s">
        <v>1064</v>
      </c>
      <c r="O42" s="5" t="s">
        <v>1065</v>
      </c>
    </row>
    <row r="43" spans="1:15" ht="15" customHeight="1" x14ac:dyDescent="0.2">
      <c r="A43" s="1">
        <v>41</v>
      </c>
      <c r="B43">
        <v>9.23</v>
      </c>
      <c r="C43">
        <v>1672.5186268624129</v>
      </c>
      <c r="D43">
        <v>1672.501930978714</v>
      </c>
      <c r="E43">
        <v>1667.5056653934221</v>
      </c>
      <c r="F43">
        <v>1669.926145536557</v>
      </c>
      <c r="G43">
        <v>1677.787184286467</v>
      </c>
      <c r="H43">
        <v>1675.010585918161</v>
      </c>
      <c r="I43">
        <v>3.72</v>
      </c>
      <c r="J43">
        <v>3.227666588346481</v>
      </c>
      <c r="K43" s="3" t="s">
        <v>849</v>
      </c>
      <c r="L43" s="3" t="s">
        <v>1063</v>
      </c>
      <c r="M43" s="3" t="s">
        <v>1064</v>
      </c>
      <c r="N43" s="3" t="s">
        <v>1064</v>
      </c>
      <c r="O43" s="5" t="s">
        <v>1065</v>
      </c>
    </row>
    <row r="44" spans="1:15" ht="15" customHeight="1" x14ac:dyDescent="0.2">
      <c r="A44" s="1">
        <v>42</v>
      </c>
      <c r="B44">
        <v>9.2799999999999994</v>
      </c>
      <c r="C44">
        <v>1676.312933612141</v>
      </c>
      <c r="D44">
        <v>1676.4160895183429</v>
      </c>
      <c r="E44">
        <v>1671.289139545331</v>
      </c>
      <c r="F44">
        <v>1673.7028453105841</v>
      </c>
      <c r="G44">
        <v>1682.321566144798</v>
      </c>
      <c r="H44">
        <v>1679.1832826841769</v>
      </c>
      <c r="I44">
        <v>3.94</v>
      </c>
      <c r="J44">
        <v>3.4941265408896771</v>
      </c>
      <c r="K44" s="3" t="s">
        <v>849</v>
      </c>
      <c r="L44" s="3" t="s">
        <v>1063</v>
      </c>
      <c r="M44" s="3" t="s">
        <v>1064</v>
      </c>
      <c r="N44" s="3" t="s">
        <v>1064</v>
      </c>
      <c r="O44" s="5" t="s">
        <v>1065</v>
      </c>
    </row>
    <row r="45" spans="1:15" ht="15" customHeight="1" x14ac:dyDescent="0.2">
      <c r="A45" s="1">
        <v>43</v>
      </c>
      <c r="B45">
        <v>9.3049999999999997</v>
      </c>
      <c r="C45">
        <v>1678.338138440788</v>
      </c>
      <c r="D45">
        <v>1678.4393369112549</v>
      </c>
      <c r="E45">
        <v>1673.257837153526</v>
      </c>
      <c r="F45">
        <v>1675.6935370498979</v>
      </c>
      <c r="G45">
        <v>1684.234222420311</v>
      </c>
      <c r="H45">
        <v>1681.136829749584</v>
      </c>
      <c r="I45">
        <v>3.78</v>
      </c>
      <c r="J45">
        <v>3.3003374844946252</v>
      </c>
      <c r="K45" s="3" t="s">
        <v>849</v>
      </c>
      <c r="L45" s="3" t="s">
        <v>1063</v>
      </c>
      <c r="M45" s="3" t="s">
        <v>1064</v>
      </c>
      <c r="N45" s="3" t="s">
        <v>1064</v>
      </c>
      <c r="O45" s="5" t="s">
        <v>1065</v>
      </c>
    </row>
    <row r="46" spans="1:15" ht="15" customHeight="1" x14ac:dyDescent="0.2">
      <c r="A46" s="1">
        <v>44</v>
      </c>
      <c r="B46">
        <v>9.33</v>
      </c>
      <c r="C46">
        <v>1680.470407981983</v>
      </c>
      <c r="D46">
        <v>1680.4484506352969</v>
      </c>
      <c r="E46">
        <v>1674.9856823676701</v>
      </c>
      <c r="F46">
        <v>1677.5040333869831</v>
      </c>
      <c r="G46">
        <v>1686.42213914688</v>
      </c>
      <c r="H46">
        <v>1683.282374538207</v>
      </c>
      <c r="I46">
        <v>4.04</v>
      </c>
      <c r="J46">
        <v>3.615244701136584</v>
      </c>
      <c r="K46" s="3" t="s">
        <v>849</v>
      </c>
      <c r="L46" s="3" t="s">
        <v>1063</v>
      </c>
      <c r="M46" s="3" t="s">
        <v>1064</v>
      </c>
      <c r="N46" s="3" t="s">
        <v>1064</v>
      </c>
      <c r="O46" s="5" t="s">
        <v>1065</v>
      </c>
    </row>
    <row r="47" spans="1:15" ht="15" customHeight="1" x14ac:dyDescent="0.2">
      <c r="A47" s="1">
        <v>45</v>
      </c>
      <c r="B47">
        <v>9.3550000000000004</v>
      </c>
      <c r="C47">
        <v>1682.494603311206</v>
      </c>
      <c r="D47">
        <v>1682.4776709064481</v>
      </c>
      <c r="E47">
        <v>1676.828965775823</v>
      </c>
      <c r="F47">
        <v>1679.456598751656</v>
      </c>
      <c r="G47">
        <v>1688.491401058905</v>
      </c>
      <c r="H47">
        <v>1685.4007665550789</v>
      </c>
      <c r="I47">
        <v>3.75</v>
      </c>
      <c r="J47">
        <v>3.2640020364205529</v>
      </c>
      <c r="K47" s="3" t="s">
        <v>849</v>
      </c>
      <c r="L47" s="3" t="s">
        <v>1063</v>
      </c>
      <c r="M47" s="3" t="s">
        <v>1064</v>
      </c>
      <c r="N47" s="3" t="s">
        <v>1064</v>
      </c>
      <c r="O47" s="5" t="s">
        <v>1065</v>
      </c>
    </row>
    <row r="48" spans="1:15" ht="15" customHeight="1" x14ac:dyDescent="0.2">
      <c r="A48" s="1">
        <v>46</v>
      </c>
      <c r="B48">
        <v>9.3800000000000008</v>
      </c>
      <c r="C48">
        <v>1684.5187379883439</v>
      </c>
      <c r="D48">
        <v>1684.5282765309969</v>
      </c>
      <c r="E48">
        <v>1678.989611141558</v>
      </c>
      <c r="F48">
        <v>1681.469046091046</v>
      </c>
      <c r="G48">
        <v>1690.578171698133</v>
      </c>
      <c r="H48">
        <v>1687.5495784471541</v>
      </c>
      <c r="I48">
        <v>4.03</v>
      </c>
      <c r="J48">
        <v>3.603132885111894</v>
      </c>
      <c r="K48" s="3" t="s">
        <v>849</v>
      </c>
      <c r="L48" s="3" t="s">
        <v>1063</v>
      </c>
      <c r="M48" s="3" t="s">
        <v>1064</v>
      </c>
      <c r="N48" s="3" t="s">
        <v>1064</v>
      </c>
      <c r="O48" s="5" t="s">
        <v>1065</v>
      </c>
    </row>
    <row r="49" spans="1:15" ht="15" customHeight="1" x14ac:dyDescent="0.2">
      <c r="A49" s="1">
        <v>47</v>
      </c>
      <c r="B49">
        <v>9.4049999999999994</v>
      </c>
      <c r="C49">
        <v>1686.4820937615671</v>
      </c>
      <c r="D49">
        <v>1686.59294275309</v>
      </c>
      <c r="E49">
        <v>1680.7711135403911</v>
      </c>
      <c r="F49">
        <v>1683.621073116451</v>
      </c>
      <c r="G49">
        <v>1692.928565634732</v>
      </c>
      <c r="H49">
        <v>1689.605969604163</v>
      </c>
      <c r="I49">
        <v>3.87</v>
      </c>
      <c r="J49">
        <v>3.4093438287168421</v>
      </c>
      <c r="K49" s="3" t="s">
        <v>849</v>
      </c>
      <c r="L49" s="3" t="s">
        <v>1063</v>
      </c>
      <c r="M49" s="3" t="s">
        <v>1064</v>
      </c>
      <c r="N49" s="3" t="s">
        <v>1064</v>
      </c>
      <c r="O49" s="5" t="s">
        <v>1065</v>
      </c>
    </row>
    <row r="50" spans="1:15" ht="15" customHeight="1" x14ac:dyDescent="0.2">
      <c r="A50" s="1">
        <v>48</v>
      </c>
      <c r="B50">
        <v>9.43</v>
      </c>
      <c r="C50">
        <v>1688.6843035502741</v>
      </c>
      <c r="D50">
        <v>1688.7905763454689</v>
      </c>
      <c r="E50">
        <v>1682.8993898429801</v>
      </c>
      <c r="F50">
        <v>1685.893672209565</v>
      </c>
      <c r="G50">
        <v>1695.5208695822021</v>
      </c>
      <c r="H50">
        <v>1691.6944693716171</v>
      </c>
      <c r="I50">
        <v>3.89</v>
      </c>
      <c r="J50">
        <v>3.433567460766223</v>
      </c>
      <c r="K50" s="3" t="s">
        <v>849</v>
      </c>
      <c r="L50" s="3" t="s">
        <v>1063</v>
      </c>
      <c r="M50" s="3" t="s">
        <v>1064</v>
      </c>
      <c r="N50" s="3" t="s">
        <v>1064</v>
      </c>
      <c r="O50" s="5" t="s">
        <v>1065</v>
      </c>
    </row>
    <row r="51" spans="1:15" ht="15" customHeight="1" x14ac:dyDescent="0.2">
      <c r="A51" s="1">
        <v>49</v>
      </c>
      <c r="B51">
        <v>9.4550000000000001</v>
      </c>
      <c r="C51">
        <v>1691.0251751877479</v>
      </c>
      <c r="D51">
        <v>1691.211975688869</v>
      </c>
      <c r="E51">
        <v>1684.925324059968</v>
      </c>
      <c r="F51">
        <v>1688.1672554053241</v>
      </c>
      <c r="G51">
        <v>1697.9231339826899</v>
      </c>
      <c r="H51">
        <v>1694.3573056055179</v>
      </c>
      <c r="I51">
        <v>3.93</v>
      </c>
      <c r="J51">
        <v>3.4820147248649871</v>
      </c>
      <c r="K51" s="3" t="s">
        <v>849</v>
      </c>
      <c r="L51" s="3" t="s">
        <v>1063</v>
      </c>
      <c r="M51" s="3" t="s">
        <v>1064</v>
      </c>
      <c r="N51" s="3" t="s">
        <v>1064</v>
      </c>
      <c r="O51" s="5" t="s">
        <v>1065</v>
      </c>
    </row>
    <row r="52" spans="1:15" ht="15" customHeight="1" x14ac:dyDescent="0.2">
      <c r="A52" s="1">
        <v>50</v>
      </c>
      <c r="B52">
        <v>9.48</v>
      </c>
      <c r="C52">
        <v>1693.8076111904111</v>
      </c>
      <c r="D52">
        <v>1694.1713558382451</v>
      </c>
      <c r="E52">
        <v>1688.056376806333</v>
      </c>
      <c r="F52">
        <v>1690.8447401568019</v>
      </c>
      <c r="G52">
        <v>1702.287314734207</v>
      </c>
      <c r="H52">
        <v>1697.3695408456549</v>
      </c>
      <c r="I52">
        <v>4</v>
      </c>
      <c r="J52">
        <v>3.5667974370378221</v>
      </c>
      <c r="K52" s="3" t="s">
        <v>849</v>
      </c>
      <c r="L52" s="3" t="s">
        <v>1063</v>
      </c>
      <c r="M52" s="3" t="s">
        <v>1064</v>
      </c>
      <c r="N52" s="3" t="s">
        <v>1064</v>
      </c>
      <c r="O52" s="5" t="s">
        <v>1065</v>
      </c>
    </row>
    <row r="53" spans="1:15" ht="15" customHeight="1" x14ac:dyDescent="0.2">
      <c r="A53" s="1">
        <v>51</v>
      </c>
      <c r="B53">
        <v>9.5050000000000008</v>
      </c>
      <c r="C53">
        <v>1697.222205814036</v>
      </c>
      <c r="D53">
        <v>1697.8016672791639</v>
      </c>
      <c r="E53">
        <v>1690.77758514889</v>
      </c>
      <c r="F53">
        <v>1693.81009098137</v>
      </c>
      <c r="G53">
        <v>1707.248342505688</v>
      </c>
      <c r="H53">
        <v>1702.190864998166</v>
      </c>
      <c r="I53">
        <v>4.3600000000000003</v>
      </c>
      <c r="J53">
        <v>4.0028228139266888</v>
      </c>
      <c r="K53" s="3" t="s">
        <v>849</v>
      </c>
      <c r="L53" s="3" t="s">
        <v>1063</v>
      </c>
      <c r="M53" s="3" t="s">
        <v>1064</v>
      </c>
      <c r="N53" s="3" t="s">
        <v>1064</v>
      </c>
      <c r="O53" s="5" t="s">
        <v>1065</v>
      </c>
    </row>
    <row r="54" spans="1:15" ht="15" customHeight="1" x14ac:dyDescent="0.2">
      <c r="A54" s="1">
        <v>52</v>
      </c>
      <c r="B54">
        <v>9.5299999999999994</v>
      </c>
      <c r="C54">
        <v>1700.339142963071</v>
      </c>
      <c r="D54">
        <v>1700.943117321144</v>
      </c>
      <c r="E54">
        <v>1693.0720851712911</v>
      </c>
      <c r="F54">
        <v>1696.175634361877</v>
      </c>
      <c r="G54">
        <v>1711.544910897411</v>
      </c>
      <c r="H54">
        <v>1706.193292452255</v>
      </c>
      <c r="I54">
        <v>4.08</v>
      </c>
      <c r="J54">
        <v>3.6636919652353481</v>
      </c>
      <c r="K54" s="3" t="s">
        <v>849</v>
      </c>
      <c r="L54" s="3" t="s">
        <v>1063</v>
      </c>
      <c r="M54" s="3" t="s">
        <v>1064</v>
      </c>
      <c r="N54" s="3" t="s">
        <v>1064</v>
      </c>
      <c r="O54" s="5" t="s">
        <v>1065</v>
      </c>
    </row>
    <row r="55" spans="1:15" ht="15" customHeight="1" x14ac:dyDescent="0.2">
      <c r="A55" s="1">
        <v>53</v>
      </c>
      <c r="B55">
        <v>9.5549999999999997</v>
      </c>
      <c r="C55">
        <v>1703.8024738725101</v>
      </c>
      <c r="D55">
        <v>1704.1532419548221</v>
      </c>
      <c r="E55">
        <v>1695.4178240519459</v>
      </c>
      <c r="F55">
        <v>1698.7333958686991</v>
      </c>
      <c r="G55">
        <v>1715.3256752959669</v>
      </c>
      <c r="H55">
        <v>1709.4016778410719</v>
      </c>
      <c r="I55">
        <v>4.41</v>
      </c>
      <c r="J55">
        <v>4.0633818940501421</v>
      </c>
      <c r="K55" s="3" t="s">
        <v>849</v>
      </c>
      <c r="L55" s="3" t="s">
        <v>1063</v>
      </c>
      <c r="M55" s="3" t="s">
        <v>1064</v>
      </c>
      <c r="N55" s="3" t="s">
        <v>1064</v>
      </c>
      <c r="O55" s="5" t="s">
        <v>1065</v>
      </c>
    </row>
    <row r="56" spans="1:15" ht="15" customHeight="1" x14ac:dyDescent="0.2">
      <c r="A56" s="1">
        <v>54</v>
      </c>
      <c r="B56">
        <v>9.58</v>
      </c>
      <c r="C56">
        <v>1707.0641927802089</v>
      </c>
      <c r="D56">
        <v>1707.384689868823</v>
      </c>
      <c r="E56">
        <v>1697.5110658638221</v>
      </c>
      <c r="F56">
        <v>1701.18045650308</v>
      </c>
      <c r="G56">
        <v>1719.4992457318219</v>
      </c>
      <c r="H56">
        <v>1713.385903745306</v>
      </c>
      <c r="I56">
        <v>3.97</v>
      </c>
      <c r="J56">
        <v>3.530461988963749</v>
      </c>
      <c r="K56" s="3" t="s">
        <v>849</v>
      </c>
      <c r="L56" s="3" t="s">
        <v>1063</v>
      </c>
      <c r="M56" s="3" t="s">
        <v>1064</v>
      </c>
      <c r="N56" s="3" t="s">
        <v>1064</v>
      </c>
      <c r="O56" s="5" t="s">
        <v>1065</v>
      </c>
    </row>
    <row r="57" spans="1:15" ht="15" customHeight="1" x14ac:dyDescent="0.2">
      <c r="A57" s="1">
        <v>55</v>
      </c>
      <c r="B57">
        <v>9.6050000000000004</v>
      </c>
      <c r="C57">
        <v>1709.3813606028391</v>
      </c>
      <c r="D57">
        <v>1710.212664154215</v>
      </c>
      <c r="E57">
        <v>1699.94920716917</v>
      </c>
      <c r="F57">
        <v>1703.93155716104</v>
      </c>
      <c r="G57">
        <v>1723.278026436232</v>
      </c>
      <c r="H57">
        <v>1717.2448504250369</v>
      </c>
      <c r="I57">
        <v>3.89</v>
      </c>
      <c r="J57">
        <v>3.433567460766223</v>
      </c>
      <c r="K57" s="3" t="s">
        <v>849</v>
      </c>
      <c r="L57" s="3" t="s">
        <v>1063</v>
      </c>
      <c r="M57" s="3" t="s">
        <v>1064</v>
      </c>
      <c r="N57" s="3" t="s">
        <v>1064</v>
      </c>
      <c r="O57" s="5" t="s">
        <v>1065</v>
      </c>
    </row>
    <row r="58" spans="1:15" ht="15" customHeight="1" x14ac:dyDescent="0.2">
      <c r="A58" s="1">
        <v>56</v>
      </c>
      <c r="B58">
        <v>9.6300000000000008</v>
      </c>
      <c r="C58">
        <v>1711.787767978768</v>
      </c>
      <c r="D58">
        <v>1712.9860429007331</v>
      </c>
      <c r="E58">
        <v>1702.6799997641081</v>
      </c>
      <c r="F58">
        <v>1706.8501282826239</v>
      </c>
      <c r="G58">
        <v>1726.5666423444061</v>
      </c>
      <c r="H58">
        <v>1720.413177432725</v>
      </c>
      <c r="I58">
        <v>4.6399999999999997</v>
      </c>
      <c r="J58">
        <v>4.3419536626180291</v>
      </c>
      <c r="K58" s="3" t="s">
        <v>849</v>
      </c>
      <c r="L58" s="3" t="s">
        <v>1063</v>
      </c>
      <c r="M58" s="3" t="s">
        <v>1064</v>
      </c>
      <c r="N58" s="3" t="s">
        <v>1064</v>
      </c>
      <c r="O58" s="5" t="s">
        <v>1065</v>
      </c>
    </row>
    <row r="59" spans="1:15" ht="15" customHeight="1" x14ac:dyDescent="0.2">
      <c r="A59" s="1">
        <v>57</v>
      </c>
      <c r="B59">
        <v>9.6549999999999994</v>
      </c>
      <c r="C59">
        <v>1714.8016412850229</v>
      </c>
      <c r="D59">
        <v>1716.1503040010921</v>
      </c>
      <c r="E59">
        <v>1706.4183956229069</v>
      </c>
      <c r="F59">
        <v>1710.3795065922061</v>
      </c>
      <c r="G59">
        <v>1729.724906273369</v>
      </c>
      <c r="H59">
        <v>1723.845952489218</v>
      </c>
      <c r="I59">
        <v>4.1900000000000004</v>
      </c>
      <c r="J59">
        <v>3.796921941506946</v>
      </c>
      <c r="K59" s="3" t="s">
        <v>849</v>
      </c>
      <c r="L59" s="3" t="s">
        <v>1063</v>
      </c>
      <c r="M59" s="3" t="s">
        <v>1064</v>
      </c>
      <c r="N59" s="3" t="s">
        <v>1064</v>
      </c>
      <c r="O59" s="5" t="s">
        <v>1065</v>
      </c>
    </row>
    <row r="60" spans="1:15" ht="15" customHeight="1" x14ac:dyDescent="0.2">
      <c r="A60" s="1">
        <v>58</v>
      </c>
      <c r="B60">
        <v>9.68</v>
      </c>
      <c r="C60">
        <v>1717.9042738485221</v>
      </c>
      <c r="D60">
        <v>1719.3354899507749</v>
      </c>
      <c r="E60">
        <v>1710.144253925657</v>
      </c>
      <c r="F60">
        <v>1713.7130186368361</v>
      </c>
      <c r="G60">
        <v>1732.7723790179921</v>
      </c>
      <c r="H60">
        <v>1726.625849746212</v>
      </c>
      <c r="I60">
        <v>3.89</v>
      </c>
      <c r="J60">
        <v>3.433567460766223</v>
      </c>
      <c r="K60" s="3" t="s">
        <v>849</v>
      </c>
      <c r="L60" s="3" t="s">
        <v>1063</v>
      </c>
      <c r="M60" s="3" t="s">
        <v>1064</v>
      </c>
      <c r="N60" s="3" t="s">
        <v>1064</v>
      </c>
      <c r="O60" s="5" t="s">
        <v>1065</v>
      </c>
    </row>
    <row r="61" spans="1:15" ht="15" customHeight="1" x14ac:dyDescent="0.2">
      <c r="A61" s="1">
        <v>59</v>
      </c>
      <c r="B61">
        <v>9.7050000000000001</v>
      </c>
      <c r="C61">
        <v>1721.25061360473</v>
      </c>
      <c r="D61">
        <v>1722.4367454387209</v>
      </c>
      <c r="E61">
        <v>1713.064129283561</v>
      </c>
      <c r="F61">
        <v>1716.8116973791241</v>
      </c>
      <c r="G61">
        <v>1735.321665823815</v>
      </c>
      <c r="H61">
        <v>1729.7037059393519</v>
      </c>
      <c r="I61">
        <v>3.9</v>
      </c>
      <c r="J61">
        <v>3.4456792767909139</v>
      </c>
      <c r="K61" s="3" t="s">
        <v>849</v>
      </c>
      <c r="L61" s="3" t="s">
        <v>1063</v>
      </c>
      <c r="M61" s="3" t="s">
        <v>1064</v>
      </c>
      <c r="N61" s="3" t="s">
        <v>1064</v>
      </c>
      <c r="O61" s="5" t="s">
        <v>1065</v>
      </c>
    </row>
    <row r="62" spans="1:15" ht="15" customHeight="1" x14ac:dyDescent="0.2">
      <c r="A62" s="1">
        <v>60</v>
      </c>
      <c r="B62">
        <v>9.73</v>
      </c>
      <c r="C62">
        <v>1724.4802700483799</v>
      </c>
      <c r="D62">
        <v>1725.4156697589849</v>
      </c>
      <c r="E62">
        <v>1715.167430985834</v>
      </c>
      <c r="F62">
        <v>1719.682399378471</v>
      </c>
      <c r="G62">
        <v>1737.785582132263</v>
      </c>
      <c r="H62">
        <v>1732.6252593025031</v>
      </c>
      <c r="I62">
        <v>4.08</v>
      </c>
      <c r="J62">
        <v>3.6636919652353481</v>
      </c>
      <c r="K62" s="3" t="s">
        <v>849</v>
      </c>
      <c r="L62" s="3" t="s">
        <v>1063</v>
      </c>
      <c r="M62" s="3" t="s">
        <v>1064</v>
      </c>
      <c r="N62" s="3" t="s">
        <v>1064</v>
      </c>
      <c r="O62" s="5" t="s">
        <v>1065</v>
      </c>
    </row>
    <row r="63" spans="1:15" ht="15" customHeight="1" x14ac:dyDescent="0.2">
      <c r="A63" s="1">
        <v>61</v>
      </c>
      <c r="B63">
        <v>9.7550000000000008</v>
      </c>
      <c r="C63">
        <v>1727.5220584435881</v>
      </c>
      <c r="D63">
        <v>1728.3252822040411</v>
      </c>
      <c r="E63">
        <v>1718.189353610584</v>
      </c>
      <c r="F63">
        <v>1722.059371295916</v>
      </c>
      <c r="G63">
        <v>1740.490848698287</v>
      </c>
      <c r="H63">
        <v>1735.263313046167</v>
      </c>
      <c r="I63">
        <v>3.84</v>
      </c>
      <c r="J63">
        <v>3.3730083806427689</v>
      </c>
      <c r="K63" s="3" t="s">
        <v>849</v>
      </c>
      <c r="L63" s="3" t="s">
        <v>1063</v>
      </c>
      <c r="M63" s="3" t="s">
        <v>1064</v>
      </c>
      <c r="N63" s="3" t="s">
        <v>1064</v>
      </c>
      <c r="O63" s="5" t="s">
        <v>1065</v>
      </c>
    </row>
    <row r="64" spans="1:15" ht="15" customHeight="1" x14ac:dyDescent="0.2">
      <c r="A64" s="1">
        <v>62</v>
      </c>
      <c r="B64">
        <v>9.7799999999999994</v>
      </c>
      <c r="C64">
        <v>1730.691442002252</v>
      </c>
      <c r="D64">
        <v>1731.353297067016</v>
      </c>
      <c r="E64">
        <v>1721.516775855586</v>
      </c>
      <c r="F64">
        <v>1725.481697391099</v>
      </c>
      <c r="G64">
        <v>1743.112660869165</v>
      </c>
      <c r="H64">
        <v>1738.1060321165719</v>
      </c>
      <c r="I64">
        <v>4.3</v>
      </c>
      <c r="J64">
        <v>3.9301519177785438</v>
      </c>
      <c r="K64" s="3" t="s">
        <v>849</v>
      </c>
      <c r="L64" s="3" t="s">
        <v>1063</v>
      </c>
      <c r="M64" s="3" t="s">
        <v>1064</v>
      </c>
      <c r="N64" s="3" t="s">
        <v>1064</v>
      </c>
      <c r="O64" s="5" t="s">
        <v>1065</v>
      </c>
    </row>
    <row r="65" spans="1:15" ht="15" customHeight="1" x14ac:dyDescent="0.2">
      <c r="A65" s="1">
        <v>63</v>
      </c>
      <c r="B65">
        <v>9.8049999999999997</v>
      </c>
      <c r="C65">
        <v>1734.1075759038799</v>
      </c>
      <c r="D65">
        <v>1734.479432568713</v>
      </c>
      <c r="E65">
        <v>1723.750378115072</v>
      </c>
      <c r="F65">
        <v>1728.8575198649401</v>
      </c>
      <c r="G65">
        <v>1746.21614271712</v>
      </c>
      <c r="H65">
        <v>1740.382747588824</v>
      </c>
      <c r="I65">
        <v>4.01</v>
      </c>
      <c r="J65">
        <v>3.5789092530625122</v>
      </c>
      <c r="K65" s="3" t="s">
        <v>849</v>
      </c>
      <c r="L65" s="3" t="s">
        <v>1063</v>
      </c>
      <c r="M65" s="3" t="s">
        <v>1064</v>
      </c>
      <c r="N65" s="3" t="s">
        <v>1064</v>
      </c>
      <c r="O65" s="5" t="s">
        <v>1065</v>
      </c>
    </row>
    <row r="66" spans="1:15" ht="15" customHeight="1" x14ac:dyDescent="0.2">
      <c r="A66" s="1">
        <v>64</v>
      </c>
      <c r="B66">
        <v>9.83</v>
      </c>
      <c r="C66">
        <v>1737.610095731156</v>
      </c>
      <c r="D66">
        <v>1737.6513291556489</v>
      </c>
      <c r="E66">
        <v>1726.108660965454</v>
      </c>
      <c r="F66">
        <v>1732.215189008431</v>
      </c>
      <c r="G66">
        <v>1749.328170251476</v>
      </c>
      <c r="H66">
        <v>1743.2578526695299</v>
      </c>
      <c r="I66">
        <v>3.96</v>
      </c>
      <c r="J66">
        <v>3.5183501729390581</v>
      </c>
      <c r="K66" s="3" t="s">
        <v>849</v>
      </c>
      <c r="L66" s="3" t="s">
        <v>1063</v>
      </c>
      <c r="M66" s="3" t="s">
        <v>1064</v>
      </c>
      <c r="N66" s="3" t="s">
        <v>1064</v>
      </c>
      <c r="O66" s="5" t="s">
        <v>1065</v>
      </c>
    </row>
    <row r="67" spans="1:15" ht="15" customHeight="1" x14ac:dyDescent="0.2">
      <c r="A67" s="1">
        <v>65</v>
      </c>
      <c r="B67">
        <v>9.8550000000000004</v>
      </c>
      <c r="C67">
        <v>1741.5194293911809</v>
      </c>
      <c r="D67">
        <v>1741.200203768107</v>
      </c>
      <c r="E67">
        <v>1729.2609549236231</v>
      </c>
      <c r="F67">
        <v>1735.4084256574949</v>
      </c>
      <c r="G67">
        <v>1751.791973915364</v>
      </c>
      <c r="H67">
        <v>1746.7635875891781</v>
      </c>
      <c r="I67">
        <v>4.25</v>
      </c>
      <c r="J67">
        <v>3.8695928376550901</v>
      </c>
      <c r="K67" s="3" t="s">
        <v>849</v>
      </c>
      <c r="L67" s="3" t="s">
        <v>1063</v>
      </c>
      <c r="M67" s="3" t="s">
        <v>1064</v>
      </c>
      <c r="N67" s="3" t="s">
        <v>1064</v>
      </c>
      <c r="O67" s="5" t="s">
        <v>1065</v>
      </c>
    </row>
    <row r="68" spans="1:15" ht="15" customHeight="1" x14ac:dyDescent="0.2">
      <c r="A68" s="1">
        <v>66</v>
      </c>
      <c r="B68">
        <v>9.8800000000000008</v>
      </c>
      <c r="C68">
        <v>1745.1199620634891</v>
      </c>
      <c r="D68">
        <v>1744.728520853289</v>
      </c>
      <c r="E68">
        <v>1732.4667469376409</v>
      </c>
      <c r="F68">
        <v>1739.1974223776151</v>
      </c>
      <c r="G68">
        <v>1754.015547948414</v>
      </c>
      <c r="H68">
        <v>1750.12368970835</v>
      </c>
      <c r="I68">
        <v>4.3</v>
      </c>
      <c r="J68">
        <v>3.9301519177785438</v>
      </c>
      <c r="K68" s="3" t="s">
        <v>849</v>
      </c>
      <c r="L68" s="3" t="s">
        <v>1063</v>
      </c>
      <c r="M68" s="3" t="s">
        <v>1064</v>
      </c>
      <c r="N68" s="3" t="s">
        <v>1064</v>
      </c>
      <c r="O68" s="5" t="s">
        <v>1065</v>
      </c>
    </row>
    <row r="69" spans="1:15" ht="15" customHeight="1" x14ac:dyDescent="0.2">
      <c r="A69" s="1">
        <v>67</v>
      </c>
      <c r="B69">
        <v>9.9049999999999994</v>
      </c>
      <c r="C69">
        <v>1748.779604199832</v>
      </c>
      <c r="D69">
        <v>1748.089391652421</v>
      </c>
      <c r="E69">
        <v>1735.594398710112</v>
      </c>
      <c r="F69">
        <v>1742.879859633613</v>
      </c>
      <c r="G69">
        <v>1756.4375603120709</v>
      </c>
      <c r="H69">
        <v>1753.2222337646811</v>
      </c>
      <c r="I69">
        <v>4.1500000000000004</v>
      </c>
      <c r="J69">
        <v>3.7484746774081832</v>
      </c>
      <c r="K69" s="3" t="s">
        <v>849</v>
      </c>
      <c r="L69" s="3" t="s">
        <v>1063</v>
      </c>
      <c r="M69" s="3" t="s">
        <v>1064</v>
      </c>
      <c r="N69" s="3" t="s">
        <v>1064</v>
      </c>
      <c r="O69" s="5" t="s">
        <v>1065</v>
      </c>
    </row>
    <row r="70" spans="1:15" ht="15" customHeight="1" x14ac:dyDescent="0.2">
      <c r="A70" s="1">
        <v>68</v>
      </c>
      <c r="B70">
        <v>9.93</v>
      </c>
      <c r="C70">
        <v>1751.9029045635521</v>
      </c>
      <c r="D70">
        <v>1751.4138653823011</v>
      </c>
      <c r="E70">
        <v>1739.9602471430401</v>
      </c>
      <c r="F70">
        <v>1746.9354990203281</v>
      </c>
      <c r="G70">
        <v>1758.89186455348</v>
      </c>
      <c r="H70">
        <v>1756.1047817506019</v>
      </c>
      <c r="I70">
        <v>4.3</v>
      </c>
      <c r="J70">
        <v>3.9301519177785438</v>
      </c>
      <c r="K70" s="3" t="s">
        <v>849</v>
      </c>
      <c r="L70" s="3" t="s">
        <v>1063</v>
      </c>
      <c r="M70" s="3" t="s">
        <v>1064</v>
      </c>
      <c r="N70" s="3" t="s">
        <v>1064</v>
      </c>
      <c r="O70" s="5" t="s">
        <v>1065</v>
      </c>
    </row>
    <row r="71" spans="1:15" ht="15" customHeight="1" x14ac:dyDescent="0.2">
      <c r="A71" s="1">
        <v>69</v>
      </c>
      <c r="B71">
        <v>9.9550000000000001</v>
      </c>
      <c r="C71">
        <v>1755.2917423314141</v>
      </c>
      <c r="D71">
        <v>1754.823729400744</v>
      </c>
      <c r="E71">
        <v>1744.1349483808781</v>
      </c>
      <c r="F71">
        <v>1750.8964824738259</v>
      </c>
      <c r="G71">
        <v>1761.906472005322</v>
      </c>
      <c r="H71">
        <v>1759.125009734679</v>
      </c>
      <c r="I71">
        <v>4.0999999999999996</v>
      </c>
      <c r="J71">
        <v>3.6879155972847291</v>
      </c>
      <c r="K71" s="3" t="s">
        <v>849</v>
      </c>
      <c r="L71" s="3" t="s">
        <v>1063</v>
      </c>
      <c r="M71" s="3" t="s">
        <v>1064</v>
      </c>
      <c r="N71" s="3" t="s">
        <v>1064</v>
      </c>
      <c r="O71" s="5" t="s">
        <v>1065</v>
      </c>
    </row>
    <row r="72" spans="1:15" ht="15" customHeight="1" x14ac:dyDescent="0.2">
      <c r="A72" s="1">
        <v>70</v>
      </c>
      <c r="B72">
        <v>9.98</v>
      </c>
      <c r="C72">
        <v>1758.5496772233751</v>
      </c>
      <c r="D72">
        <v>1758.1045900513359</v>
      </c>
      <c r="E72">
        <v>1747.6199280843421</v>
      </c>
      <c r="F72">
        <v>1754.1694906723151</v>
      </c>
      <c r="G72">
        <v>1765.410141252793</v>
      </c>
      <c r="H72">
        <v>1762.1990693246521</v>
      </c>
      <c r="I72">
        <v>3.66</v>
      </c>
      <c r="J72">
        <v>3.154995692198336</v>
      </c>
      <c r="K72" s="3" t="s">
        <v>849</v>
      </c>
      <c r="L72" s="3" t="s">
        <v>1063</v>
      </c>
      <c r="M72" s="3" t="s">
        <v>1064</v>
      </c>
      <c r="N72" s="3" t="s">
        <v>1064</v>
      </c>
      <c r="O72" s="5" t="s">
        <v>1065</v>
      </c>
    </row>
    <row r="73" spans="1:15" ht="15" customHeight="1" x14ac:dyDescent="0.2">
      <c r="A73" s="1">
        <v>71</v>
      </c>
      <c r="B73">
        <v>10.005000000000001</v>
      </c>
      <c r="C73">
        <v>1760.7947187993891</v>
      </c>
      <c r="D73">
        <v>1760.672003930134</v>
      </c>
      <c r="E73">
        <v>1752.499220736313</v>
      </c>
      <c r="F73">
        <v>1756.8853965120329</v>
      </c>
      <c r="G73">
        <v>1767.9208536196761</v>
      </c>
      <c r="H73">
        <v>1764.654730831862</v>
      </c>
      <c r="I73">
        <v>3.8</v>
      </c>
      <c r="J73">
        <v>3.324561116544007</v>
      </c>
      <c r="K73" s="3" t="s">
        <v>849</v>
      </c>
      <c r="L73" s="3" t="s">
        <v>1063</v>
      </c>
      <c r="M73" s="3" t="s">
        <v>1064</v>
      </c>
      <c r="N73" s="3" t="s">
        <v>1064</v>
      </c>
      <c r="O73" s="5" t="s">
        <v>1065</v>
      </c>
    </row>
    <row r="74" spans="1:15" ht="15" customHeight="1" x14ac:dyDescent="0.2">
      <c r="A74" s="1">
        <v>72</v>
      </c>
      <c r="B74">
        <v>10.029999999999999</v>
      </c>
      <c r="C74">
        <v>1762.8509387687741</v>
      </c>
      <c r="D74">
        <v>1762.829218779968</v>
      </c>
      <c r="E74">
        <v>1755.395980246615</v>
      </c>
      <c r="F74">
        <v>1759.0579181070159</v>
      </c>
      <c r="G74">
        <v>1770.161057194116</v>
      </c>
      <c r="H74">
        <v>1766.786691762336</v>
      </c>
      <c r="I74">
        <v>3.97</v>
      </c>
      <c r="J74">
        <v>3.530461988963749</v>
      </c>
      <c r="K74" s="3" t="s">
        <v>849</v>
      </c>
      <c r="L74" s="3" t="s">
        <v>1063</v>
      </c>
      <c r="M74" s="3" t="s">
        <v>1064</v>
      </c>
      <c r="N74" s="3" t="s">
        <v>1064</v>
      </c>
      <c r="O74" s="5" t="s">
        <v>1065</v>
      </c>
    </row>
    <row r="75" spans="1:15" ht="15" customHeight="1" x14ac:dyDescent="0.2">
      <c r="A75" s="1">
        <v>73</v>
      </c>
      <c r="B75">
        <v>10.055</v>
      </c>
      <c r="C75">
        <v>1764.944105604849</v>
      </c>
      <c r="D75">
        <v>1764.8958268633489</v>
      </c>
      <c r="E75">
        <v>1757.252418497897</v>
      </c>
      <c r="F75">
        <v>1761.154267800699</v>
      </c>
      <c r="G75">
        <v>1772.124429053747</v>
      </c>
      <c r="H75">
        <v>1768.6339756896771</v>
      </c>
      <c r="I75">
        <v>3.77</v>
      </c>
      <c r="J75">
        <v>3.2882256684699351</v>
      </c>
      <c r="K75" s="3" t="s">
        <v>849</v>
      </c>
      <c r="L75" s="3" t="s">
        <v>1063</v>
      </c>
      <c r="M75" s="3" t="s">
        <v>1064</v>
      </c>
      <c r="N75" s="3" t="s">
        <v>1064</v>
      </c>
      <c r="O75" s="5" t="s">
        <v>1065</v>
      </c>
    </row>
    <row r="76" spans="1:15" ht="15" customHeight="1" x14ac:dyDescent="0.2">
      <c r="A76" s="1">
        <v>74</v>
      </c>
      <c r="B76">
        <v>10.08</v>
      </c>
      <c r="C76">
        <v>1766.933889126854</v>
      </c>
      <c r="D76">
        <v>1766.8456717336519</v>
      </c>
      <c r="E76">
        <v>1759.425389337893</v>
      </c>
      <c r="F76">
        <v>1763.097562436843</v>
      </c>
      <c r="G76">
        <v>1774.177519463532</v>
      </c>
      <c r="H76">
        <v>1770.568255288661</v>
      </c>
      <c r="I76">
        <v>3.73</v>
      </c>
      <c r="J76">
        <v>3.239778404371171</v>
      </c>
      <c r="K76" s="3" t="s">
        <v>849</v>
      </c>
      <c r="L76" s="3" t="s">
        <v>1063</v>
      </c>
      <c r="M76" s="3" t="s">
        <v>1064</v>
      </c>
      <c r="N76" s="3" t="s">
        <v>1064</v>
      </c>
      <c r="O76" s="5" t="s">
        <v>1065</v>
      </c>
    </row>
    <row r="77" spans="1:15" ht="15" customHeight="1" x14ac:dyDescent="0.2">
      <c r="A77" s="1">
        <v>75</v>
      </c>
      <c r="B77">
        <v>10.105</v>
      </c>
      <c r="C77">
        <v>1768.7397249761871</v>
      </c>
      <c r="D77">
        <v>1768.755067429629</v>
      </c>
      <c r="E77">
        <v>1761.489908705081</v>
      </c>
      <c r="F77">
        <v>1764.7534026218959</v>
      </c>
      <c r="G77">
        <v>1776.520070368759</v>
      </c>
      <c r="H77">
        <v>1772.532525757533</v>
      </c>
      <c r="I77">
        <v>3.72</v>
      </c>
      <c r="J77">
        <v>3.227666588346481</v>
      </c>
      <c r="K77" s="3" t="s">
        <v>849</v>
      </c>
      <c r="L77" s="3" t="s">
        <v>1063</v>
      </c>
      <c r="M77" s="3" t="s">
        <v>1064</v>
      </c>
      <c r="N77" s="3" t="s">
        <v>1064</v>
      </c>
      <c r="O77" s="5" t="s">
        <v>1065</v>
      </c>
    </row>
    <row r="78" spans="1:15" ht="15" customHeight="1" x14ac:dyDescent="0.2">
      <c r="A78" s="1">
        <v>76</v>
      </c>
      <c r="B78">
        <v>10.130000000000001</v>
      </c>
      <c r="C78">
        <v>1770.6971649473321</v>
      </c>
      <c r="D78">
        <v>1770.684049290624</v>
      </c>
      <c r="E78">
        <v>1763.5242608921669</v>
      </c>
      <c r="F78">
        <v>1766.694520925711</v>
      </c>
      <c r="G78">
        <v>1778.7892914831659</v>
      </c>
      <c r="H78">
        <v>1774.5214842099469</v>
      </c>
      <c r="I78">
        <v>4</v>
      </c>
      <c r="J78">
        <v>3.5667974370378221</v>
      </c>
      <c r="K78" s="3" t="s">
        <v>849</v>
      </c>
      <c r="L78" s="3" t="s">
        <v>1063</v>
      </c>
      <c r="M78" s="3" t="s">
        <v>1064</v>
      </c>
      <c r="N78" s="3" t="s">
        <v>1064</v>
      </c>
      <c r="O78" s="5" t="s">
        <v>1065</v>
      </c>
    </row>
    <row r="79" spans="1:15" ht="15" customHeight="1" x14ac:dyDescent="0.2">
      <c r="A79" s="1">
        <v>77</v>
      </c>
      <c r="B79">
        <v>10.154999999999999</v>
      </c>
      <c r="C79">
        <v>1772.5612041559741</v>
      </c>
      <c r="D79">
        <v>1772.646910794422</v>
      </c>
      <c r="E79">
        <v>1765.1974580537219</v>
      </c>
      <c r="F79">
        <v>1768.5043785189939</v>
      </c>
      <c r="G79">
        <v>1781.757498131464</v>
      </c>
      <c r="H79">
        <v>1776.3982618139851</v>
      </c>
      <c r="I79">
        <v>3.92</v>
      </c>
      <c r="J79">
        <v>3.4699029088402948</v>
      </c>
      <c r="K79" s="3" t="s">
        <v>849</v>
      </c>
      <c r="L79" s="3" t="s">
        <v>1063</v>
      </c>
      <c r="M79" s="3" t="s">
        <v>1064</v>
      </c>
      <c r="N79" s="3" t="s">
        <v>1064</v>
      </c>
      <c r="O79" s="5" t="s">
        <v>1065</v>
      </c>
    </row>
    <row r="80" spans="1:15" ht="15" customHeight="1" x14ac:dyDescent="0.2">
      <c r="A80" s="1">
        <v>78</v>
      </c>
      <c r="B80">
        <v>10.18</v>
      </c>
      <c r="C80">
        <v>1774.424574238521</v>
      </c>
      <c r="D80">
        <v>1774.6502012214769</v>
      </c>
      <c r="E80">
        <v>1767.012861907458</v>
      </c>
      <c r="F80">
        <v>1770.2785677725401</v>
      </c>
      <c r="G80">
        <v>1785.157751643522</v>
      </c>
      <c r="H80">
        <v>1778.1824054214701</v>
      </c>
      <c r="I80">
        <v>3.65</v>
      </c>
      <c r="J80">
        <v>3.142883876173646</v>
      </c>
      <c r="K80" s="3" t="s">
        <v>849</v>
      </c>
      <c r="L80" s="3" t="s">
        <v>1063</v>
      </c>
      <c r="M80" s="3" t="s">
        <v>1064</v>
      </c>
      <c r="N80" s="3" t="s">
        <v>1064</v>
      </c>
      <c r="O80" s="5" t="s">
        <v>1065</v>
      </c>
    </row>
    <row r="81" spans="1:15" ht="15" customHeight="1" x14ac:dyDescent="0.2">
      <c r="A81" s="1">
        <v>79</v>
      </c>
      <c r="B81">
        <v>10.205</v>
      </c>
      <c r="C81">
        <v>1776.3258528761539</v>
      </c>
      <c r="D81">
        <v>1776.7883205546721</v>
      </c>
      <c r="E81">
        <v>1768.870968843727</v>
      </c>
      <c r="F81">
        <v>1772.2510871503671</v>
      </c>
      <c r="G81">
        <v>1791.694060853217</v>
      </c>
      <c r="H81">
        <v>1779.9835626608681</v>
      </c>
      <c r="I81">
        <v>3.97</v>
      </c>
      <c r="J81">
        <v>3.530461988963749</v>
      </c>
      <c r="K81" s="3" t="s">
        <v>849</v>
      </c>
      <c r="L81" s="3" t="s">
        <v>1063</v>
      </c>
      <c r="M81" s="3" t="s">
        <v>1064</v>
      </c>
      <c r="N81" s="3" t="s">
        <v>1064</v>
      </c>
      <c r="O81" s="5" t="s">
        <v>1065</v>
      </c>
    </row>
    <row r="82" spans="1:15" ht="15" customHeight="1" x14ac:dyDescent="0.2">
      <c r="A82" s="1">
        <v>80</v>
      </c>
      <c r="B82">
        <v>10.23</v>
      </c>
      <c r="C82">
        <v>1778.151062462965</v>
      </c>
      <c r="D82">
        <v>1778.8958490841831</v>
      </c>
      <c r="E82">
        <v>1770.8696027901381</v>
      </c>
      <c r="F82">
        <v>1774.2394162309961</v>
      </c>
      <c r="G82">
        <v>1800.5856103628621</v>
      </c>
      <c r="H82">
        <v>1782.0249640398961</v>
      </c>
      <c r="I82">
        <v>3.86</v>
      </c>
      <c r="J82">
        <v>3.3972320126921511</v>
      </c>
      <c r="K82" s="3" t="s">
        <v>849</v>
      </c>
      <c r="L82" s="3" t="s">
        <v>1063</v>
      </c>
      <c r="M82" s="3" t="s">
        <v>1064</v>
      </c>
      <c r="N82" s="3" t="s">
        <v>1064</v>
      </c>
      <c r="O82" s="5" t="s">
        <v>1065</v>
      </c>
    </row>
    <row r="83" spans="1:15" ht="15" customHeight="1" x14ac:dyDescent="0.2">
      <c r="A83" s="1">
        <v>81</v>
      </c>
      <c r="B83">
        <v>10.255000000000001</v>
      </c>
      <c r="C83">
        <v>1779.9921638658111</v>
      </c>
      <c r="D83">
        <v>1781.192793836969</v>
      </c>
      <c r="E83">
        <v>1773.1047415231581</v>
      </c>
      <c r="F83">
        <v>1776.1017510507611</v>
      </c>
      <c r="G83">
        <v>1805.161211126858</v>
      </c>
      <c r="H83">
        <v>1784.132602811778</v>
      </c>
      <c r="I83">
        <v>3.87</v>
      </c>
      <c r="J83">
        <v>3.4093438287168421</v>
      </c>
      <c r="K83" s="3" t="s">
        <v>849</v>
      </c>
      <c r="L83" s="3" t="s">
        <v>1063</v>
      </c>
      <c r="M83" s="3" t="s">
        <v>1064</v>
      </c>
      <c r="N83" s="3" t="s">
        <v>1064</v>
      </c>
      <c r="O83" s="5" t="s">
        <v>1065</v>
      </c>
    </row>
    <row r="84" spans="1:15" ht="15" customHeight="1" x14ac:dyDescent="0.2">
      <c r="A84" s="1">
        <v>82</v>
      </c>
      <c r="B84">
        <v>10.28</v>
      </c>
      <c r="C84">
        <v>1782.121003193362</v>
      </c>
      <c r="D84">
        <v>1783.753310659647</v>
      </c>
      <c r="E84">
        <v>1775.0472411485371</v>
      </c>
      <c r="F84">
        <v>1778.186441538463</v>
      </c>
      <c r="G84">
        <v>1807.9618090090289</v>
      </c>
      <c r="H84">
        <v>1787.0288761271711</v>
      </c>
      <c r="I84">
        <v>3.87</v>
      </c>
      <c r="J84">
        <v>3.4093438287168421</v>
      </c>
      <c r="K84" s="3" t="s">
        <v>849</v>
      </c>
      <c r="L84" s="3" t="s">
        <v>1063</v>
      </c>
      <c r="M84" s="3" t="s">
        <v>1064</v>
      </c>
      <c r="N84" s="3" t="s">
        <v>1064</v>
      </c>
      <c r="O84" s="5" t="s">
        <v>1065</v>
      </c>
    </row>
    <row r="85" spans="1:15" ht="15" customHeight="1" x14ac:dyDescent="0.2">
      <c r="A85" s="1">
        <v>83</v>
      </c>
      <c r="B85">
        <v>10.305</v>
      </c>
      <c r="C85">
        <v>1785.042710273586</v>
      </c>
      <c r="D85">
        <v>1786.8986542052301</v>
      </c>
      <c r="E85">
        <v>1777.1968084572759</v>
      </c>
      <c r="F85">
        <v>1780.3684228349871</v>
      </c>
      <c r="G85">
        <v>1811.329576768313</v>
      </c>
      <c r="H85">
        <v>1790.7362951496409</v>
      </c>
      <c r="I85">
        <v>3.9</v>
      </c>
      <c r="J85">
        <v>3.4456792767909139</v>
      </c>
      <c r="K85" s="3" t="s">
        <v>849</v>
      </c>
      <c r="L85" s="3" t="s">
        <v>1063</v>
      </c>
      <c r="M85" s="3" t="s">
        <v>1064</v>
      </c>
      <c r="N85" s="3" t="s">
        <v>1064</v>
      </c>
      <c r="O85" s="5" t="s">
        <v>1065</v>
      </c>
    </row>
    <row r="86" spans="1:15" ht="15" customHeight="1" x14ac:dyDescent="0.2">
      <c r="A86" s="1">
        <v>84</v>
      </c>
      <c r="B86">
        <v>10.38</v>
      </c>
      <c r="C86">
        <v>1802.173042801742</v>
      </c>
      <c r="D86">
        <v>1801.258902468458</v>
      </c>
      <c r="E86">
        <v>1782.3582014797589</v>
      </c>
      <c r="F86">
        <v>1787.683424661531</v>
      </c>
      <c r="G86">
        <v>1821.686574902626</v>
      </c>
      <c r="H86">
        <v>1812.0482470413331</v>
      </c>
      <c r="I86">
        <v>4</v>
      </c>
      <c r="J86">
        <v>3.5667974370378221</v>
      </c>
      <c r="K86" s="3" t="s">
        <v>849</v>
      </c>
      <c r="L86" s="3" t="s">
        <v>1063</v>
      </c>
      <c r="M86" s="3" t="s">
        <v>1064</v>
      </c>
      <c r="N86" s="3" t="s">
        <v>1064</v>
      </c>
      <c r="O86" s="5" t="s">
        <v>1065</v>
      </c>
    </row>
    <row r="87" spans="1:15" ht="15" customHeight="1" x14ac:dyDescent="0.2">
      <c r="A87" s="1">
        <v>85</v>
      </c>
      <c r="B87">
        <v>10.404999999999999</v>
      </c>
      <c r="C87">
        <v>1805.800188786593</v>
      </c>
      <c r="D87">
        <v>1805.011388656487</v>
      </c>
      <c r="E87">
        <v>1785.049123861934</v>
      </c>
      <c r="F87">
        <v>1790.789222993043</v>
      </c>
      <c r="G87">
        <v>1824.6247185506379</v>
      </c>
      <c r="H87">
        <v>1815.344923233557</v>
      </c>
      <c r="I87">
        <v>4.04</v>
      </c>
      <c r="J87">
        <v>3.615244701136584</v>
      </c>
      <c r="K87" s="3" t="s">
        <v>849</v>
      </c>
      <c r="L87" s="3" t="s">
        <v>1063</v>
      </c>
      <c r="M87" s="3" t="s">
        <v>1064</v>
      </c>
      <c r="N87" s="3" t="s">
        <v>1064</v>
      </c>
      <c r="O87" s="5" t="s">
        <v>1065</v>
      </c>
    </row>
    <row r="88" spans="1:15" ht="15" customHeight="1" x14ac:dyDescent="0.2">
      <c r="A88" s="1">
        <v>86</v>
      </c>
      <c r="B88">
        <v>10.48</v>
      </c>
      <c r="C88">
        <v>1815.7909318182219</v>
      </c>
      <c r="D88">
        <v>1816.2992871094671</v>
      </c>
      <c r="E88">
        <v>1801.534666913165</v>
      </c>
      <c r="F88">
        <v>1808.7265163645841</v>
      </c>
      <c r="G88">
        <v>1837.4006543324449</v>
      </c>
      <c r="H88">
        <v>1823.4465542311091</v>
      </c>
      <c r="I88">
        <v>3.87</v>
      </c>
      <c r="J88">
        <v>3.4093438287168421</v>
      </c>
      <c r="K88" s="3" t="s">
        <v>849</v>
      </c>
      <c r="L88" s="3" t="s">
        <v>1063</v>
      </c>
      <c r="M88" s="3" t="s">
        <v>1064</v>
      </c>
      <c r="N88" s="3" t="s">
        <v>1064</v>
      </c>
      <c r="O88" s="5" t="s">
        <v>1065</v>
      </c>
    </row>
    <row r="89" spans="1:15" ht="15" customHeight="1" x14ac:dyDescent="0.2">
      <c r="A89" s="1">
        <v>87</v>
      </c>
      <c r="B89">
        <v>10.505000000000001</v>
      </c>
      <c r="C89">
        <v>1819.2811538581891</v>
      </c>
      <c r="D89">
        <v>1819.656466368569</v>
      </c>
      <c r="E89">
        <v>1805.42970519957</v>
      </c>
      <c r="F89">
        <v>1812.13631772245</v>
      </c>
      <c r="G89">
        <v>1845.167524882582</v>
      </c>
      <c r="H89">
        <v>1826.3779686794801</v>
      </c>
      <c r="I89">
        <v>4.0999999999999996</v>
      </c>
      <c r="J89">
        <v>3.6879155972847291</v>
      </c>
      <c r="K89" s="3" t="s">
        <v>849</v>
      </c>
      <c r="L89" s="3" t="s">
        <v>1063</v>
      </c>
      <c r="M89" s="3" t="s">
        <v>1064</v>
      </c>
      <c r="N89" s="3" t="s">
        <v>1064</v>
      </c>
      <c r="O89" s="5" t="s">
        <v>1065</v>
      </c>
    </row>
    <row r="90" spans="1:15" ht="15" customHeight="1" x14ac:dyDescent="0.2">
      <c r="A90" s="1">
        <v>88</v>
      </c>
      <c r="B90">
        <v>10.53</v>
      </c>
      <c r="C90">
        <v>1822.495551729053</v>
      </c>
      <c r="D90">
        <v>1822.8898259393079</v>
      </c>
      <c r="E90">
        <v>1808.4328420641859</v>
      </c>
      <c r="F90">
        <v>1815.1792446999559</v>
      </c>
      <c r="G90">
        <v>1847.8785129628529</v>
      </c>
      <c r="H90">
        <v>1829.3336939552421</v>
      </c>
      <c r="I90">
        <v>3.82</v>
      </c>
      <c r="J90">
        <v>3.3487847485933879</v>
      </c>
      <c r="K90" s="3" t="s">
        <v>849</v>
      </c>
      <c r="L90" s="3" t="s">
        <v>1063</v>
      </c>
      <c r="M90" s="3" t="s">
        <v>1064</v>
      </c>
      <c r="N90" s="3" t="s">
        <v>1064</v>
      </c>
      <c r="O90" s="5" t="s">
        <v>1065</v>
      </c>
    </row>
    <row r="91" spans="1:15" ht="15" customHeight="1" x14ac:dyDescent="0.2">
      <c r="A91" s="1">
        <v>89</v>
      </c>
      <c r="B91">
        <v>10.555</v>
      </c>
      <c r="C91">
        <v>1825.353478743654</v>
      </c>
      <c r="D91">
        <v>1826.080722587325</v>
      </c>
      <c r="E91">
        <v>1811.6374435697101</v>
      </c>
      <c r="F91">
        <v>1818.42940247099</v>
      </c>
      <c r="G91">
        <v>1850.640922980027</v>
      </c>
      <c r="H91">
        <v>1832.32172058845</v>
      </c>
      <c r="I91">
        <v>3.8</v>
      </c>
      <c r="J91">
        <v>3.324561116544007</v>
      </c>
      <c r="K91" s="3" t="s">
        <v>849</v>
      </c>
      <c r="L91" s="3" t="s">
        <v>1063</v>
      </c>
      <c r="M91" s="3" t="s">
        <v>1064</v>
      </c>
      <c r="N91" s="3" t="s">
        <v>1064</v>
      </c>
      <c r="O91" s="5" t="s">
        <v>1065</v>
      </c>
    </row>
    <row r="92" spans="1:15" ht="15" customHeight="1" x14ac:dyDescent="0.2">
      <c r="A92" s="1">
        <v>90</v>
      </c>
      <c r="B92">
        <v>10.58</v>
      </c>
      <c r="C92">
        <v>1828.1729841290351</v>
      </c>
      <c r="D92">
        <v>1829.545060584479</v>
      </c>
      <c r="E92">
        <v>1814.4945022800621</v>
      </c>
      <c r="F92">
        <v>1822.1045208991591</v>
      </c>
      <c r="G92">
        <v>1852.818898045605</v>
      </c>
      <c r="H92">
        <v>1836.2484414787591</v>
      </c>
      <c r="I92">
        <v>4.09</v>
      </c>
      <c r="J92">
        <v>3.6758037812600381</v>
      </c>
      <c r="K92" s="3" t="s">
        <v>849</v>
      </c>
      <c r="L92" s="3" t="s">
        <v>1063</v>
      </c>
      <c r="M92" s="3" t="s">
        <v>1064</v>
      </c>
      <c r="N92" s="3" t="s">
        <v>1064</v>
      </c>
      <c r="O92" s="5" t="s">
        <v>1065</v>
      </c>
    </row>
    <row r="93" spans="1:15" ht="15" customHeight="1" x14ac:dyDescent="0.2">
      <c r="A93" s="1">
        <v>91</v>
      </c>
      <c r="B93">
        <v>10.605</v>
      </c>
      <c r="C93">
        <v>1831.2499868946859</v>
      </c>
      <c r="D93">
        <v>1833.0026115204039</v>
      </c>
      <c r="E93">
        <v>1819.1342200892091</v>
      </c>
      <c r="F93">
        <v>1825.5891894252461</v>
      </c>
      <c r="G93">
        <v>1854.830621199342</v>
      </c>
      <c r="H93">
        <v>1841.7650675476409</v>
      </c>
      <c r="I93">
        <v>3.89</v>
      </c>
      <c r="J93">
        <v>3.433567460766223</v>
      </c>
      <c r="K93" s="3" t="s">
        <v>849</v>
      </c>
      <c r="L93" s="3" t="s">
        <v>1063</v>
      </c>
      <c r="M93" s="3" t="s">
        <v>1064</v>
      </c>
      <c r="N93" s="3" t="s">
        <v>1064</v>
      </c>
      <c r="O93" s="5" t="s">
        <v>1065</v>
      </c>
    </row>
    <row r="94" spans="1:15" ht="15" customHeight="1" x14ac:dyDescent="0.2">
      <c r="A94" s="1">
        <v>92</v>
      </c>
      <c r="B94">
        <v>10.63</v>
      </c>
      <c r="C94">
        <v>1835.0251172108019</v>
      </c>
      <c r="D94">
        <v>1836.843249203411</v>
      </c>
      <c r="E94">
        <v>1822.909061193792</v>
      </c>
      <c r="F94">
        <v>1829.3679365787391</v>
      </c>
      <c r="G94">
        <v>1857.402351363985</v>
      </c>
      <c r="H94">
        <v>1846.4778624536571</v>
      </c>
      <c r="I94">
        <v>3.63</v>
      </c>
      <c r="J94">
        <v>3.1186602441242641</v>
      </c>
      <c r="K94" s="3" t="s">
        <v>849</v>
      </c>
      <c r="L94" s="3" t="s">
        <v>1063</v>
      </c>
      <c r="M94" s="3" t="s">
        <v>1064</v>
      </c>
      <c r="N94" s="3" t="s">
        <v>1064</v>
      </c>
      <c r="O94" s="5" t="s">
        <v>1065</v>
      </c>
    </row>
    <row r="95" spans="1:15" ht="15" customHeight="1" x14ac:dyDescent="0.2">
      <c r="A95" s="1">
        <v>93</v>
      </c>
      <c r="B95">
        <v>10.654999999999999</v>
      </c>
      <c r="C95">
        <v>1840.989064878326</v>
      </c>
      <c r="D95">
        <v>1841.684374386612</v>
      </c>
      <c r="E95">
        <v>1826.5571649801609</v>
      </c>
      <c r="F95">
        <v>1833.528064996385</v>
      </c>
      <c r="G95">
        <v>1859.7166310730991</v>
      </c>
      <c r="H95">
        <v>1850.7489402856529</v>
      </c>
      <c r="I95">
        <v>4.24</v>
      </c>
      <c r="J95">
        <v>3.8574810216304001</v>
      </c>
      <c r="K95" s="3" t="s">
        <v>849</v>
      </c>
      <c r="L95" s="3" t="s">
        <v>1063</v>
      </c>
      <c r="M95" s="3" t="s">
        <v>1064</v>
      </c>
      <c r="N95" s="3" t="s">
        <v>1064</v>
      </c>
      <c r="O95" s="5" t="s">
        <v>1065</v>
      </c>
    </row>
    <row r="96" spans="1:15" ht="15" customHeight="1" x14ac:dyDescent="0.2">
      <c r="A96" s="1">
        <v>94</v>
      </c>
      <c r="B96">
        <v>10.68</v>
      </c>
      <c r="C96">
        <v>1846.977825647152</v>
      </c>
      <c r="D96">
        <v>1846.3863618554381</v>
      </c>
      <c r="E96">
        <v>1829.5638712546761</v>
      </c>
      <c r="F96">
        <v>1836.7624164577601</v>
      </c>
      <c r="G96">
        <v>1861.690277385708</v>
      </c>
      <c r="H96">
        <v>1855.713808090507</v>
      </c>
      <c r="I96">
        <v>3.86</v>
      </c>
      <c r="J96">
        <v>3.3972320126921511</v>
      </c>
      <c r="K96" s="3" t="s">
        <v>849</v>
      </c>
      <c r="L96" s="3" t="s">
        <v>1063</v>
      </c>
      <c r="M96" s="3" t="s">
        <v>1064</v>
      </c>
      <c r="N96" s="3" t="s">
        <v>1064</v>
      </c>
      <c r="O96" s="5" t="s">
        <v>1065</v>
      </c>
    </row>
    <row r="97" spans="1:15" ht="15" customHeight="1" x14ac:dyDescent="0.2">
      <c r="A97" s="1">
        <v>95</v>
      </c>
      <c r="B97">
        <v>10.705</v>
      </c>
      <c r="C97">
        <v>1850.729525443591</v>
      </c>
      <c r="D97">
        <v>1850.6516483963551</v>
      </c>
      <c r="E97">
        <v>1833.1833424726781</v>
      </c>
      <c r="F97">
        <v>1841.757189211118</v>
      </c>
      <c r="G97">
        <v>1864.257346932716</v>
      </c>
      <c r="H97">
        <v>1860.0145971139641</v>
      </c>
      <c r="I97">
        <v>4.09</v>
      </c>
      <c r="J97">
        <v>3.6758037812600381</v>
      </c>
      <c r="K97" s="3" t="s">
        <v>849</v>
      </c>
      <c r="L97" s="3" t="s">
        <v>1063</v>
      </c>
      <c r="M97" s="3" t="s">
        <v>1064</v>
      </c>
      <c r="N97" s="3" t="s">
        <v>1064</v>
      </c>
      <c r="O97" s="5" t="s">
        <v>1065</v>
      </c>
    </row>
    <row r="98" spans="1:15" ht="15" customHeight="1" x14ac:dyDescent="0.2">
      <c r="A98" s="1">
        <v>96</v>
      </c>
      <c r="B98">
        <v>10.73</v>
      </c>
      <c r="C98">
        <v>1854.9553312158339</v>
      </c>
      <c r="D98">
        <v>1854.4534449918031</v>
      </c>
      <c r="E98">
        <v>1836.3958707344229</v>
      </c>
      <c r="F98">
        <v>1846.5601137287849</v>
      </c>
      <c r="G98">
        <v>1867.0139062908449</v>
      </c>
      <c r="H98">
        <v>1863.051280493926</v>
      </c>
      <c r="I98">
        <v>4.01</v>
      </c>
      <c r="J98">
        <v>3.5789092530625122</v>
      </c>
      <c r="K98" s="3" t="s">
        <v>849</v>
      </c>
      <c r="L98" s="3" t="s">
        <v>1063</v>
      </c>
      <c r="M98" s="3" t="s">
        <v>1064</v>
      </c>
      <c r="N98" s="3" t="s">
        <v>1064</v>
      </c>
      <c r="O98" s="5" t="s">
        <v>1065</v>
      </c>
    </row>
    <row r="99" spans="1:15" ht="15" customHeight="1" x14ac:dyDescent="0.2">
      <c r="A99" s="1">
        <v>97</v>
      </c>
      <c r="B99">
        <v>10.755000000000001</v>
      </c>
      <c r="C99">
        <v>1859.611748974354</v>
      </c>
      <c r="D99">
        <v>1857.9321182028821</v>
      </c>
      <c r="E99">
        <v>1841.0046467748191</v>
      </c>
      <c r="F99">
        <v>1849.622362550112</v>
      </c>
      <c r="G99">
        <v>1869.5625966887119</v>
      </c>
      <c r="H99">
        <v>1865.980491311059</v>
      </c>
      <c r="I99">
        <v>4.1399999999999997</v>
      </c>
      <c r="J99">
        <v>3.7363628613834909</v>
      </c>
      <c r="K99" s="3" t="s">
        <v>849</v>
      </c>
      <c r="L99" s="3" t="s">
        <v>1063</v>
      </c>
      <c r="M99" s="3" t="s">
        <v>1064</v>
      </c>
      <c r="N99" s="3" t="s">
        <v>1064</v>
      </c>
      <c r="O99" s="5" t="s">
        <v>1065</v>
      </c>
    </row>
    <row r="100" spans="1:15" ht="15" customHeight="1" x14ac:dyDescent="0.2">
      <c r="A100" s="1">
        <v>98</v>
      </c>
      <c r="B100">
        <v>10.78</v>
      </c>
      <c r="C100">
        <v>1863.2807226922259</v>
      </c>
      <c r="D100">
        <v>1861.355055861944</v>
      </c>
      <c r="E100">
        <v>1845.627296255848</v>
      </c>
      <c r="F100">
        <v>1853.084150440139</v>
      </c>
      <c r="G100">
        <v>1871.892746788875</v>
      </c>
      <c r="H100">
        <v>1869.2274141788789</v>
      </c>
      <c r="I100">
        <v>3.88</v>
      </c>
      <c r="J100">
        <v>3.421455644741533</v>
      </c>
      <c r="K100" s="3" t="s">
        <v>849</v>
      </c>
      <c r="L100" s="3" t="s">
        <v>1063</v>
      </c>
      <c r="M100" s="3" t="s">
        <v>1064</v>
      </c>
      <c r="N100" s="3" t="s">
        <v>1064</v>
      </c>
      <c r="O100" s="5" t="s">
        <v>1065</v>
      </c>
    </row>
    <row r="101" spans="1:15" ht="15" customHeight="1" x14ac:dyDescent="0.2">
      <c r="A101" s="1">
        <v>99</v>
      </c>
      <c r="B101">
        <v>10.83</v>
      </c>
      <c r="C101">
        <v>1869.315037174207</v>
      </c>
      <c r="D101">
        <v>1867.1734036801099</v>
      </c>
      <c r="E101">
        <v>1853.115714380436</v>
      </c>
      <c r="F101">
        <v>1858.422368548763</v>
      </c>
      <c r="G101">
        <v>1875.8496996181959</v>
      </c>
      <c r="H101">
        <v>1873.6149165559191</v>
      </c>
      <c r="I101">
        <v>3.82</v>
      </c>
      <c r="J101">
        <v>3.3487847485933879</v>
      </c>
      <c r="K101" s="3" t="s">
        <v>849</v>
      </c>
      <c r="L101" s="3" t="s">
        <v>1063</v>
      </c>
      <c r="M101" s="3" t="s">
        <v>1064</v>
      </c>
      <c r="N101" s="3" t="s">
        <v>1064</v>
      </c>
      <c r="O101" s="5" t="s">
        <v>1065</v>
      </c>
    </row>
    <row r="102" spans="1:15" ht="15" customHeight="1" x14ac:dyDescent="0.2">
      <c r="A102" s="1">
        <v>100</v>
      </c>
      <c r="B102">
        <v>10.855</v>
      </c>
      <c r="C102">
        <v>1871.8946100585649</v>
      </c>
      <c r="D102">
        <v>1869.9836210517201</v>
      </c>
      <c r="E102">
        <v>1856.7696243703831</v>
      </c>
      <c r="F102">
        <v>1862.06187713293</v>
      </c>
      <c r="G102">
        <v>1877.952470840826</v>
      </c>
      <c r="H102">
        <v>1875.9237395150301</v>
      </c>
      <c r="I102">
        <v>3.97</v>
      </c>
      <c r="J102">
        <v>3.530461988963749</v>
      </c>
      <c r="K102" s="3" t="s">
        <v>849</v>
      </c>
      <c r="L102" s="3" t="s">
        <v>1063</v>
      </c>
      <c r="M102" s="3" t="s">
        <v>1064</v>
      </c>
      <c r="N102" s="3" t="s">
        <v>1064</v>
      </c>
      <c r="O102" s="5" t="s">
        <v>1065</v>
      </c>
    </row>
    <row r="103" spans="1:15" ht="15" customHeight="1" x14ac:dyDescent="0.2">
      <c r="A103" s="1">
        <v>101</v>
      </c>
      <c r="B103">
        <v>10.88</v>
      </c>
      <c r="C103">
        <v>1874.5094718275329</v>
      </c>
      <c r="D103">
        <v>1872.84172452039</v>
      </c>
      <c r="E103">
        <v>1860.914068565542</v>
      </c>
      <c r="F103">
        <v>1866.1857779434249</v>
      </c>
      <c r="G103">
        <v>1880.090627495789</v>
      </c>
      <c r="H103">
        <v>1878.00191623509</v>
      </c>
      <c r="I103">
        <v>4.0599999999999996</v>
      </c>
      <c r="J103">
        <v>3.639468333185965</v>
      </c>
      <c r="K103" s="3" t="s">
        <v>849</v>
      </c>
      <c r="L103" s="3" t="s">
        <v>1063</v>
      </c>
      <c r="M103" s="3" t="s">
        <v>1064</v>
      </c>
      <c r="N103" s="3" t="s">
        <v>1064</v>
      </c>
      <c r="O103" s="5" t="s">
        <v>1065</v>
      </c>
    </row>
    <row r="104" spans="1:15" ht="15" customHeight="1" x14ac:dyDescent="0.2">
      <c r="A104" s="1">
        <v>102</v>
      </c>
      <c r="B104">
        <v>10.904999999999999</v>
      </c>
      <c r="C104">
        <v>1877.1856317181121</v>
      </c>
      <c r="D104">
        <v>1875.906551024586</v>
      </c>
      <c r="E104">
        <v>1865.7385702204331</v>
      </c>
      <c r="F104">
        <v>1870.496239963019</v>
      </c>
      <c r="G104">
        <v>1882.049222562875</v>
      </c>
      <c r="H104">
        <v>1880.125335158242</v>
      </c>
      <c r="I104">
        <v>3.98</v>
      </c>
      <c r="J104">
        <v>3.5425738049884399</v>
      </c>
      <c r="K104" s="3" t="s">
        <v>849</v>
      </c>
      <c r="L104" s="3" t="s">
        <v>1063</v>
      </c>
      <c r="M104" s="3" t="s">
        <v>1064</v>
      </c>
      <c r="N104" s="3" t="s">
        <v>1064</v>
      </c>
      <c r="O104" s="5" t="s">
        <v>1065</v>
      </c>
    </row>
    <row r="105" spans="1:15" ht="15" customHeight="1" x14ac:dyDescent="0.2">
      <c r="A105" s="1">
        <v>103</v>
      </c>
      <c r="B105">
        <v>10.93</v>
      </c>
      <c r="C105">
        <v>1879.829877956164</v>
      </c>
      <c r="D105">
        <v>1878.9361252606179</v>
      </c>
      <c r="E105">
        <v>1869.8942858939629</v>
      </c>
      <c r="F105">
        <v>1874.72946907649</v>
      </c>
      <c r="G105">
        <v>1884.3115774506689</v>
      </c>
      <c r="H105">
        <v>1882.422695822469</v>
      </c>
      <c r="I105">
        <v>3.81</v>
      </c>
      <c r="J105">
        <v>3.336672932568697</v>
      </c>
      <c r="K105" s="3" t="s">
        <v>849</v>
      </c>
      <c r="L105" s="3" t="s">
        <v>1063</v>
      </c>
      <c r="M105" s="3" t="s">
        <v>1064</v>
      </c>
      <c r="N105" s="3" t="s">
        <v>1064</v>
      </c>
      <c r="O105" s="5" t="s">
        <v>1065</v>
      </c>
    </row>
    <row r="106" spans="1:15" ht="15" customHeight="1" x14ac:dyDescent="0.2">
      <c r="A106" s="1">
        <v>104</v>
      </c>
      <c r="B106">
        <v>10.955</v>
      </c>
      <c r="C106">
        <v>1882.3556574206821</v>
      </c>
      <c r="D106">
        <v>1881.6979529269111</v>
      </c>
      <c r="E106">
        <v>1873.7400227401699</v>
      </c>
      <c r="F106">
        <v>1878.4517394910481</v>
      </c>
      <c r="G106">
        <v>1886.522695924127</v>
      </c>
      <c r="H106">
        <v>1884.7000601433469</v>
      </c>
      <c r="I106">
        <v>3.84</v>
      </c>
      <c r="J106">
        <v>3.3730083806427689</v>
      </c>
      <c r="K106" s="3" t="s">
        <v>849</v>
      </c>
      <c r="L106" s="3" t="s">
        <v>1063</v>
      </c>
      <c r="M106" s="3" t="s">
        <v>1064</v>
      </c>
      <c r="N106" s="3" t="s">
        <v>1064</v>
      </c>
      <c r="O106" s="5" t="s">
        <v>1065</v>
      </c>
    </row>
    <row r="107" spans="1:15" ht="15" customHeight="1" x14ac:dyDescent="0.2">
      <c r="A107" s="1">
        <v>105</v>
      </c>
      <c r="B107">
        <v>10.98</v>
      </c>
      <c r="C107">
        <v>1884.76847887749</v>
      </c>
      <c r="D107">
        <v>1884.2124765319991</v>
      </c>
      <c r="E107">
        <v>1876.695942678675</v>
      </c>
      <c r="F107">
        <v>1881.729762371938</v>
      </c>
      <c r="G107">
        <v>1888.6743338325621</v>
      </c>
      <c r="H107">
        <v>1886.8538163727831</v>
      </c>
      <c r="I107">
        <v>3.53</v>
      </c>
      <c r="J107">
        <v>2.9975420838773559</v>
      </c>
      <c r="K107" s="3" t="s">
        <v>849</v>
      </c>
      <c r="L107" s="3" t="s">
        <v>1063</v>
      </c>
      <c r="M107" s="3" t="s">
        <v>1064</v>
      </c>
      <c r="N107" s="3" t="s">
        <v>1064</v>
      </c>
      <c r="O107" s="5" t="s">
        <v>1065</v>
      </c>
    </row>
    <row r="108" spans="1:15" ht="15" customHeight="1" x14ac:dyDescent="0.2">
      <c r="A108" s="1">
        <v>106</v>
      </c>
      <c r="B108">
        <v>11.005000000000001</v>
      </c>
      <c r="C108">
        <v>1886.8855163000201</v>
      </c>
      <c r="D108">
        <v>1886.439029401542</v>
      </c>
      <c r="E108">
        <v>1879.29069776602</v>
      </c>
      <c r="F108">
        <v>1883.9368766069099</v>
      </c>
      <c r="G108">
        <v>1890.9233619967249</v>
      </c>
      <c r="H108">
        <v>1889.027135915748</v>
      </c>
      <c r="I108">
        <v>3.83</v>
      </c>
      <c r="J108">
        <v>3.3608965646180788</v>
      </c>
      <c r="K108" s="3" t="s">
        <v>849</v>
      </c>
      <c r="L108" s="3" t="s">
        <v>1063</v>
      </c>
      <c r="M108" s="3" t="s">
        <v>1064</v>
      </c>
      <c r="N108" s="3" t="s">
        <v>1064</v>
      </c>
      <c r="O108" s="5" t="s">
        <v>1065</v>
      </c>
    </row>
    <row r="109" spans="1:15" ht="15" customHeight="1" x14ac:dyDescent="0.2">
      <c r="A109" s="1">
        <v>107</v>
      </c>
      <c r="B109">
        <v>11.03</v>
      </c>
      <c r="C109">
        <v>1889.049692657585</v>
      </c>
      <c r="D109">
        <v>1888.6781619240401</v>
      </c>
      <c r="E109">
        <v>1882.530489083322</v>
      </c>
      <c r="F109">
        <v>1886.165630328625</v>
      </c>
      <c r="G109">
        <v>1893.004079362961</v>
      </c>
      <c r="H109">
        <v>1891.023569910441</v>
      </c>
      <c r="I109">
        <v>3.84</v>
      </c>
      <c r="J109">
        <v>3.3730083806427689</v>
      </c>
      <c r="K109" s="3" t="s">
        <v>849</v>
      </c>
      <c r="L109" s="3" t="s">
        <v>1063</v>
      </c>
      <c r="M109" s="3" t="s">
        <v>1064</v>
      </c>
      <c r="N109" s="3" t="s">
        <v>1064</v>
      </c>
      <c r="O109" s="5" t="s">
        <v>1065</v>
      </c>
    </row>
    <row r="110" spans="1:15" ht="15" customHeight="1" x14ac:dyDescent="0.2">
      <c r="A110" s="1">
        <v>108</v>
      </c>
      <c r="B110">
        <v>11.055</v>
      </c>
      <c r="C110">
        <v>1891.2550264106769</v>
      </c>
      <c r="D110">
        <v>1890.9768213615421</v>
      </c>
      <c r="E110">
        <v>1885.530113651432</v>
      </c>
      <c r="F110">
        <v>1888.5315402757681</v>
      </c>
      <c r="G110">
        <v>1895.18651015317</v>
      </c>
      <c r="H110">
        <v>1893.1820081431911</v>
      </c>
      <c r="I110">
        <v>3.8</v>
      </c>
      <c r="J110">
        <v>3.324561116544007</v>
      </c>
      <c r="K110" s="3" t="s">
        <v>849</v>
      </c>
      <c r="L110" s="3" t="s">
        <v>1063</v>
      </c>
      <c r="M110" s="3" t="s">
        <v>1064</v>
      </c>
      <c r="N110" s="3" t="s">
        <v>1064</v>
      </c>
      <c r="O110" s="5" t="s">
        <v>1065</v>
      </c>
    </row>
    <row r="111" spans="1:15" ht="15" customHeight="1" x14ac:dyDescent="0.2">
      <c r="A111" s="1">
        <v>109</v>
      </c>
      <c r="B111">
        <v>11.08</v>
      </c>
      <c r="C111">
        <v>1893.7212694817561</v>
      </c>
      <c r="D111">
        <v>1893.6199911017511</v>
      </c>
      <c r="E111">
        <v>1888.5897840138921</v>
      </c>
      <c r="F111">
        <v>1891.4565792301539</v>
      </c>
      <c r="G111">
        <v>1897.920251255126</v>
      </c>
      <c r="H111">
        <v>1895.8069018018721</v>
      </c>
      <c r="I111">
        <v>3.89</v>
      </c>
      <c r="J111">
        <v>3.433567460766223</v>
      </c>
      <c r="K111" s="3" t="s">
        <v>849</v>
      </c>
      <c r="L111" s="3" t="s">
        <v>1063</v>
      </c>
      <c r="M111" s="3" t="s">
        <v>1064</v>
      </c>
      <c r="N111" s="3" t="s">
        <v>1064</v>
      </c>
      <c r="O111" s="5" t="s">
        <v>1065</v>
      </c>
    </row>
    <row r="112" spans="1:15" ht="15" customHeight="1" x14ac:dyDescent="0.2">
      <c r="A112" s="1">
        <v>110</v>
      </c>
      <c r="B112">
        <v>11.105</v>
      </c>
      <c r="C112">
        <v>1896.880521262018</v>
      </c>
      <c r="D112">
        <v>1896.9398281999991</v>
      </c>
      <c r="E112">
        <v>1892.3073705689101</v>
      </c>
      <c r="F112">
        <v>1894.5651865780351</v>
      </c>
      <c r="G112">
        <v>1902.8276342915401</v>
      </c>
      <c r="H112">
        <v>1898.879054370844</v>
      </c>
      <c r="I112">
        <v>4.1100000000000003</v>
      </c>
      <c r="J112">
        <v>3.70002741330942</v>
      </c>
      <c r="K112" s="3" t="s">
        <v>849</v>
      </c>
      <c r="L112" s="3" t="s">
        <v>1063</v>
      </c>
      <c r="M112" s="3" t="s">
        <v>1064</v>
      </c>
      <c r="N112" s="3" t="s">
        <v>1064</v>
      </c>
      <c r="O112" s="5" t="s">
        <v>1065</v>
      </c>
    </row>
    <row r="113" spans="1:15" ht="15" customHeight="1" x14ac:dyDescent="0.2">
      <c r="A113" s="1">
        <v>111</v>
      </c>
      <c r="B113">
        <v>11.13</v>
      </c>
      <c r="C113">
        <v>1900.051187828516</v>
      </c>
      <c r="D113">
        <v>1900.6240052327139</v>
      </c>
      <c r="E113">
        <v>1895.8181968310589</v>
      </c>
      <c r="F113">
        <v>1897.8420032298559</v>
      </c>
      <c r="G113">
        <v>1908.961372891888</v>
      </c>
      <c r="H113">
        <v>1903.3730034906639</v>
      </c>
      <c r="I113">
        <v>4.22</v>
      </c>
      <c r="J113">
        <v>3.8332573895810169</v>
      </c>
      <c r="K113" s="3" t="s">
        <v>849</v>
      </c>
      <c r="L113" s="3" t="s">
        <v>1063</v>
      </c>
      <c r="M113" s="3" t="s">
        <v>1064</v>
      </c>
      <c r="N113" s="3" t="s">
        <v>1064</v>
      </c>
      <c r="O113" s="5" t="s">
        <v>1065</v>
      </c>
    </row>
    <row r="114" spans="1:15" ht="15" customHeight="1" x14ac:dyDescent="0.2">
      <c r="A114" s="1">
        <v>112</v>
      </c>
      <c r="B114">
        <v>11.154999999999999</v>
      </c>
      <c r="C114">
        <v>1903.7576980348299</v>
      </c>
      <c r="D114">
        <v>1904.345848348423</v>
      </c>
      <c r="E114">
        <v>1898.453135880005</v>
      </c>
      <c r="F114">
        <v>1900.9215846462801</v>
      </c>
      <c r="G114">
        <v>1912.9967051544349</v>
      </c>
      <c r="H114">
        <v>1908.042908328571</v>
      </c>
      <c r="I114">
        <v>4.2699999999999996</v>
      </c>
      <c r="J114">
        <v>3.893816469704471</v>
      </c>
      <c r="K114" s="3" t="s">
        <v>849</v>
      </c>
      <c r="L114" s="3" t="s">
        <v>1063</v>
      </c>
      <c r="M114" s="3" t="s">
        <v>1064</v>
      </c>
      <c r="N114" s="3" t="s">
        <v>1064</v>
      </c>
      <c r="O114" s="5" t="s">
        <v>1065</v>
      </c>
    </row>
    <row r="115" spans="1:15" ht="15" customHeight="1" x14ac:dyDescent="0.2">
      <c r="A115" s="1">
        <v>113</v>
      </c>
      <c r="B115">
        <v>11.18</v>
      </c>
      <c r="C115">
        <v>1908.118303722139</v>
      </c>
      <c r="D115">
        <v>1908.396955074277</v>
      </c>
      <c r="E115">
        <v>1901.5609882293941</v>
      </c>
      <c r="F115">
        <v>1904.2203367104501</v>
      </c>
      <c r="G115">
        <v>1916.5951096802271</v>
      </c>
      <c r="H115">
        <v>1912.548014704063</v>
      </c>
      <c r="I115">
        <v>4.5</v>
      </c>
      <c r="J115">
        <v>4.1723882382723589</v>
      </c>
      <c r="K115" s="3" t="s">
        <v>849</v>
      </c>
      <c r="L115" s="3" t="s">
        <v>1063</v>
      </c>
      <c r="M115" s="3" t="s">
        <v>1064</v>
      </c>
      <c r="N115" s="3" t="s">
        <v>1064</v>
      </c>
      <c r="O115" s="5" t="s">
        <v>1065</v>
      </c>
    </row>
    <row r="116" spans="1:15" ht="15" customHeight="1" x14ac:dyDescent="0.2">
      <c r="A116" s="1">
        <v>114</v>
      </c>
      <c r="B116">
        <v>11.205</v>
      </c>
      <c r="C116">
        <v>1913.84547170571</v>
      </c>
      <c r="D116">
        <v>1913.8469843762871</v>
      </c>
      <c r="E116">
        <v>1904.777527674963</v>
      </c>
      <c r="F116">
        <v>1909.138163739012</v>
      </c>
      <c r="G116">
        <v>1922.619405225566</v>
      </c>
      <c r="H116">
        <v>1918.2869057806281</v>
      </c>
      <c r="I116">
        <v>3.97</v>
      </c>
      <c r="J116">
        <v>3.530461988963749</v>
      </c>
      <c r="K116" s="3" t="s">
        <v>849</v>
      </c>
      <c r="L116" s="3" t="s">
        <v>1063</v>
      </c>
      <c r="M116" s="3" t="s">
        <v>1064</v>
      </c>
      <c r="N116" s="3" t="s">
        <v>1064</v>
      </c>
      <c r="O116" s="5" t="s">
        <v>1065</v>
      </c>
    </row>
    <row r="117" spans="1:15" ht="15" customHeight="1" x14ac:dyDescent="0.2">
      <c r="A117" s="1">
        <v>115</v>
      </c>
      <c r="B117">
        <v>11.23</v>
      </c>
      <c r="C117">
        <v>1918.0521020576259</v>
      </c>
      <c r="D117">
        <v>1918.0390680899609</v>
      </c>
      <c r="E117">
        <v>1908.395331111027</v>
      </c>
      <c r="F117">
        <v>1913.378549660084</v>
      </c>
      <c r="G117">
        <v>1927.5629764378</v>
      </c>
      <c r="H117">
        <v>1922.5648556424719</v>
      </c>
      <c r="I117">
        <v>3.97</v>
      </c>
      <c r="J117">
        <v>3.530461988963749</v>
      </c>
      <c r="K117" s="3" t="s">
        <v>849</v>
      </c>
      <c r="L117" s="3" t="s">
        <v>1063</v>
      </c>
      <c r="M117" s="3" t="s">
        <v>1064</v>
      </c>
      <c r="N117" s="3" t="s">
        <v>1064</v>
      </c>
      <c r="O117" s="5" t="s">
        <v>1065</v>
      </c>
    </row>
    <row r="118" spans="1:15" ht="15" customHeight="1" x14ac:dyDescent="0.2">
      <c r="A118" s="1">
        <v>116</v>
      </c>
      <c r="B118">
        <v>11.255000000000001</v>
      </c>
      <c r="C118">
        <v>1921.891858612049</v>
      </c>
      <c r="D118">
        <v>1921.8173446275771</v>
      </c>
      <c r="E118">
        <v>1911.7337243789379</v>
      </c>
      <c r="F118">
        <v>1916.7153630526209</v>
      </c>
      <c r="G118">
        <v>1932.0730860773381</v>
      </c>
      <c r="H118">
        <v>1926.619704969723</v>
      </c>
      <c r="I118">
        <v>4.2300000000000004</v>
      </c>
      <c r="J118">
        <v>3.8453692056057092</v>
      </c>
      <c r="K118" s="3" t="s">
        <v>849</v>
      </c>
      <c r="L118" s="3" t="s">
        <v>1063</v>
      </c>
      <c r="M118" s="3" t="s">
        <v>1064</v>
      </c>
      <c r="N118" s="3" t="s">
        <v>1064</v>
      </c>
      <c r="O118" s="5" t="s">
        <v>1065</v>
      </c>
    </row>
    <row r="119" spans="1:15" ht="15" customHeight="1" x14ac:dyDescent="0.2">
      <c r="A119" s="1">
        <v>117</v>
      </c>
      <c r="B119">
        <v>11.305</v>
      </c>
      <c r="C119">
        <v>1932.0627011449769</v>
      </c>
      <c r="D119">
        <v>1932.2338792250059</v>
      </c>
      <c r="E119">
        <v>1921.7250854835311</v>
      </c>
      <c r="F119">
        <v>1926.9477397131141</v>
      </c>
      <c r="G119">
        <v>1942.827087698259</v>
      </c>
      <c r="H119">
        <v>1937.7529918009841</v>
      </c>
      <c r="I119">
        <v>3.51</v>
      </c>
      <c r="J119">
        <v>2.9733184518279749</v>
      </c>
      <c r="K119" s="3" t="s">
        <v>849</v>
      </c>
      <c r="L119" s="3" t="s">
        <v>1063</v>
      </c>
      <c r="M119" s="3" t="s">
        <v>1064</v>
      </c>
      <c r="N119" s="3" t="s">
        <v>1064</v>
      </c>
      <c r="O119" s="5" t="s">
        <v>1065</v>
      </c>
    </row>
    <row r="120" spans="1:15" ht="15" customHeight="1" x14ac:dyDescent="0.2">
      <c r="A120" s="1">
        <v>118</v>
      </c>
      <c r="B120">
        <v>11.33</v>
      </c>
      <c r="C120">
        <v>1936.399539018046</v>
      </c>
      <c r="D120">
        <v>1936.213861505013</v>
      </c>
      <c r="E120">
        <v>1925.179625412936</v>
      </c>
      <c r="F120">
        <v>1931.062947254909</v>
      </c>
      <c r="G120">
        <v>1946.1919302053229</v>
      </c>
      <c r="H120">
        <v>1941.5268493921201</v>
      </c>
      <c r="I120">
        <v>3.67</v>
      </c>
      <c r="J120">
        <v>3.1671075082230269</v>
      </c>
      <c r="K120" s="3" t="s">
        <v>849</v>
      </c>
      <c r="L120" s="3" t="s">
        <v>1063</v>
      </c>
      <c r="M120" s="3" t="s">
        <v>1064</v>
      </c>
      <c r="N120" s="3" t="s">
        <v>1064</v>
      </c>
      <c r="O120" s="5" t="s">
        <v>1065</v>
      </c>
    </row>
    <row r="121" spans="1:15" ht="15" customHeight="1" x14ac:dyDescent="0.2">
      <c r="A121" s="1">
        <v>119</v>
      </c>
      <c r="B121">
        <v>11.355</v>
      </c>
      <c r="C121">
        <v>1940.270633900514</v>
      </c>
      <c r="D121">
        <v>1939.8429666526431</v>
      </c>
      <c r="E121">
        <v>1928.4425733435301</v>
      </c>
      <c r="F121">
        <v>1934.5004600810969</v>
      </c>
      <c r="G121">
        <v>1949.330357827941</v>
      </c>
      <c r="H121">
        <v>1945.202298425555</v>
      </c>
      <c r="I121">
        <v>4.0199999999999996</v>
      </c>
      <c r="J121">
        <v>3.5910210690872031</v>
      </c>
      <c r="K121" s="3" t="s">
        <v>849</v>
      </c>
      <c r="L121" s="3" t="s">
        <v>1063</v>
      </c>
      <c r="M121" s="3" t="s">
        <v>1064</v>
      </c>
      <c r="N121" s="3" t="s">
        <v>1064</v>
      </c>
      <c r="O121" s="5" t="s">
        <v>1065</v>
      </c>
    </row>
    <row r="122" spans="1:15" ht="15" customHeight="1" x14ac:dyDescent="0.2">
      <c r="A122" s="1">
        <v>120</v>
      </c>
      <c r="B122">
        <v>11.38</v>
      </c>
      <c r="C122">
        <v>1943.824573420515</v>
      </c>
      <c r="D122">
        <v>1943.496916960725</v>
      </c>
      <c r="E122">
        <v>1932.6578744629369</v>
      </c>
      <c r="F122">
        <v>1938.9087032104001</v>
      </c>
      <c r="G122">
        <v>1951.5902986236219</v>
      </c>
      <c r="H122">
        <v>1948.41936691706</v>
      </c>
      <c r="I122">
        <v>3.69</v>
      </c>
      <c r="J122">
        <v>3.1913311402724078</v>
      </c>
      <c r="K122" s="3" t="s">
        <v>849</v>
      </c>
      <c r="L122" s="3" t="s">
        <v>1063</v>
      </c>
      <c r="M122" s="3" t="s">
        <v>1064</v>
      </c>
      <c r="N122" s="3" t="s">
        <v>1064</v>
      </c>
      <c r="O122" s="5" t="s">
        <v>1065</v>
      </c>
    </row>
    <row r="123" spans="1:15" ht="15" customHeight="1" x14ac:dyDescent="0.2">
      <c r="A123" s="1">
        <v>121</v>
      </c>
      <c r="B123">
        <v>11.404999999999999</v>
      </c>
      <c r="C123">
        <v>1948.161991786355</v>
      </c>
      <c r="D123">
        <v>1947.71425793301</v>
      </c>
      <c r="E123">
        <v>1937.6701287593919</v>
      </c>
      <c r="F123">
        <v>1943.708046339525</v>
      </c>
      <c r="G123">
        <v>1954.036425485604</v>
      </c>
      <c r="H123">
        <v>1952.0239038144521</v>
      </c>
      <c r="I123">
        <v>3.81</v>
      </c>
      <c r="J123">
        <v>3.336672932568697</v>
      </c>
      <c r="K123" s="3" t="s">
        <v>849</v>
      </c>
      <c r="L123" s="3" t="s">
        <v>1063</v>
      </c>
      <c r="M123" s="3" t="s">
        <v>1064</v>
      </c>
      <c r="N123" s="3" t="s">
        <v>1064</v>
      </c>
      <c r="O123" s="5" t="s">
        <v>1065</v>
      </c>
    </row>
    <row r="124" spans="1:15" ht="15" customHeight="1" x14ac:dyDescent="0.2">
      <c r="A124" s="1">
        <v>122</v>
      </c>
      <c r="B124">
        <v>11.43</v>
      </c>
      <c r="C124">
        <v>1953.704059703088</v>
      </c>
      <c r="D124">
        <v>1953.0713298711009</v>
      </c>
      <c r="E124">
        <v>1945.868596617373</v>
      </c>
      <c r="F124">
        <v>1950.1890463629691</v>
      </c>
      <c r="G124">
        <v>1957.152848211369</v>
      </c>
      <c r="H124">
        <v>1955.6936455995269</v>
      </c>
      <c r="I124">
        <v>3.95</v>
      </c>
      <c r="J124">
        <v>3.506238356914368</v>
      </c>
      <c r="K124" s="3" t="s">
        <v>849</v>
      </c>
      <c r="L124" s="3" t="s">
        <v>1063</v>
      </c>
      <c r="M124" s="3" t="s">
        <v>1064</v>
      </c>
      <c r="N124" s="3" t="s">
        <v>1064</v>
      </c>
      <c r="O124" s="5" t="s">
        <v>1065</v>
      </c>
    </row>
    <row r="125" spans="1:15" ht="15" customHeight="1" x14ac:dyDescent="0.2">
      <c r="A125" s="1">
        <v>123</v>
      </c>
      <c r="B125">
        <v>11.45</v>
      </c>
      <c r="C125">
        <v>1957.8965094738639</v>
      </c>
      <c r="D125">
        <v>1957.875799331769</v>
      </c>
      <c r="E125">
        <v>1955.9633684597461</v>
      </c>
      <c r="F125">
        <v>1956.8253872636351</v>
      </c>
      <c r="G125">
        <v>1960.041805739927</v>
      </c>
      <c r="H125">
        <v>1958.8410600272689</v>
      </c>
      <c r="I125">
        <v>4.03</v>
      </c>
      <c r="J125">
        <v>3.603132885111894</v>
      </c>
      <c r="K125" s="3" t="s">
        <v>849</v>
      </c>
      <c r="L125" s="3" t="s">
        <v>1063</v>
      </c>
      <c r="M125" s="3" t="s">
        <v>1064</v>
      </c>
      <c r="N125" s="3" t="s">
        <v>1064</v>
      </c>
      <c r="O125" s="5" t="s">
        <v>1065</v>
      </c>
    </row>
    <row r="126" spans="1:15" ht="15" customHeight="1" x14ac:dyDescent="0.2">
      <c r="A126" s="1">
        <v>124</v>
      </c>
      <c r="B126">
        <v>11.48</v>
      </c>
      <c r="C126">
        <v>1968.0112250341081</v>
      </c>
      <c r="D126">
        <v>1967.7047168476761</v>
      </c>
      <c r="E126">
        <v>1960.0376275466649</v>
      </c>
      <c r="F126">
        <v>1963.0303830472981</v>
      </c>
      <c r="G126">
        <v>1974.887114445788</v>
      </c>
      <c r="H126">
        <v>1972.295579524173</v>
      </c>
      <c r="I126">
        <v>4.0199999999999996</v>
      </c>
      <c r="J126">
        <v>3.5910210690872031</v>
      </c>
      <c r="K126" s="3" t="s">
        <v>849</v>
      </c>
      <c r="L126" s="3" t="s">
        <v>1063</v>
      </c>
      <c r="M126" s="3" t="s">
        <v>1064</v>
      </c>
      <c r="N126" s="3" t="s">
        <v>1064</v>
      </c>
      <c r="O126" s="5" t="s">
        <v>1065</v>
      </c>
    </row>
    <row r="127" spans="1:15" ht="15" customHeight="1" x14ac:dyDescent="0.2">
      <c r="A127" s="1">
        <v>125</v>
      </c>
      <c r="B127">
        <v>11.505000000000001</v>
      </c>
      <c r="C127">
        <v>1974.078107574408</v>
      </c>
      <c r="D127">
        <v>1973.5222704942521</v>
      </c>
      <c r="E127">
        <v>1965.8385963767271</v>
      </c>
      <c r="F127">
        <v>1970.1781196250779</v>
      </c>
      <c r="G127">
        <v>1978.7301118177979</v>
      </c>
      <c r="H127">
        <v>1976.726362076731</v>
      </c>
      <c r="I127">
        <v>3.56</v>
      </c>
      <c r="J127">
        <v>3.0338775319514291</v>
      </c>
      <c r="K127" s="3" t="s">
        <v>849</v>
      </c>
      <c r="L127" s="3" t="s">
        <v>1063</v>
      </c>
      <c r="M127" s="3" t="s">
        <v>1064</v>
      </c>
      <c r="N127" s="3" t="s">
        <v>1064</v>
      </c>
      <c r="O127" s="5" t="s">
        <v>1065</v>
      </c>
    </row>
    <row r="128" spans="1:15" ht="15" customHeight="1" x14ac:dyDescent="0.2">
      <c r="A128" s="1">
        <v>126</v>
      </c>
      <c r="B128">
        <v>11.53</v>
      </c>
      <c r="C128">
        <v>1977.010938181872</v>
      </c>
      <c r="D128">
        <v>1976.689027462558</v>
      </c>
      <c r="E128">
        <v>1970.9158019292149</v>
      </c>
      <c r="F128">
        <v>1974.187169730257</v>
      </c>
      <c r="G128">
        <v>1981.39992483895</v>
      </c>
      <c r="H128">
        <v>1979.129352395106</v>
      </c>
      <c r="I128">
        <v>3.76</v>
      </c>
      <c r="J128">
        <v>3.2761138524452429</v>
      </c>
      <c r="K128" s="3" t="s">
        <v>849</v>
      </c>
      <c r="L128" s="3" t="s">
        <v>1063</v>
      </c>
      <c r="M128" s="3" t="s">
        <v>1064</v>
      </c>
      <c r="N128" s="3" t="s">
        <v>1064</v>
      </c>
      <c r="O128" s="5" t="s">
        <v>1065</v>
      </c>
    </row>
    <row r="129" spans="1:15" ht="15" customHeight="1" x14ac:dyDescent="0.2">
      <c r="A129" s="1">
        <v>127</v>
      </c>
      <c r="B129">
        <v>11.555</v>
      </c>
      <c r="C129">
        <v>1979.1821251814781</v>
      </c>
      <c r="D129">
        <v>1979.09986574606</v>
      </c>
      <c r="E129">
        <v>1974.3015157214791</v>
      </c>
      <c r="F129">
        <v>1976.936401292817</v>
      </c>
      <c r="G129">
        <v>1983.2578683277529</v>
      </c>
      <c r="H129">
        <v>1981.1732206069021</v>
      </c>
      <c r="I129">
        <v>3.76</v>
      </c>
      <c r="J129">
        <v>3.2761138524452429</v>
      </c>
      <c r="K129" s="3" t="s">
        <v>849</v>
      </c>
      <c r="L129" s="3" t="s">
        <v>1063</v>
      </c>
      <c r="M129" s="3" t="s">
        <v>1064</v>
      </c>
      <c r="N129" s="3" t="s">
        <v>1064</v>
      </c>
      <c r="O129" s="5" t="s">
        <v>1065</v>
      </c>
    </row>
    <row r="130" spans="1:15" ht="15" customHeight="1" x14ac:dyDescent="0.2">
      <c r="A130" s="1">
        <v>128</v>
      </c>
      <c r="B130">
        <v>11.58</v>
      </c>
      <c r="C130">
        <v>1981.3367203936809</v>
      </c>
      <c r="D130">
        <v>1981.2695778710661</v>
      </c>
      <c r="E130">
        <v>1976.927181083913</v>
      </c>
      <c r="F130">
        <v>1979.4454472577211</v>
      </c>
      <c r="G130">
        <v>1984.880662971962</v>
      </c>
      <c r="H130">
        <v>1983.1660709161099</v>
      </c>
      <c r="I130">
        <v>3.61</v>
      </c>
      <c r="J130">
        <v>3.0944366120748819</v>
      </c>
      <c r="K130" s="3" t="s">
        <v>849</v>
      </c>
      <c r="L130" s="3" t="s">
        <v>1063</v>
      </c>
      <c r="M130" s="3" t="s">
        <v>1064</v>
      </c>
      <c r="N130" s="3" t="s">
        <v>1064</v>
      </c>
      <c r="O130" s="5" t="s">
        <v>1065</v>
      </c>
    </row>
    <row r="131" spans="1:15" ht="15" customHeight="1" x14ac:dyDescent="0.2">
      <c r="A131" s="1">
        <v>129</v>
      </c>
      <c r="B131">
        <v>11.605</v>
      </c>
      <c r="C131">
        <v>1983.4652915486431</v>
      </c>
      <c r="D131">
        <v>1983.345306656053</v>
      </c>
      <c r="E131">
        <v>1979.0262055584631</v>
      </c>
      <c r="F131">
        <v>1981.52400660232</v>
      </c>
      <c r="G131">
        <v>1987.072415979598</v>
      </c>
      <c r="H131">
        <v>1985.1253894257529</v>
      </c>
      <c r="I131">
        <v>3.7</v>
      </c>
      <c r="J131">
        <v>3.2034429562971001</v>
      </c>
      <c r="K131" s="3" t="s">
        <v>849</v>
      </c>
      <c r="L131" s="3" t="s">
        <v>1063</v>
      </c>
      <c r="M131" s="3" t="s">
        <v>1064</v>
      </c>
      <c r="N131" s="3" t="s">
        <v>1064</v>
      </c>
      <c r="O131" s="5" t="s">
        <v>1065</v>
      </c>
    </row>
    <row r="132" spans="1:15" ht="15" customHeight="1" x14ac:dyDescent="0.2">
      <c r="A132" s="1">
        <v>130</v>
      </c>
      <c r="B132">
        <v>11.63</v>
      </c>
      <c r="C132">
        <v>1985.428558465175</v>
      </c>
      <c r="D132">
        <v>1985.3821085224779</v>
      </c>
      <c r="E132">
        <v>1981.45567178339</v>
      </c>
      <c r="F132">
        <v>1983.712279676653</v>
      </c>
      <c r="G132">
        <v>1988.855813179051</v>
      </c>
      <c r="H132">
        <v>1986.975729962192</v>
      </c>
      <c r="I132">
        <v>3.53</v>
      </c>
      <c r="J132">
        <v>2.9975420838773559</v>
      </c>
      <c r="K132" s="3" t="s">
        <v>849</v>
      </c>
      <c r="L132" s="3" t="s">
        <v>1063</v>
      </c>
      <c r="M132" s="3" t="s">
        <v>1064</v>
      </c>
      <c r="N132" s="3" t="s">
        <v>1064</v>
      </c>
      <c r="O132" s="5" t="s">
        <v>1065</v>
      </c>
    </row>
    <row r="133" spans="1:15" ht="15" customHeight="1" x14ac:dyDescent="0.2">
      <c r="A133" s="1">
        <v>131</v>
      </c>
      <c r="B133">
        <v>11.654999999999999</v>
      </c>
      <c r="C133">
        <v>1987.589194456606</v>
      </c>
      <c r="D133">
        <v>1987.5309478511949</v>
      </c>
      <c r="E133">
        <v>1983.6427944507211</v>
      </c>
      <c r="F133">
        <v>1985.778166854212</v>
      </c>
      <c r="G133">
        <v>1991.18735219477</v>
      </c>
      <c r="H133">
        <v>1989.131909983108</v>
      </c>
      <c r="I133">
        <v>4.2</v>
      </c>
      <c r="J133">
        <v>3.809033757531636</v>
      </c>
      <c r="K133" s="3" t="s">
        <v>849</v>
      </c>
      <c r="L133" s="3" t="s">
        <v>1063</v>
      </c>
      <c r="M133" s="3" t="s">
        <v>1064</v>
      </c>
      <c r="N133" s="3" t="s">
        <v>1064</v>
      </c>
      <c r="O133" s="5" t="s">
        <v>1065</v>
      </c>
    </row>
    <row r="134" spans="1:15" ht="15" customHeight="1" x14ac:dyDescent="0.2">
      <c r="A134" s="1">
        <v>132</v>
      </c>
      <c r="B134">
        <v>11.68</v>
      </c>
      <c r="C134">
        <v>1989.4104119688379</v>
      </c>
      <c r="D134">
        <v>1989.421485606958</v>
      </c>
      <c r="E134">
        <v>1986.15504072148</v>
      </c>
      <c r="F134">
        <v>1987.7978906641611</v>
      </c>
      <c r="G134">
        <v>1992.95763447121</v>
      </c>
      <c r="H134">
        <v>1991.048809735044</v>
      </c>
      <c r="I134">
        <v>3.82</v>
      </c>
      <c r="J134">
        <v>3.3487847485933879</v>
      </c>
      <c r="K134" s="3" t="s">
        <v>849</v>
      </c>
      <c r="L134" s="3" t="s">
        <v>1063</v>
      </c>
      <c r="M134" s="3" t="s">
        <v>1064</v>
      </c>
      <c r="N134" s="3" t="s">
        <v>1064</v>
      </c>
      <c r="O134" s="5" t="s">
        <v>1065</v>
      </c>
    </row>
    <row r="135" spans="1:15" ht="15" customHeight="1" x14ac:dyDescent="0.2">
      <c r="A135" s="1">
        <v>133</v>
      </c>
      <c r="B135">
        <v>11.705</v>
      </c>
      <c r="C135">
        <v>1991.363969232317</v>
      </c>
      <c r="D135">
        <v>1991.328515926489</v>
      </c>
      <c r="E135">
        <v>1988.0314127025099</v>
      </c>
      <c r="F135">
        <v>1989.6946365891849</v>
      </c>
      <c r="G135">
        <v>1994.884126420312</v>
      </c>
      <c r="H135">
        <v>1992.889818110393</v>
      </c>
      <c r="I135">
        <v>4.05</v>
      </c>
      <c r="J135">
        <v>3.6273565171612749</v>
      </c>
      <c r="K135" s="3" t="s">
        <v>849</v>
      </c>
      <c r="L135" s="3" t="s">
        <v>1063</v>
      </c>
      <c r="M135" s="3" t="s">
        <v>1064</v>
      </c>
      <c r="N135" s="3" t="s">
        <v>1064</v>
      </c>
      <c r="O135" s="5" t="s">
        <v>1065</v>
      </c>
    </row>
    <row r="136" spans="1:15" ht="15" customHeight="1" x14ac:dyDescent="0.2">
      <c r="A136" s="1">
        <v>134</v>
      </c>
      <c r="B136">
        <v>11.73</v>
      </c>
      <c r="C136">
        <v>1993.1184734529061</v>
      </c>
      <c r="D136">
        <v>1993.1459269127399</v>
      </c>
      <c r="E136">
        <v>1990.1060539867999</v>
      </c>
      <c r="F136">
        <v>1991.461812153178</v>
      </c>
      <c r="G136">
        <v>1996.626672642728</v>
      </c>
      <c r="H136">
        <v>1994.697599828251</v>
      </c>
      <c r="I136">
        <v>4.1900000000000004</v>
      </c>
      <c r="J136">
        <v>3.796921941506946</v>
      </c>
      <c r="K136" s="3" t="s">
        <v>849</v>
      </c>
      <c r="L136" s="3" t="s">
        <v>1063</v>
      </c>
      <c r="M136" s="3" t="s">
        <v>1064</v>
      </c>
      <c r="N136" s="3" t="s">
        <v>1064</v>
      </c>
      <c r="O136" s="5" t="s">
        <v>1065</v>
      </c>
    </row>
    <row r="137" spans="1:15" ht="15" customHeight="1" x14ac:dyDescent="0.2">
      <c r="A137" s="1">
        <v>135</v>
      </c>
      <c r="B137">
        <v>11.755000000000001</v>
      </c>
      <c r="C137">
        <v>1994.7604679276569</v>
      </c>
      <c r="D137">
        <v>1994.859703796689</v>
      </c>
      <c r="E137">
        <v>1991.833912002068</v>
      </c>
      <c r="F137">
        <v>1993.159751049177</v>
      </c>
      <c r="G137">
        <v>1998.5929485548691</v>
      </c>
      <c r="H137">
        <v>1996.4746725623841</v>
      </c>
      <c r="I137">
        <v>3.88</v>
      </c>
      <c r="J137">
        <v>3.421455644741533</v>
      </c>
      <c r="K137" s="3" t="s">
        <v>849</v>
      </c>
      <c r="L137" s="3" t="s">
        <v>1063</v>
      </c>
      <c r="M137" s="3" t="s">
        <v>1064</v>
      </c>
      <c r="N137" s="3" t="s">
        <v>1064</v>
      </c>
      <c r="O137" s="5" t="s">
        <v>1065</v>
      </c>
    </row>
    <row r="138" spans="1:15" ht="15" customHeight="1" x14ac:dyDescent="0.2">
      <c r="A138" s="1">
        <v>136</v>
      </c>
      <c r="B138">
        <v>11.78</v>
      </c>
      <c r="C138">
        <v>1996.604150428881</v>
      </c>
      <c r="D138">
        <v>1996.694346564462</v>
      </c>
      <c r="E138">
        <v>1993.5446687815061</v>
      </c>
      <c r="F138">
        <v>1994.938067765991</v>
      </c>
      <c r="G138">
        <v>2000.3519200326541</v>
      </c>
      <c r="H138">
        <v>1998.3662171712131</v>
      </c>
      <c r="I138">
        <v>4.12</v>
      </c>
      <c r="J138">
        <v>3.71213922933411</v>
      </c>
      <c r="K138" s="3" t="s">
        <v>849</v>
      </c>
      <c r="L138" s="3" t="s">
        <v>1063</v>
      </c>
      <c r="M138" s="3" t="s">
        <v>1064</v>
      </c>
      <c r="N138" s="3" t="s">
        <v>1064</v>
      </c>
      <c r="O138" s="5" t="s">
        <v>1065</v>
      </c>
    </row>
    <row r="139" spans="1:15" ht="15" customHeight="1" x14ac:dyDescent="0.2">
      <c r="A139" s="1">
        <v>137</v>
      </c>
      <c r="B139">
        <v>11.805</v>
      </c>
      <c r="C139">
        <v>1998.3877988669119</v>
      </c>
      <c r="D139">
        <v>1998.497749882468</v>
      </c>
      <c r="E139">
        <v>1995.2169797494289</v>
      </c>
      <c r="F139">
        <v>1996.745046910318</v>
      </c>
      <c r="G139">
        <v>2002.3177843868</v>
      </c>
      <c r="H139">
        <v>2000.179301165821</v>
      </c>
      <c r="I139">
        <v>4.32</v>
      </c>
      <c r="J139">
        <v>3.9543755498279261</v>
      </c>
      <c r="K139" s="3" t="s">
        <v>849</v>
      </c>
      <c r="L139" s="3" t="s">
        <v>1063</v>
      </c>
      <c r="M139" s="3" t="s">
        <v>1064</v>
      </c>
      <c r="N139" s="3" t="s">
        <v>1064</v>
      </c>
      <c r="O139" s="5" t="s">
        <v>1065</v>
      </c>
    </row>
    <row r="140" spans="1:15" ht="15" customHeight="1" x14ac:dyDescent="0.2">
      <c r="A140" s="1">
        <v>138</v>
      </c>
      <c r="B140">
        <v>11.83</v>
      </c>
      <c r="C140">
        <v>2000.2509587383311</v>
      </c>
      <c r="D140">
        <v>2000.3531802103259</v>
      </c>
      <c r="E140">
        <v>1997.092647800278</v>
      </c>
      <c r="F140">
        <v>1998.6133968507361</v>
      </c>
      <c r="G140">
        <v>2004.2990531053681</v>
      </c>
      <c r="H140">
        <v>2002.01005549351</v>
      </c>
      <c r="I140">
        <v>4.22</v>
      </c>
      <c r="J140">
        <v>3.8332573895810169</v>
      </c>
      <c r="K140" s="3" t="s">
        <v>849</v>
      </c>
      <c r="L140" s="3" t="s">
        <v>1063</v>
      </c>
      <c r="M140" s="3" t="s">
        <v>1064</v>
      </c>
      <c r="N140" s="3" t="s">
        <v>1064</v>
      </c>
      <c r="O140" s="5" t="s">
        <v>1065</v>
      </c>
    </row>
    <row r="141" spans="1:15" ht="15" customHeight="1" x14ac:dyDescent="0.2">
      <c r="A141" s="1">
        <v>139</v>
      </c>
      <c r="B141">
        <v>11.855</v>
      </c>
      <c r="C141">
        <v>2002.08658941216</v>
      </c>
      <c r="D141">
        <v>2002.175990863778</v>
      </c>
      <c r="E141">
        <v>1998.6172587229751</v>
      </c>
      <c r="F141">
        <v>2000.3769968838369</v>
      </c>
      <c r="G141">
        <v>2006.0536905606839</v>
      </c>
      <c r="H141">
        <v>2003.9023672190101</v>
      </c>
      <c r="I141">
        <v>4.32</v>
      </c>
      <c r="J141">
        <v>3.9543755498279261</v>
      </c>
      <c r="K141" s="3" t="s">
        <v>849</v>
      </c>
      <c r="L141" s="3" t="s">
        <v>1063</v>
      </c>
      <c r="M141" s="3" t="s">
        <v>1064</v>
      </c>
      <c r="N141" s="3" t="s">
        <v>1064</v>
      </c>
      <c r="O141" s="5" t="s">
        <v>1065</v>
      </c>
    </row>
    <row r="142" spans="1:15" ht="15" customHeight="1" x14ac:dyDescent="0.2">
      <c r="A142" s="1">
        <v>140</v>
      </c>
      <c r="B142">
        <v>11.88</v>
      </c>
      <c r="C142">
        <v>2003.9739893161541</v>
      </c>
      <c r="D142">
        <v>2004.056081252179</v>
      </c>
      <c r="E142">
        <v>2000.461255412034</v>
      </c>
      <c r="F142">
        <v>2002.2062528480651</v>
      </c>
      <c r="G142">
        <v>2008.2457278310869</v>
      </c>
      <c r="H142">
        <v>2005.8713767889869</v>
      </c>
      <c r="I142">
        <v>4.0599999999999996</v>
      </c>
      <c r="J142">
        <v>3.639468333185965</v>
      </c>
      <c r="K142" s="3" t="s">
        <v>849</v>
      </c>
      <c r="L142" s="3" t="s">
        <v>1063</v>
      </c>
      <c r="M142" s="3" t="s">
        <v>1064</v>
      </c>
      <c r="N142" s="3" t="s">
        <v>1064</v>
      </c>
      <c r="O142" s="5" t="s">
        <v>1065</v>
      </c>
    </row>
    <row r="143" spans="1:15" ht="15" customHeight="1" x14ac:dyDescent="0.2">
      <c r="A143" s="1">
        <v>141</v>
      </c>
      <c r="B143">
        <v>11.93</v>
      </c>
      <c r="C143">
        <v>2007.4561426074731</v>
      </c>
      <c r="D143">
        <v>2007.39699361405</v>
      </c>
      <c r="E143">
        <v>2003.758129445953</v>
      </c>
      <c r="F143">
        <v>2005.5701710052169</v>
      </c>
      <c r="G143">
        <v>2010.9039353875039</v>
      </c>
      <c r="H143">
        <v>2009.1615972935549</v>
      </c>
      <c r="I143">
        <v>4.33</v>
      </c>
      <c r="J143">
        <v>3.9664873658526161</v>
      </c>
      <c r="K143" s="3" t="s">
        <v>849</v>
      </c>
      <c r="L143" s="3" t="s">
        <v>1063</v>
      </c>
      <c r="M143" s="3" t="s">
        <v>1064</v>
      </c>
      <c r="N143" s="3" t="s">
        <v>1064</v>
      </c>
      <c r="O143" s="5" t="s">
        <v>1065</v>
      </c>
    </row>
    <row r="144" spans="1:15" ht="15" customHeight="1" x14ac:dyDescent="0.2">
      <c r="A144" s="1">
        <v>142</v>
      </c>
      <c r="B144">
        <v>11.955</v>
      </c>
      <c r="C144">
        <v>2009.3355034542269</v>
      </c>
      <c r="D144">
        <v>2009.2543257989739</v>
      </c>
      <c r="E144">
        <v>2005.502860745451</v>
      </c>
      <c r="F144">
        <v>2007.365796115989</v>
      </c>
      <c r="G144">
        <v>2012.948970958892</v>
      </c>
      <c r="H144">
        <v>2011.0952421474601</v>
      </c>
      <c r="I144">
        <v>4.01</v>
      </c>
      <c r="J144">
        <v>3.5789092530625122</v>
      </c>
      <c r="K144" s="3" t="s">
        <v>849</v>
      </c>
      <c r="L144" s="3" t="s">
        <v>1063</v>
      </c>
      <c r="M144" s="3" t="s">
        <v>1064</v>
      </c>
      <c r="N144" s="3" t="s">
        <v>1064</v>
      </c>
      <c r="O144" s="5" t="s">
        <v>1065</v>
      </c>
    </row>
    <row r="145" spans="1:15" ht="15" customHeight="1" x14ac:dyDescent="0.2">
      <c r="A145" s="1">
        <v>143</v>
      </c>
      <c r="B145">
        <v>11.98</v>
      </c>
      <c r="C145">
        <v>2011.1175161537089</v>
      </c>
      <c r="D145">
        <v>2011.0963367118891</v>
      </c>
      <c r="E145">
        <v>2007.391300898817</v>
      </c>
      <c r="F145">
        <v>2009.275855068091</v>
      </c>
      <c r="G145">
        <v>2014.7870587810739</v>
      </c>
      <c r="H145">
        <v>2012.8749510563689</v>
      </c>
      <c r="I145">
        <v>4.1399999999999997</v>
      </c>
      <c r="J145">
        <v>3.7363628613834909</v>
      </c>
      <c r="K145" s="3" t="s">
        <v>849</v>
      </c>
      <c r="L145" s="3" t="s">
        <v>1063</v>
      </c>
      <c r="M145" s="3" t="s">
        <v>1064</v>
      </c>
      <c r="N145" s="3" t="s">
        <v>1064</v>
      </c>
      <c r="O145" s="5" t="s">
        <v>1065</v>
      </c>
    </row>
    <row r="146" spans="1:15" ht="15" customHeight="1" x14ac:dyDescent="0.2">
      <c r="A146" s="1">
        <v>144</v>
      </c>
      <c r="B146">
        <v>12.005000000000001</v>
      </c>
      <c r="C146">
        <v>2013.0609339434</v>
      </c>
      <c r="D146">
        <v>2013.024269387533</v>
      </c>
      <c r="E146">
        <v>2009.2248915342821</v>
      </c>
      <c r="F146">
        <v>2011.2109419064379</v>
      </c>
      <c r="G146">
        <v>2016.7721792647801</v>
      </c>
      <c r="H146">
        <v>2014.8044224508069</v>
      </c>
      <c r="I146">
        <v>4.05</v>
      </c>
      <c r="J146">
        <v>3.6273565171612749</v>
      </c>
      <c r="K146" s="3" t="s">
        <v>849</v>
      </c>
      <c r="L146" s="3" t="s">
        <v>1063</v>
      </c>
      <c r="M146" s="3" t="s">
        <v>1064</v>
      </c>
      <c r="N146" s="3" t="s">
        <v>1064</v>
      </c>
      <c r="O146" s="5" t="s">
        <v>1065</v>
      </c>
    </row>
    <row r="147" spans="1:15" ht="15" customHeight="1" x14ac:dyDescent="0.2">
      <c r="A147" s="1">
        <v>145</v>
      </c>
      <c r="B147">
        <v>12.03</v>
      </c>
      <c r="C147">
        <v>2015.012292084494</v>
      </c>
      <c r="D147">
        <v>2014.996305768939</v>
      </c>
      <c r="E147">
        <v>2011.070883340466</v>
      </c>
      <c r="F147">
        <v>2013.03878886299</v>
      </c>
      <c r="G147">
        <v>2019.0321782544349</v>
      </c>
      <c r="H147">
        <v>2016.874028991022</v>
      </c>
      <c r="I147">
        <v>3.85</v>
      </c>
      <c r="J147">
        <v>3.3851201966674611</v>
      </c>
      <c r="K147" s="3" t="s">
        <v>849</v>
      </c>
      <c r="L147" s="3" t="s">
        <v>1063</v>
      </c>
      <c r="M147" s="3" t="s">
        <v>1064</v>
      </c>
      <c r="N147" s="3" t="s">
        <v>1064</v>
      </c>
      <c r="O147" s="5" t="s">
        <v>1065</v>
      </c>
    </row>
    <row r="148" spans="1:15" ht="15" customHeight="1" x14ac:dyDescent="0.2">
      <c r="A148" s="1">
        <v>146</v>
      </c>
      <c r="B148">
        <v>12.055</v>
      </c>
      <c r="C148">
        <v>2016.8706498023171</v>
      </c>
      <c r="D148">
        <v>2016.920179932423</v>
      </c>
      <c r="E148">
        <v>2012.803916496094</v>
      </c>
      <c r="F148">
        <v>2014.820081298544</v>
      </c>
      <c r="G148">
        <v>2021.281276630961</v>
      </c>
      <c r="H148">
        <v>2018.8344601222921</v>
      </c>
      <c r="I148">
        <v>4.07</v>
      </c>
      <c r="J148">
        <v>3.6515801492106572</v>
      </c>
      <c r="K148" s="3" t="s">
        <v>849</v>
      </c>
      <c r="L148" s="3" t="s">
        <v>1063</v>
      </c>
      <c r="M148" s="3" t="s">
        <v>1064</v>
      </c>
      <c r="N148" s="3" t="s">
        <v>1064</v>
      </c>
      <c r="O148" s="5" t="s">
        <v>1065</v>
      </c>
    </row>
    <row r="149" spans="1:15" ht="15" customHeight="1" x14ac:dyDescent="0.2">
      <c r="A149" s="1">
        <v>147</v>
      </c>
      <c r="B149">
        <v>12.08</v>
      </c>
      <c r="C149">
        <v>2018.8364405340481</v>
      </c>
      <c r="D149">
        <v>2018.9529078165169</v>
      </c>
      <c r="E149">
        <v>2014.6453561750809</v>
      </c>
      <c r="F149">
        <v>2016.676336409791</v>
      </c>
      <c r="G149">
        <v>2024.08565186697</v>
      </c>
      <c r="H149">
        <v>2021.0547878662121</v>
      </c>
      <c r="I149">
        <v>3.95</v>
      </c>
      <c r="J149">
        <v>3.506238356914368</v>
      </c>
      <c r="K149" s="3" t="s">
        <v>849</v>
      </c>
      <c r="L149" s="3" t="s">
        <v>1063</v>
      </c>
      <c r="M149" s="3" t="s">
        <v>1064</v>
      </c>
      <c r="N149" s="3" t="s">
        <v>1064</v>
      </c>
      <c r="O149" s="5" t="s">
        <v>1065</v>
      </c>
    </row>
    <row r="150" spans="1:15" ht="15" customHeight="1" x14ac:dyDescent="0.2">
      <c r="A150" s="1">
        <v>148</v>
      </c>
      <c r="B150">
        <v>12.105</v>
      </c>
      <c r="C150">
        <v>2021.006669292942</v>
      </c>
      <c r="D150">
        <v>2021.326633269359</v>
      </c>
      <c r="E150">
        <v>2016.5436067053031</v>
      </c>
      <c r="F150">
        <v>2018.66284289088</v>
      </c>
      <c r="G150">
        <v>2028.246594198984</v>
      </c>
      <c r="H150">
        <v>2023.842491978779</v>
      </c>
      <c r="I150">
        <v>3.82</v>
      </c>
      <c r="J150">
        <v>3.3487847485933879</v>
      </c>
      <c r="K150" s="3" t="s">
        <v>849</v>
      </c>
      <c r="L150" s="3" t="s">
        <v>1063</v>
      </c>
      <c r="M150" s="3" t="s">
        <v>1064</v>
      </c>
      <c r="N150" s="3" t="s">
        <v>1064</v>
      </c>
      <c r="O150" s="5" t="s">
        <v>1065</v>
      </c>
    </row>
    <row r="151" spans="1:15" ht="15" customHeight="1" x14ac:dyDescent="0.2">
      <c r="A151" s="1">
        <v>149</v>
      </c>
      <c r="B151">
        <v>12.13</v>
      </c>
      <c r="C151">
        <v>2023.275583931309</v>
      </c>
      <c r="D151">
        <v>2023.7636208636779</v>
      </c>
      <c r="E151">
        <v>2018.72142027372</v>
      </c>
      <c r="F151">
        <v>2020.661002255988</v>
      </c>
      <c r="G151">
        <v>2031.569044452744</v>
      </c>
      <c r="H151">
        <v>2026.7010361887769</v>
      </c>
      <c r="I151">
        <v>3.97</v>
      </c>
      <c r="J151">
        <v>3.530461988963749</v>
      </c>
      <c r="K151" s="3" t="s">
        <v>849</v>
      </c>
      <c r="L151" s="3" t="s">
        <v>1063</v>
      </c>
      <c r="M151" s="3" t="s">
        <v>1064</v>
      </c>
      <c r="N151" s="3" t="s">
        <v>1064</v>
      </c>
      <c r="O151" s="5" t="s">
        <v>1065</v>
      </c>
    </row>
    <row r="152" spans="1:15" ht="15" customHeight="1" x14ac:dyDescent="0.2">
      <c r="A152" s="1">
        <v>150</v>
      </c>
      <c r="B152">
        <v>12.154999999999999</v>
      </c>
      <c r="C152">
        <v>2026.119611712691</v>
      </c>
      <c r="D152">
        <v>2026.559591900364</v>
      </c>
      <c r="E152">
        <v>2020.956537938546</v>
      </c>
      <c r="F152">
        <v>2023.047919668674</v>
      </c>
      <c r="G152">
        <v>2034.8506304495311</v>
      </c>
      <c r="H152">
        <v>2030.027548803675</v>
      </c>
      <c r="I152">
        <v>3.86</v>
      </c>
      <c r="J152">
        <v>3.3972320126921511</v>
      </c>
      <c r="K152" s="3" t="s">
        <v>849</v>
      </c>
      <c r="L152" s="3" t="s">
        <v>1063</v>
      </c>
      <c r="M152" s="3" t="s">
        <v>1064</v>
      </c>
      <c r="N152" s="3" t="s">
        <v>1064</v>
      </c>
      <c r="O152" s="5" t="s">
        <v>1065</v>
      </c>
    </row>
    <row r="153" spans="1:15" ht="15" customHeight="1" x14ac:dyDescent="0.2">
      <c r="A153" s="1">
        <v>151</v>
      </c>
      <c r="B153">
        <v>12.18</v>
      </c>
      <c r="C153">
        <v>2029.808461825733</v>
      </c>
      <c r="D153">
        <v>2029.7765102892699</v>
      </c>
      <c r="E153">
        <v>2023.5093461961851</v>
      </c>
      <c r="F153">
        <v>2026.077096704011</v>
      </c>
      <c r="G153">
        <v>2036.648685396764</v>
      </c>
      <c r="H153">
        <v>2033.380461783189</v>
      </c>
      <c r="I153">
        <v>3.75</v>
      </c>
      <c r="J153">
        <v>3.2640020364205529</v>
      </c>
      <c r="K153" s="3" t="s">
        <v>849</v>
      </c>
      <c r="L153" s="3" t="s">
        <v>1063</v>
      </c>
      <c r="M153" s="3" t="s">
        <v>1064</v>
      </c>
      <c r="N153" s="3" t="s">
        <v>1064</v>
      </c>
      <c r="O153" s="5" t="s">
        <v>1065</v>
      </c>
    </row>
    <row r="154" spans="1:15" ht="15" customHeight="1" x14ac:dyDescent="0.2">
      <c r="A154" s="1">
        <v>152</v>
      </c>
      <c r="B154">
        <v>12.205</v>
      </c>
      <c r="C154">
        <v>2033.6137929590079</v>
      </c>
      <c r="D154">
        <v>2033.457060565441</v>
      </c>
      <c r="E154">
        <v>2026.2282385692461</v>
      </c>
      <c r="F154">
        <v>2029.9049129305411</v>
      </c>
      <c r="G154">
        <v>2040.0634825806021</v>
      </c>
      <c r="H154">
        <v>2036.7656899425031</v>
      </c>
      <c r="I154">
        <v>3.79</v>
      </c>
      <c r="J154">
        <v>3.3124493005193161</v>
      </c>
      <c r="K154" s="3" t="s">
        <v>849</v>
      </c>
      <c r="L154" s="3" t="s">
        <v>1063</v>
      </c>
      <c r="M154" s="3" t="s">
        <v>1064</v>
      </c>
      <c r="N154" s="3" t="s">
        <v>1064</v>
      </c>
      <c r="O154" s="5" t="s">
        <v>1065</v>
      </c>
    </row>
    <row r="155" spans="1:15" ht="15" customHeight="1" x14ac:dyDescent="0.2">
      <c r="A155" s="1">
        <v>153</v>
      </c>
      <c r="B155">
        <v>12.23</v>
      </c>
      <c r="C155">
        <v>2037.698093181571</v>
      </c>
      <c r="D155">
        <v>2037.7407312373621</v>
      </c>
      <c r="E155">
        <v>2030.707093450126</v>
      </c>
      <c r="F155">
        <v>2034.558183006799</v>
      </c>
      <c r="G155">
        <v>2044.434369039898</v>
      </c>
      <c r="H155">
        <v>2040.9146936611719</v>
      </c>
      <c r="I155">
        <v>4.25</v>
      </c>
      <c r="J155">
        <v>3.8695928376550901</v>
      </c>
      <c r="K155" s="3" t="s">
        <v>849</v>
      </c>
      <c r="L155" s="3" t="s">
        <v>1063</v>
      </c>
      <c r="M155" s="3" t="s">
        <v>1064</v>
      </c>
      <c r="N155" s="3" t="s">
        <v>1064</v>
      </c>
      <c r="O155" s="5" t="s">
        <v>1065</v>
      </c>
    </row>
    <row r="156" spans="1:15" ht="15" customHeight="1" x14ac:dyDescent="0.2">
      <c r="A156" s="1">
        <v>154</v>
      </c>
      <c r="B156">
        <v>12.255000000000001</v>
      </c>
      <c r="C156">
        <v>2041.057713971064</v>
      </c>
      <c r="D156">
        <v>2040.978972553281</v>
      </c>
      <c r="E156">
        <v>2034.3315551838989</v>
      </c>
      <c r="F156">
        <v>2037.534323589558</v>
      </c>
      <c r="G156">
        <v>2047.8804511759699</v>
      </c>
      <c r="H156">
        <v>2044.2170572068021</v>
      </c>
      <c r="I156">
        <v>4.0599999999999996</v>
      </c>
      <c r="J156">
        <v>3.639468333185965</v>
      </c>
      <c r="K156" s="3" t="s">
        <v>849</v>
      </c>
      <c r="L156" s="3" t="s">
        <v>1063</v>
      </c>
      <c r="M156" s="3" t="s">
        <v>1064</v>
      </c>
      <c r="N156" s="3" t="s">
        <v>1064</v>
      </c>
      <c r="O156" s="5" t="s">
        <v>1065</v>
      </c>
    </row>
    <row r="157" spans="1:15" ht="15" customHeight="1" x14ac:dyDescent="0.2">
      <c r="A157" s="1">
        <v>155</v>
      </c>
      <c r="B157">
        <v>12.28</v>
      </c>
      <c r="C157">
        <v>2043.936469817193</v>
      </c>
      <c r="D157">
        <v>2043.8297161148071</v>
      </c>
      <c r="E157">
        <v>2037.0268689372731</v>
      </c>
      <c r="F157">
        <v>2039.873705380696</v>
      </c>
      <c r="G157">
        <v>2051.3918596582989</v>
      </c>
      <c r="H157">
        <v>2047.531786959659</v>
      </c>
      <c r="I157">
        <v>4.13</v>
      </c>
      <c r="J157">
        <v>3.7242510453588009</v>
      </c>
      <c r="K157" s="3" t="s">
        <v>849</v>
      </c>
      <c r="L157" s="3" t="s">
        <v>1063</v>
      </c>
      <c r="M157" s="3" t="s">
        <v>1064</v>
      </c>
      <c r="N157" s="3" t="s">
        <v>1064</v>
      </c>
      <c r="O157" s="5" t="s">
        <v>1065</v>
      </c>
    </row>
    <row r="158" spans="1:15" ht="15" customHeight="1" x14ac:dyDescent="0.2">
      <c r="A158" s="1">
        <v>156</v>
      </c>
      <c r="B158">
        <v>12.305</v>
      </c>
      <c r="C158">
        <v>2047.01722227454</v>
      </c>
      <c r="D158">
        <v>2046.693995511303</v>
      </c>
      <c r="E158">
        <v>2039.013239904951</v>
      </c>
      <c r="F158">
        <v>2041.8806561089889</v>
      </c>
      <c r="G158">
        <v>2054.671040532623</v>
      </c>
      <c r="H158">
        <v>2050.905921293253</v>
      </c>
      <c r="I158">
        <v>3.83</v>
      </c>
      <c r="J158">
        <v>3.3608965646180788</v>
      </c>
      <c r="K158" s="3" t="s">
        <v>849</v>
      </c>
      <c r="L158" s="3" t="s">
        <v>1063</v>
      </c>
      <c r="M158" s="3" t="s">
        <v>1064</v>
      </c>
      <c r="N158" s="3" t="s">
        <v>1064</v>
      </c>
      <c r="O158" s="5" t="s">
        <v>1065</v>
      </c>
    </row>
    <row r="159" spans="1:15" ht="15" customHeight="1" x14ac:dyDescent="0.2">
      <c r="A159" s="1">
        <v>157</v>
      </c>
      <c r="B159">
        <v>12.33</v>
      </c>
      <c r="C159">
        <v>2049.4882459103251</v>
      </c>
      <c r="D159">
        <v>2049.2255249707432</v>
      </c>
      <c r="E159">
        <v>2041.173963373971</v>
      </c>
      <c r="F159">
        <v>2044.242777855218</v>
      </c>
      <c r="G159">
        <v>2057.490402642848</v>
      </c>
      <c r="H159">
        <v>2053.7730013980072</v>
      </c>
      <c r="I159">
        <v>4.17</v>
      </c>
      <c r="J159">
        <v>3.7726983094575641</v>
      </c>
      <c r="K159" s="3" t="s">
        <v>849</v>
      </c>
      <c r="L159" s="3" t="s">
        <v>1063</v>
      </c>
      <c r="M159" s="3" t="s">
        <v>1064</v>
      </c>
      <c r="N159" s="3" t="s">
        <v>1064</v>
      </c>
      <c r="O159" s="5" t="s">
        <v>1065</v>
      </c>
    </row>
    <row r="160" spans="1:15" ht="15" customHeight="1" x14ac:dyDescent="0.2">
      <c r="A160" s="1">
        <v>158</v>
      </c>
      <c r="B160">
        <v>12.355</v>
      </c>
      <c r="C160">
        <v>2052.2788811870159</v>
      </c>
      <c r="D160">
        <v>2051.906589633631</v>
      </c>
      <c r="E160">
        <v>2043.763552103532</v>
      </c>
      <c r="F160">
        <v>2046.824143428679</v>
      </c>
      <c r="G160">
        <v>2059.7279015999502</v>
      </c>
      <c r="H160">
        <v>2056.3955731187948</v>
      </c>
      <c r="I160">
        <v>4.0999999999999996</v>
      </c>
      <c r="J160">
        <v>3.6879155972847291</v>
      </c>
      <c r="K160" s="3" t="s">
        <v>849</v>
      </c>
      <c r="L160" s="3" t="s">
        <v>1063</v>
      </c>
      <c r="M160" s="3" t="s">
        <v>1064</v>
      </c>
      <c r="N160" s="3" t="s">
        <v>1064</v>
      </c>
      <c r="O160" s="5" t="s">
        <v>1065</v>
      </c>
    </row>
    <row r="161" spans="1:15" ht="15" customHeight="1" x14ac:dyDescent="0.2">
      <c r="A161" s="1">
        <v>159</v>
      </c>
      <c r="B161">
        <v>12.38</v>
      </c>
      <c r="C161">
        <v>2055.3420399651</v>
      </c>
      <c r="D161">
        <v>2054.8898352270739</v>
      </c>
      <c r="E161">
        <v>2046.4883727831891</v>
      </c>
      <c r="F161">
        <v>2050.5249744133371</v>
      </c>
      <c r="G161">
        <v>2061.7093420487749</v>
      </c>
      <c r="H161">
        <v>2058.7185090419571</v>
      </c>
      <c r="I161">
        <v>3.92</v>
      </c>
      <c r="J161">
        <v>3.4699029088402948</v>
      </c>
      <c r="K161" s="3" t="s">
        <v>849</v>
      </c>
      <c r="L161" s="3" t="s">
        <v>1063</v>
      </c>
      <c r="M161" s="3" t="s">
        <v>1064</v>
      </c>
      <c r="N161" s="3" t="s">
        <v>1064</v>
      </c>
      <c r="O161" s="5" t="s">
        <v>1065</v>
      </c>
    </row>
    <row r="162" spans="1:15" ht="15" customHeight="1" x14ac:dyDescent="0.2">
      <c r="A162" s="1">
        <v>160</v>
      </c>
      <c r="B162">
        <v>12.404999999999999</v>
      </c>
      <c r="C162">
        <v>2058.5248899150229</v>
      </c>
      <c r="D162">
        <v>2058.182220515147</v>
      </c>
      <c r="E162">
        <v>2049.8727948707401</v>
      </c>
      <c r="F162">
        <v>2054.70293583385</v>
      </c>
      <c r="G162">
        <v>2064.04832801057</v>
      </c>
      <c r="H162">
        <v>2061.408937990946</v>
      </c>
      <c r="I162">
        <v>3.97</v>
      </c>
      <c r="J162">
        <v>3.530461988963749</v>
      </c>
      <c r="K162" s="3" t="s">
        <v>849</v>
      </c>
      <c r="L162" s="3" t="s">
        <v>1063</v>
      </c>
      <c r="M162" s="3" t="s">
        <v>1064</v>
      </c>
      <c r="N162" s="3" t="s">
        <v>1064</v>
      </c>
      <c r="O162" s="5" t="s">
        <v>1065</v>
      </c>
    </row>
    <row r="163" spans="1:15" ht="15" customHeight="1" x14ac:dyDescent="0.2">
      <c r="A163" s="1">
        <v>161</v>
      </c>
      <c r="B163">
        <v>12.43</v>
      </c>
      <c r="C163">
        <v>2061.9561099684011</v>
      </c>
      <c r="D163">
        <v>2061.9030952416329</v>
      </c>
      <c r="E163">
        <v>2054.4811433439322</v>
      </c>
      <c r="F163">
        <v>2058.974108048164</v>
      </c>
      <c r="G163">
        <v>2069.0952355091372</v>
      </c>
      <c r="H163">
        <v>2064.6491667205551</v>
      </c>
      <c r="I163">
        <v>4.12</v>
      </c>
      <c r="J163">
        <v>3.71213922933411</v>
      </c>
      <c r="K163" s="3" t="s">
        <v>849</v>
      </c>
      <c r="L163" s="3" t="s">
        <v>1063</v>
      </c>
      <c r="M163" s="3" t="s">
        <v>1064</v>
      </c>
      <c r="N163" s="3" t="s">
        <v>1064</v>
      </c>
      <c r="O163" s="5" t="s">
        <v>1065</v>
      </c>
    </row>
    <row r="164" spans="1:15" ht="15" customHeight="1" x14ac:dyDescent="0.2">
      <c r="A164" s="1">
        <v>162</v>
      </c>
      <c r="B164">
        <v>12.455</v>
      </c>
      <c r="C164">
        <v>2065.4842458726739</v>
      </c>
      <c r="D164">
        <v>2066.2580892664978</v>
      </c>
      <c r="E164">
        <v>2059.4958916539758</v>
      </c>
      <c r="F164">
        <v>2062.9987658588211</v>
      </c>
      <c r="G164">
        <v>2076.3058056842169</v>
      </c>
      <c r="H164">
        <v>2069.8556074638832</v>
      </c>
      <c r="I164">
        <v>4.1399999999999997</v>
      </c>
      <c r="J164">
        <v>3.7363628613834909</v>
      </c>
      <c r="K164" s="3" t="s">
        <v>849</v>
      </c>
      <c r="L164" s="3" t="s">
        <v>1063</v>
      </c>
      <c r="M164" s="3" t="s">
        <v>1064</v>
      </c>
      <c r="N164" s="3" t="s">
        <v>1064</v>
      </c>
      <c r="O164" s="5" t="s">
        <v>1065</v>
      </c>
    </row>
    <row r="165" spans="1:15" ht="15" customHeight="1" x14ac:dyDescent="0.2">
      <c r="A165" s="1">
        <v>163</v>
      </c>
      <c r="B165">
        <v>12.48</v>
      </c>
      <c r="C165">
        <v>2071.2040818583509</v>
      </c>
      <c r="D165">
        <v>2071.623686481159</v>
      </c>
      <c r="E165">
        <v>2064.3976923664022</v>
      </c>
      <c r="F165">
        <v>2067.5412169232891</v>
      </c>
      <c r="G165">
        <v>2079.8283185063128</v>
      </c>
      <c r="H165">
        <v>2076.3088274041561</v>
      </c>
      <c r="I165">
        <v>4.46</v>
      </c>
      <c r="J165">
        <v>4.1239409741735953</v>
      </c>
      <c r="K165" s="3" t="s">
        <v>849</v>
      </c>
      <c r="L165" s="3" t="s">
        <v>1063</v>
      </c>
      <c r="M165" s="3" t="s">
        <v>1064</v>
      </c>
      <c r="N165" s="3" t="s">
        <v>1064</v>
      </c>
      <c r="O165" s="5" t="s">
        <v>1065</v>
      </c>
    </row>
    <row r="166" spans="1:15" ht="15" customHeight="1" x14ac:dyDescent="0.2">
      <c r="A166" s="1">
        <v>164</v>
      </c>
      <c r="B166">
        <v>12.505000000000001</v>
      </c>
      <c r="C166">
        <v>2077.4500609285792</v>
      </c>
      <c r="D166">
        <v>2077.1657473145979</v>
      </c>
      <c r="E166">
        <v>2067.829256746315</v>
      </c>
      <c r="F166">
        <v>2073.327744121254</v>
      </c>
      <c r="G166">
        <v>2084.6212634518201</v>
      </c>
      <c r="H166">
        <v>2081.2888940963539</v>
      </c>
      <c r="I166">
        <v>4.1399999999999997</v>
      </c>
      <c r="J166">
        <v>3.7363628613834909</v>
      </c>
      <c r="K166" s="3" t="s">
        <v>849</v>
      </c>
      <c r="L166" s="3" t="s">
        <v>1063</v>
      </c>
      <c r="M166" s="3" t="s">
        <v>1064</v>
      </c>
      <c r="N166" s="3" t="s">
        <v>1064</v>
      </c>
      <c r="O166" s="5" t="s">
        <v>1065</v>
      </c>
    </row>
    <row r="167" spans="1:15" ht="15" customHeight="1" x14ac:dyDescent="0.2">
      <c r="A167" s="1">
        <v>165</v>
      </c>
      <c r="B167">
        <v>12.53</v>
      </c>
      <c r="C167">
        <v>2081.6722705874308</v>
      </c>
      <c r="D167">
        <v>2081.387540829005</v>
      </c>
      <c r="E167">
        <v>2072.3844837693732</v>
      </c>
      <c r="F167">
        <v>2077.83887170362</v>
      </c>
      <c r="G167">
        <v>2088.4063389556691</v>
      </c>
      <c r="H167">
        <v>2084.824919885556</v>
      </c>
      <c r="I167">
        <v>4.24</v>
      </c>
      <c r="J167">
        <v>3.8574810216304001</v>
      </c>
      <c r="K167" s="3" t="s">
        <v>849</v>
      </c>
      <c r="L167" s="3" t="s">
        <v>1063</v>
      </c>
      <c r="M167" s="3" t="s">
        <v>1064</v>
      </c>
      <c r="N167" s="3" t="s">
        <v>1064</v>
      </c>
      <c r="O167" s="5" t="s">
        <v>1065</v>
      </c>
    </row>
    <row r="168" spans="1:15" ht="15" customHeight="1" x14ac:dyDescent="0.2">
      <c r="A168" s="1">
        <v>166</v>
      </c>
      <c r="B168">
        <v>12.555</v>
      </c>
      <c r="C168">
        <v>2085.4893578964911</v>
      </c>
      <c r="D168">
        <v>2085.612540505615</v>
      </c>
      <c r="E168">
        <v>2078.6018865453761</v>
      </c>
      <c r="F168">
        <v>2082.2654795625408</v>
      </c>
      <c r="G168">
        <v>2093.8446836345588</v>
      </c>
      <c r="H168">
        <v>2088.84774938684</v>
      </c>
      <c r="I168">
        <v>3.79</v>
      </c>
      <c r="J168">
        <v>3.3124493005193161</v>
      </c>
      <c r="K168" s="3" t="s">
        <v>849</v>
      </c>
      <c r="L168" s="3" t="s">
        <v>1063</v>
      </c>
      <c r="M168" s="3" t="s">
        <v>1064</v>
      </c>
      <c r="N168" s="3" t="s">
        <v>1064</v>
      </c>
      <c r="O168" s="5" t="s">
        <v>1065</v>
      </c>
    </row>
    <row r="169" spans="1:15" ht="15" customHeight="1" x14ac:dyDescent="0.2">
      <c r="A169" s="1">
        <v>167</v>
      </c>
      <c r="B169">
        <v>12.58</v>
      </c>
      <c r="C169">
        <v>2088.165946021662</v>
      </c>
      <c r="D169">
        <v>2088.5520675670391</v>
      </c>
      <c r="E169">
        <v>2082.099341295037</v>
      </c>
      <c r="F169">
        <v>2085.0639988210951</v>
      </c>
      <c r="G169">
        <v>2097.6760673874442</v>
      </c>
      <c r="H169">
        <v>2091.9109674946239</v>
      </c>
      <c r="I169">
        <v>4.12</v>
      </c>
      <c r="J169">
        <v>3.71213922933411</v>
      </c>
      <c r="K169" s="3" t="s">
        <v>849</v>
      </c>
      <c r="L169" s="3" t="s">
        <v>1063</v>
      </c>
      <c r="M169" s="3" t="s">
        <v>1064</v>
      </c>
      <c r="N169" s="3" t="s">
        <v>1064</v>
      </c>
      <c r="O169" s="5" t="s">
        <v>1065</v>
      </c>
    </row>
    <row r="170" spans="1:15" ht="15" customHeight="1" x14ac:dyDescent="0.2">
      <c r="A170" s="1">
        <v>168</v>
      </c>
      <c r="B170">
        <v>12.605</v>
      </c>
      <c r="C170">
        <v>2091.0468993326881</v>
      </c>
      <c r="D170">
        <v>2091.5998381577251</v>
      </c>
      <c r="E170">
        <v>2085.099340500723</v>
      </c>
      <c r="F170">
        <v>2087.8318715386758</v>
      </c>
      <c r="G170">
        <v>2101.3701832439838</v>
      </c>
      <c r="H170">
        <v>2095.4514261313502</v>
      </c>
      <c r="I170">
        <v>3.92</v>
      </c>
      <c r="J170">
        <v>3.4699029088402948</v>
      </c>
      <c r="K170" s="3" t="s">
        <v>849</v>
      </c>
      <c r="L170" s="3" t="s">
        <v>1063</v>
      </c>
      <c r="M170" s="3" t="s">
        <v>1064</v>
      </c>
      <c r="N170" s="3" t="s">
        <v>1064</v>
      </c>
      <c r="O170" s="5" t="s">
        <v>1065</v>
      </c>
    </row>
    <row r="171" spans="1:15" ht="15" customHeight="1" x14ac:dyDescent="0.2">
      <c r="A171" s="1">
        <v>169</v>
      </c>
      <c r="B171">
        <v>12.63</v>
      </c>
      <c r="C171">
        <v>2093.8161399158698</v>
      </c>
      <c r="D171">
        <v>2094.4579113168402</v>
      </c>
      <c r="E171">
        <v>2087.4485848609061</v>
      </c>
      <c r="F171">
        <v>2090.2813855518548</v>
      </c>
      <c r="G171">
        <v>2105.1585641958031</v>
      </c>
      <c r="H171">
        <v>2098.98280032105</v>
      </c>
      <c r="I171">
        <v>4</v>
      </c>
      <c r="J171">
        <v>3.5667974370378221</v>
      </c>
      <c r="K171" s="3" t="s">
        <v>849</v>
      </c>
      <c r="L171" s="3" t="s">
        <v>1063</v>
      </c>
      <c r="M171" s="3" t="s">
        <v>1064</v>
      </c>
      <c r="N171" s="3" t="s">
        <v>1064</v>
      </c>
      <c r="O171" s="5" t="s">
        <v>1065</v>
      </c>
    </row>
    <row r="172" spans="1:15" ht="15" customHeight="1" x14ac:dyDescent="0.2">
      <c r="A172" s="1">
        <v>170</v>
      </c>
      <c r="B172">
        <v>12.654999999999999</v>
      </c>
      <c r="C172">
        <v>2096.630954082932</v>
      </c>
      <c r="D172">
        <v>2097.350048201949</v>
      </c>
      <c r="E172">
        <v>2089.465302184954</v>
      </c>
      <c r="F172">
        <v>2092.7029483817619</v>
      </c>
      <c r="G172">
        <v>2108.295318018952</v>
      </c>
      <c r="H172">
        <v>2102.7050985709061</v>
      </c>
      <c r="I172">
        <v>3.82</v>
      </c>
      <c r="J172">
        <v>3.3487847485933879</v>
      </c>
      <c r="K172" s="3" t="s">
        <v>849</v>
      </c>
      <c r="L172" s="3" t="s">
        <v>1063</v>
      </c>
      <c r="M172" s="3" t="s">
        <v>1064</v>
      </c>
      <c r="N172" s="3" t="s">
        <v>1064</v>
      </c>
      <c r="O172" s="5" t="s">
        <v>1065</v>
      </c>
    </row>
    <row r="173" spans="1:15" ht="15" customHeight="1" x14ac:dyDescent="0.2">
      <c r="A173" s="1">
        <v>171</v>
      </c>
      <c r="B173">
        <v>12.68</v>
      </c>
      <c r="C173">
        <v>2099.4825045672128</v>
      </c>
      <c r="D173">
        <v>2100.2371805639391</v>
      </c>
      <c r="E173">
        <v>2091.5349072618392</v>
      </c>
      <c r="F173">
        <v>2094.884251736818</v>
      </c>
      <c r="G173">
        <v>2111.868715084554</v>
      </c>
      <c r="H173">
        <v>2106.096454260472</v>
      </c>
      <c r="I173">
        <v>4.2</v>
      </c>
      <c r="J173">
        <v>3.809033757531636</v>
      </c>
      <c r="K173" s="3" t="s">
        <v>849</v>
      </c>
      <c r="L173" s="3" t="s">
        <v>1063</v>
      </c>
      <c r="M173" s="3" t="s">
        <v>1064</v>
      </c>
      <c r="N173" s="3" t="s">
        <v>1064</v>
      </c>
      <c r="O173" s="5" t="s">
        <v>1065</v>
      </c>
    </row>
    <row r="174" spans="1:15" ht="15" customHeight="1" x14ac:dyDescent="0.2">
      <c r="A174" s="1">
        <v>172</v>
      </c>
      <c r="B174">
        <v>12.705</v>
      </c>
      <c r="C174">
        <v>2102.3617244417892</v>
      </c>
      <c r="D174">
        <v>2102.992600961195</v>
      </c>
      <c r="E174">
        <v>2093.6644676115311</v>
      </c>
      <c r="F174">
        <v>2097.1491009295019</v>
      </c>
      <c r="G174">
        <v>2114.7336569110198</v>
      </c>
      <c r="H174">
        <v>2109.1678064351781</v>
      </c>
      <c r="I174">
        <v>3.72</v>
      </c>
      <c r="J174">
        <v>3.227666588346481</v>
      </c>
      <c r="K174" s="3" t="s">
        <v>849</v>
      </c>
      <c r="L174" s="3" t="s">
        <v>1063</v>
      </c>
      <c r="M174" s="3" t="s">
        <v>1064</v>
      </c>
      <c r="N174" s="3" t="s">
        <v>1064</v>
      </c>
      <c r="O174" s="5" t="s">
        <v>1065</v>
      </c>
    </row>
    <row r="175" spans="1:15" ht="15" customHeight="1" x14ac:dyDescent="0.2">
      <c r="A175" s="1">
        <v>173</v>
      </c>
      <c r="B175">
        <v>12.73</v>
      </c>
      <c r="C175">
        <v>2105.3048792342329</v>
      </c>
      <c r="D175">
        <v>2105.7964542126119</v>
      </c>
      <c r="E175">
        <v>2095.8168494563211</v>
      </c>
      <c r="F175">
        <v>2099.5212308513019</v>
      </c>
      <c r="G175">
        <v>2118.054459314948</v>
      </c>
      <c r="H175">
        <v>2112.4958251496651</v>
      </c>
      <c r="I175">
        <v>3.87</v>
      </c>
      <c r="J175">
        <v>3.4093438287168421</v>
      </c>
      <c r="K175" s="3" t="s">
        <v>849</v>
      </c>
      <c r="L175" s="3" t="s">
        <v>1063</v>
      </c>
      <c r="M175" s="3" t="s">
        <v>1064</v>
      </c>
      <c r="N175" s="3" t="s">
        <v>1064</v>
      </c>
      <c r="O175" s="5" t="s">
        <v>1065</v>
      </c>
    </row>
  </sheetData>
  <phoneticPr fontId="4" type="noConversion"/>
  <hyperlinks>
    <hyperlink ref="O2" r:id="rId1" xr:uid="{6423FC49-D60B-7E43-92A4-E911B3E8D83E}"/>
    <hyperlink ref="O3" r:id="rId2" xr:uid="{0944990D-08C6-9540-ADFD-5A24C14C638B}"/>
    <hyperlink ref="O4" r:id="rId3" xr:uid="{091532BB-82C0-8B4A-BB90-15AE71767735}"/>
    <hyperlink ref="O5" r:id="rId4" xr:uid="{7E49F0E0-A2AB-9044-84FD-2B16F9988BE8}"/>
    <hyperlink ref="O6" r:id="rId5" xr:uid="{F96A60BF-D937-D64A-890A-9A266EFDB970}"/>
    <hyperlink ref="O7" r:id="rId6" xr:uid="{EC06292B-0DC1-4B45-AC36-B6E061EF1A0B}"/>
    <hyperlink ref="O8" r:id="rId7" xr:uid="{B76DC486-3F96-3846-8136-09249FE71FA7}"/>
    <hyperlink ref="O9" r:id="rId8" xr:uid="{D9F497FD-0947-E04B-9717-E153D6C7DA4B}"/>
    <hyperlink ref="O10" r:id="rId9" xr:uid="{08F428E6-931F-2A4E-B656-66E88FA1B0F5}"/>
    <hyperlink ref="O11" r:id="rId10" xr:uid="{8EDB0EB7-8CE1-1540-820C-ECF4B1248607}"/>
    <hyperlink ref="O12" r:id="rId11" xr:uid="{EA2A5326-932F-2D4B-A70C-140B65CD2AF7}"/>
    <hyperlink ref="O13" r:id="rId12" xr:uid="{83390EFB-B6C1-D04A-BD75-78CE57BFF46A}"/>
    <hyperlink ref="O14" r:id="rId13" xr:uid="{1A340DD4-64B8-4D4A-A923-38D14460A27F}"/>
    <hyperlink ref="O15" r:id="rId14" xr:uid="{F2F85EDC-58B1-E940-9A8D-C8E493A2DBCE}"/>
    <hyperlink ref="O16" r:id="rId15" xr:uid="{626F75EF-FFDB-FF4B-8A7D-D6B1D90F6891}"/>
    <hyperlink ref="O17" r:id="rId16" xr:uid="{BD4B9140-C750-EC41-B53F-3464C62DF638}"/>
    <hyperlink ref="O18" r:id="rId17" xr:uid="{330D9198-EBB7-8E4D-AAE9-11D6FCF3F74D}"/>
    <hyperlink ref="O19" r:id="rId18" xr:uid="{3D120EC1-F601-3645-9E62-2DF52490C9D9}"/>
    <hyperlink ref="O20" r:id="rId19" xr:uid="{4E91BF78-25F0-0C48-94A4-5F79ED68627E}"/>
    <hyperlink ref="O21" r:id="rId20" xr:uid="{F1302305-FBB5-D44B-9ADB-3924E5CB8156}"/>
    <hyperlink ref="O22" r:id="rId21" xr:uid="{5FF3BD35-0466-AE43-BABC-96808CF5C857}"/>
    <hyperlink ref="O23" r:id="rId22" xr:uid="{BF62EDE2-6C10-CA43-A397-B1D46444D91E}"/>
    <hyperlink ref="O24" r:id="rId23" xr:uid="{EA72D4E7-E42D-5349-A21E-3361C61A4A5E}"/>
    <hyperlink ref="O25" r:id="rId24" xr:uid="{EF5D75BF-F6FA-EE4B-8E0F-14E4045F0354}"/>
    <hyperlink ref="O26" r:id="rId25" xr:uid="{B609EF6B-D04A-EC4E-81EF-2FA076980BE8}"/>
    <hyperlink ref="O27" r:id="rId26" xr:uid="{D2F551CD-B28F-F84C-908B-97706F111C91}"/>
    <hyperlink ref="O28" r:id="rId27" xr:uid="{AC69D9A4-6A85-D34D-A071-3991E89F1E20}"/>
    <hyperlink ref="O29" r:id="rId28" xr:uid="{8A8A9877-59C9-DF4A-B4BA-99C94BC6B388}"/>
    <hyperlink ref="O30" r:id="rId29" xr:uid="{5C85B50D-8EBF-8546-948B-333423114DA8}"/>
    <hyperlink ref="O31" r:id="rId30" xr:uid="{EBC69BB6-B568-3A42-9F89-E1C346528B46}"/>
    <hyperlink ref="O32" r:id="rId31" xr:uid="{35FE00B3-FEB1-B24A-A18A-018615E7957F}"/>
    <hyperlink ref="O33" r:id="rId32" xr:uid="{2C2459A0-25EB-5143-BCF5-F40C6ECD918C}"/>
    <hyperlink ref="O34" r:id="rId33" xr:uid="{73D2E508-6A84-8742-90F0-FBBCB081F3AB}"/>
    <hyperlink ref="O35" r:id="rId34" xr:uid="{FF56DFE1-9150-5E44-9EA3-F14E8E5E848D}"/>
    <hyperlink ref="O36" r:id="rId35" xr:uid="{B7ABC624-E600-2248-80DC-381B5B12E419}"/>
    <hyperlink ref="O37" r:id="rId36" xr:uid="{0C3B1FA2-C778-D24B-A035-2B7824508B7F}"/>
    <hyperlink ref="O38" r:id="rId37" xr:uid="{DE3BDE18-E30D-0B4D-A81F-7FDCC2709CD1}"/>
    <hyperlink ref="O39" r:id="rId38" xr:uid="{4490DB7F-C5F6-9348-B3D7-1377C4F92127}"/>
    <hyperlink ref="O40" r:id="rId39" xr:uid="{B16E1006-D4E3-5F42-B26C-681E299113EA}"/>
    <hyperlink ref="O41" r:id="rId40" xr:uid="{13762DA4-2132-1846-B1F5-568ECF370226}"/>
    <hyperlink ref="O42" r:id="rId41" xr:uid="{B236B901-7C47-D54C-9693-264CF1784E8A}"/>
    <hyperlink ref="O43" r:id="rId42" xr:uid="{B18A4FCB-3438-3549-B2AE-18FBEC87EC05}"/>
    <hyperlink ref="O44" r:id="rId43" xr:uid="{67E0A5F5-9E61-0A49-888C-329B37F4C10D}"/>
    <hyperlink ref="O45" r:id="rId44" xr:uid="{578B1E0E-C8B1-EE4E-B080-4B9A3476D944}"/>
    <hyperlink ref="O46" r:id="rId45" xr:uid="{04EC5D6F-B919-B343-B948-A26CE88B9B65}"/>
    <hyperlink ref="O47" r:id="rId46" xr:uid="{D16691CA-3CA0-E545-87AA-B386B8D2FE70}"/>
    <hyperlink ref="O48" r:id="rId47" xr:uid="{6F55C5CA-4654-B945-8273-BA59D758FEBD}"/>
    <hyperlink ref="O49" r:id="rId48" xr:uid="{1F12F731-63C6-7F4C-86D2-BF7EE787E45E}"/>
    <hyperlink ref="O50" r:id="rId49" xr:uid="{B14AA270-CD7A-3546-8267-8FA0E1D8F721}"/>
    <hyperlink ref="O51" r:id="rId50" xr:uid="{5C5A2A0B-1CD2-B94C-BD98-41A00C96ECD9}"/>
    <hyperlink ref="O52" r:id="rId51" xr:uid="{307E9CF1-35C6-994A-A0D6-A94994EADCB9}"/>
    <hyperlink ref="O53" r:id="rId52" xr:uid="{A65E0E0B-6BE1-5541-8D9B-02EA04B26500}"/>
    <hyperlink ref="O54" r:id="rId53" xr:uid="{55604D97-2506-534B-B446-978180AFB49F}"/>
    <hyperlink ref="O55" r:id="rId54" xr:uid="{4C19B12F-882C-7740-BB40-49F2CBA91E53}"/>
    <hyperlink ref="O56" r:id="rId55" xr:uid="{10B60EFD-A15C-C64A-AFD1-3F7279541D7F}"/>
    <hyperlink ref="O57" r:id="rId56" xr:uid="{9A6C9CDC-8BA6-1945-912C-0B6AE24EB70A}"/>
    <hyperlink ref="O58" r:id="rId57" xr:uid="{E4399BCB-11E5-7D4C-AC15-BE7142B8220B}"/>
    <hyperlink ref="O59" r:id="rId58" xr:uid="{5DEB29EC-ACFE-A94D-B6EB-1516253B4845}"/>
    <hyperlink ref="O60" r:id="rId59" xr:uid="{493E3074-D365-7C44-8009-54463095ACFA}"/>
    <hyperlink ref="O61" r:id="rId60" xr:uid="{44E96476-25D3-9B48-AAC5-B9EEA09F197B}"/>
    <hyperlink ref="O62" r:id="rId61" xr:uid="{B3A91F08-E53C-5040-9935-71EA081667E7}"/>
    <hyperlink ref="O63" r:id="rId62" xr:uid="{EC6AE793-7B86-784C-914A-8A78B1CC3006}"/>
    <hyperlink ref="O64" r:id="rId63" xr:uid="{7749E07F-A24B-F645-9FC4-AFEF81E58EA3}"/>
    <hyperlink ref="O65" r:id="rId64" xr:uid="{FADC888A-6CDE-E644-9EFE-D526AF5BFF93}"/>
    <hyperlink ref="O66" r:id="rId65" xr:uid="{B6275F4E-B88C-6C43-9304-1B6ACAE2C0C9}"/>
    <hyperlink ref="O67" r:id="rId66" xr:uid="{D08F2D3A-09DA-E341-9B5D-0CFF82CB640D}"/>
    <hyperlink ref="O68" r:id="rId67" xr:uid="{C017F356-42D0-2447-A0C0-3F0E4F57BAE3}"/>
    <hyperlink ref="O69" r:id="rId68" xr:uid="{6E0E521A-67E0-784A-9C09-073EECD1DB56}"/>
    <hyperlink ref="O70" r:id="rId69" xr:uid="{B069204D-8D89-644E-96DA-191E1A76C52B}"/>
    <hyperlink ref="O71" r:id="rId70" xr:uid="{5B637211-9039-2943-B65A-45B3E28536D4}"/>
    <hyperlink ref="O72" r:id="rId71" xr:uid="{670EA48B-077C-A34E-952C-8031745B6898}"/>
    <hyperlink ref="O73" r:id="rId72" xr:uid="{94D6CDDC-FC1E-7C46-B985-8E7311FB0D5E}"/>
    <hyperlink ref="O74" r:id="rId73" xr:uid="{10FB2101-8E69-1041-9FDF-BDCCE92B17E7}"/>
    <hyperlink ref="O75" r:id="rId74" xr:uid="{E965C6BA-FC87-6B42-8449-B0A802C489B9}"/>
    <hyperlink ref="O76" r:id="rId75" xr:uid="{BE40F393-C2CC-5045-8D5A-22D3CEF1FBBA}"/>
    <hyperlink ref="O77" r:id="rId76" xr:uid="{63400026-E1C7-2542-ACC1-884BB62ACCE2}"/>
    <hyperlink ref="O78" r:id="rId77" xr:uid="{4D342061-1041-7C46-BD51-1811E0F23D3E}"/>
    <hyperlink ref="O79" r:id="rId78" xr:uid="{D9E829FC-2FD7-3745-B682-3DCE2B68B04E}"/>
    <hyperlink ref="O80" r:id="rId79" xr:uid="{E0FAD3D6-FDC0-124F-850F-9920E7404CFB}"/>
    <hyperlink ref="O81" r:id="rId80" xr:uid="{44070827-3338-5547-A7A3-D27D6A6A1CE5}"/>
    <hyperlink ref="O82" r:id="rId81" xr:uid="{4CC5ED42-19EF-4C42-AE4D-B0BE68DB0FA5}"/>
    <hyperlink ref="O83" r:id="rId82" xr:uid="{3036B912-48E3-784B-A1E9-CF87356434D1}"/>
    <hyperlink ref="O84" r:id="rId83" xr:uid="{8651DAB4-D3A6-6B4F-BDA8-F177EAE8D8F5}"/>
    <hyperlink ref="O85" r:id="rId84" xr:uid="{79F22C14-8C18-0D48-A567-807964E1CA90}"/>
    <hyperlink ref="O86" r:id="rId85" xr:uid="{2D65505B-8560-2544-BC90-789321A33B6C}"/>
    <hyperlink ref="O87" r:id="rId86" xr:uid="{373362C9-EDD5-3844-8722-E9F9D0618573}"/>
    <hyperlink ref="O88" r:id="rId87" xr:uid="{63E0B4D0-70C6-8F42-B6F7-9BECCC894774}"/>
    <hyperlink ref="O89" r:id="rId88" xr:uid="{98858474-C7D7-854D-AA97-42CFC8EAE4C0}"/>
    <hyperlink ref="O90" r:id="rId89" xr:uid="{69405492-D884-2E49-A88D-B3B636DDF731}"/>
    <hyperlink ref="O91" r:id="rId90" xr:uid="{97DB46F2-1358-2142-9FAA-62D3C4FF6E4C}"/>
    <hyperlink ref="O92" r:id="rId91" xr:uid="{EB0988E1-965D-9F4C-BDE2-FD2B4CD125C9}"/>
    <hyperlink ref="O93" r:id="rId92" xr:uid="{8B571F0F-8B14-824C-AFFF-176DAE799890}"/>
    <hyperlink ref="O94" r:id="rId93" xr:uid="{CE0B8AB2-D663-2E44-8B63-2CAAF9F4C0F9}"/>
    <hyperlink ref="O95" r:id="rId94" xr:uid="{949E8B97-004E-3F4D-B8AF-7B56687E6DD4}"/>
    <hyperlink ref="O96" r:id="rId95" xr:uid="{A53D3DCC-0182-D741-A9E2-82C6BDD027D6}"/>
    <hyperlink ref="O97" r:id="rId96" xr:uid="{FA011B73-EEF9-8B45-A9C4-E592C9F4A258}"/>
    <hyperlink ref="O98" r:id="rId97" xr:uid="{81901C4F-6737-0641-971C-380B3F85F92C}"/>
    <hyperlink ref="O99" r:id="rId98" xr:uid="{115B5279-3F75-F64A-890D-90DDE45CA286}"/>
    <hyperlink ref="O100" r:id="rId99" xr:uid="{BB1E96B8-D17E-604B-A07F-1E63CB7FB716}"/>
    <hyperlink ref="O101" r:id="rId100" xr:uid="{CF1A5B3C-C3DB-064D-B188-5B4DAA7D8F65}"/>
    <hyperlink ref="O102" r:id="rId101" xr:uid="{84CE21FB-760D-E046-A7AA-EF4D26925DAC}"/>
    <hyperlink ref="O103" r:id="rId102" xr:uid="{83FD79B6-4199-2540-89EA-B6FBCA1AB930}"/>
    <hyperlink ref="O104" r:id="rId103" xr:uid="{F3548C23-2D08-1C4A-BF41-186893CB1E52}"/>
    <hyperlink ref="O105" r:id="rId104" xr:uid="{A4476614-7B03-954E-AB87-45DEA3F7F9EA}"/>
    <hyperlink ref="O106" r:id="rId105" xr:uid="{12F52ABF-71B9-DA42-9502-D5C3686B3D33}"/>
    <hyperlink ref="O107" r:id="rId106" xr:uid="{7DFC9A32-C28C-3B42-8ED9-89D0C5B94778}"/>
    <hyperlink ref="O108" r:id="rId107" xr:uid="{4841E392-3596-7D42-B8B0-2595B0D433F3}"/>
    <hyperlink ref="O109" r:id="rId108" xr:uid="{E14FA0D8-2C0E-234C-992B-B2501B6F7ACF}"/>
    <hyperlink ref="O110" r:id="rId109" xr:uid="{50295877-450D-9E41-B421-FFEC101AEF1A}"/>
    <hyperlink ref="O111" r:id="rId110" xr:uid="{205A67C9-7084-414A-961B-C6CB0F2A4D9A}"/>
    <hyperlink ref="O112" r:id="rId111" xr:uid="{A3E34123-056D-DE48-B613-EC3D1B9CF380}"/>
    <hyperlink ref="O113" r:id="rId112" xr:uid="{5B7C2978-2C75-A743-9917-CF0D169CE01C}"/>
    <hyperlink ref="O114" r:id="rId113" xr:uid="{76AE092B-5333-9845-B6F4-7FABD2408530}"/>
    <hyperlink ref="O115" r:id="rId114" xr:uid="{EC064D3A-32CE-0446-B038-B4E242E32E6F}"/>
    <hyperlink ref="O116" r:id="rId115" xr:uid="{D6FEB592-BB63-1B41-9E53-B5A4FCBD9F7F}"/>
    <hyperlink ref="O117" r:id="rId116" xr:uid="{3CA40BBE-A521-4247-A680-8BEB7076D9AE}"/>
    <hyperlink ref="O118" r:id="rId117" xr:uid="{6092C51A-4576-A14A-8DA9-CCB5AE60E2C9}"/>
    <hyperlink ref="O119" r:id="rId118" xr:uid="{A7BF964D-3D23-134F-B073-C9C30CB678F1}"/>
    <hyperlink ref="O120" r:id="rId119" xr:uid="{AFBAEAD3-12CA-474A-8F8B-84D524BBE182}"/>
    <hyperlink ref="O121" r:id="rId120" xr:uid="{7A3E4B39-CAC1-264B-8BA7-18D681B16F1A}"/>
    <hyperlink ref="O122" r:id="rId121" xr:uid="{B780ECE4-E154-F943-A6A5-24CAD8B262E8}"/>
    <hyperlink ref="O123" r:id="rId122" xr:uid="{3A5E9E75-EBDC-8A40-BAD0-0710E8CFD924}"/>
    <hyperlink ref="O124" r:id="rId123" xr:uid="{9834D3E5-6F74-6C49-9D3E-57585D481703}"/>
    <hyperlink ref="O125" r:id="rId124" xr:uid="{EC75B130-BF87-6D47-9F03-99160742E831}"/>
    <hyperlink ref="O126" r:id="rId125" xr:uid="{CD19E30D-DB56-AD4D-B53E-60C6BE19FC09}"/>
    <hyperlink ref="O127" r:id="rId126" xr:uid="{1EBABB9A-EFE3-324C-A943-8B4BC6EE6B88}"/>
    <hyperlink ref="O128" r:id="rId127" xr:uid="{73C14FEF-FACC-8E40-8A0F-489368668605}"/>
    <hyperlink ref="O129" r:id="rId128" xr:uid="{9D697BD1-09CC-8442-B4B1-A0BFE0E38389}"/>
    <hyperlink ref="O130" r:id="rId129" xr:uid="{A39BFD19-B561-DD48-B74A-10FAC9AE6C56}"/>
    <hyperlink ref="O131" r:id="rId130" xr:uid="{564CBBF2-A9C9-754C-A832-491F9CB6BCB4}"/>
    <hyperlink ref="O132" r:id="rId131" xr:uid="{2250A344-97AE-5247-AE11-5B00749246C0}"/>
    <hyperlink ref="O133" r:id="rId132" xr:uid="{52231100-74F8-3C40-8874-512E689A9F01}"/>
    <hyperlink ref="O134" r:id="rId133" xr:uid="{C92CC315-5259-6A43-899D-A895EBD29540}"/>
    <hyperlink ref="O135" r:id="rId134" xr:uid="{B44911F0-8045-584E-BAC5-698D5DAB5F52}"/>
    <hyperlink ref="O136" r:id="rId135" xr:uid="{0620EB41-70CA-CF47-8DAE-FB4CE0D68B98}"/>
    <hyperlink ref="O137" r:id="rId136" xr:uid="{2FC10DE9-F17E-8A4D-AE44-2A0B1FBD6C19}"/>
    <hyperlink ref="O138" r:id="rId137" xr:uid="{55913A1D-8392-174D-8B70-129DED934DCE}"/>
    <hyperlink ref="O139" r:id="rId138" xr:uid="{1B45EB5A-224E-6446-821F-8013F680F9D4}"/>
    <hyperlink ref="O140" r:id="rId139" xr:uid="{57518745-4A36-1340-8DD3-1B7806FCFE53}"/>
    <hyperlink ref="O141" r:id="rId140" xr:uid="{41A4FA1E-CCC6-024C-85F6-311579B82140}"/>
    <hyperlink ref="O142" r:id="rId141" xr:uid="{CB78FDDD-D856-6549-9735-5A83A8097D7F}"/>
    <hyperlink ref="O143" r:id="rId142" xr:uid="{D7FBD388-E75B-8846-9530-DF61A9B72B0E}"/>
    <hyperlink ref="O144" r:id="rId143" xr:uid="{19569211-1725-034E-B2B9-1FB0F367FF1E}"/>
    <hyperlink ref="O145" r:id="rId144" xr:uid="{65243598-1B34-2746-A541-3326E3258106}"/>
    <hyperlink ref="O146" r:id="rId145" xr:uid="{3BC214F0-61A3-BE45-9B79-8B278403F393}"/>
    <hyperlink ref="O147" r:id="rId146" xr:uid="{812AF2BF-8074-EB47-9D8B-B67375C54BAA}"/>
    <hyperlink ref="O148" r:id="rId147" xr:uid="{355F5482-023A-0544-B0A8-8ECB24E9507C}"/>
    <hyperlink ref="O149" r:id="rId148" xr:uid="{452CF0EE-88A5-AF4B-82A6-2F9641322FB8}"/>
    <hyperlink ref="O150" r:id="rId149" xr:uid="{E3C96A13-EF32-0647-A8D1-1A4BEF086873}"/>
    <hyperlink ref="O151" r:id="rId150" xr:uid="{51F26C46-DD3C-494F-9C90-B93AAC4C2B6D}"/>
    <hyperlink ref="O152" r:id="rId151" xr:uid="{F040E350-34ED-DC4B-8C87-B7DADE253DDB}"/>
    <hyperlink ref="O153" r:id="rId152" xr:uid="{2C09A883-EA6E-5542-8810-6ACD18FA50D0}"/>
    <hyperlink ref="O154" r:id="rId153" xr:uid="{0D196982-37FD-F54D-99D8-4B132A352506}"/>
    <hyperlink ref="O155" r:id="rId154" xr:uid="{9489B386-A6DD-FD4F-9037-DB73B691DD81}"/>
    <hyperlink ref="O156" r:id="rId155" xr:uid="{833BE066-5CCB-CE40-BEF0-3B76D65AC14C}"/>
    <hyperlink ref="O157" r:id="rId156" xr:uid="{22FA3916-F9A6-8A4A-9DAF-78A75ABCBA15}"/>
    <hyperlink ref="O158" r:id="rId157" xr:uid="{4615A52F-7C63-1E43-9841-809B3AF88E28}"/>
    <hyperlink ref="O159" r:id="rId158" xr:uid="{65A65353-703B-1440-ADCF-4CABA92B5A2A}"/>
    <hyperlink ref="O160" r:id="rId159" xr:uid="{6D62F43A-4538-034E-A4C3-AE6C66905898}"/>
    <hyperlink ref="O161" r:id="rId160" xr:uid="{9CDF53FA-6447-C749-975F-46C186DD2F81}"/>
    <hyperlink ref="O162" r:id="rId161" xr:uid="{72A480BF-E34C-0B49-A299-2F0CF9FEB19D}"/>
    <hyperlink ref="O163" r:id="rId162" xr:uid="{D5206A65-46D9-A048-AFD0-2E3BD81BB275}"/>
    <hyperlink ref="O164" r:id="rId163" xr:uid="{EACA7FFE-E03A-0540-98C6-B4BA7DD4BE94}"/>
    <hyperlink ref="O165" r:id="rId164" xr:uid="{52B54E85-3978-4B42-9AB2-479A3AE376E6}"/>
    <hyperlink ref="O166" r:id="rId165" xr:uid="{C96EF9E8-A29D-CD44-A0DC-02860464E6D1}"/>
    <hyperlink ref="O167" r:id="rId166" xr:uid="{6717769B-E73B-E242-8847-D31BA0839DD7}"/>
    <hyperlink ref="O168" r:id="rId167" xr:uid="{D8EEB048-5127-0946-9CED-B5B01D511072}"/>
    <hyperlink ref="O169" r:id="rId168" xr:uid="{06064475-58D7-9D42-B60F-FB40DB6CCF9E}"/>
    <hyperlink ref="O170" r:id="rId169" xr:uid="{8617599F-8D8B-944C-A11D-8557DBBFE656}"/>
    <hyperlink ref="O171" r:id="rId170" xr:uid="{5BDC5546-096F-9F4E-878F-9CFC9A6DC0FE}"/>
    <hyperlink ref="O172" r:id="rId171" xr:uid="{41E6DF9F-0690-8349-B327-547299052D4C}"/>
    <hyperlink ref="O173" r:id="rId172" xr:uid="{8B5C89CE-F5A7-6144-BB3E-3E5F80AD6DAA}"/>
    <hyperlink ref="O174" r:id="rId173" xr:uid="{9358FFF7-9329-814C-9641-20181071BDFD}"/>
    <hyperlink ref="O175" r:id="rId174" xr:uid="{C7CBB268-66DD-3943-B42C-47A7213208BB}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29"/>
  <sheetViews>
    <sheetView workbookViewId="0">
      <selection activeCell="T10" sqref="T10"/>
    </sheetView>
  </sheetViews>
  <sheetFormatPr baseColWidth="10" defaultColWidth="8.83203125" defaultRowHeight="15" customHeight="1" x14ac:dyDescent="0.2"/>
  <sheetData>
    <row r="1" spans="1:15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</row>
    <row r="2" spans="1:15" ht="15" customHeight="1" x14ac:dyDescent="0.2">
      <c r="A2" s="1">
        <v>0</v>
      </c>
      <c r="B2">
        <v>14.315</v>
      </c>
      <c r="C2">
        <v>1501.1018485694069</v>
      </c>
      <c r="D2">
        <v>1500.7978303597879</v>
      </c>
      <c r="E2">
        <v>1495.362442453034</v>
      </c>
      <c r="F2">
        <v>1498.360162012164</v>
      </c>
      <c r="G2">
        <v>1504.7447264722241</v>
      </c>
      <c r="H2">
        <v>1503.1355715092529</v>
      </c>
      <c r="I2">
        <v>4.7300000000000004</v>
      </c>
      <c r="J2">
        <v>4.3015503777738369</v>
      </c>
      <c r="K2" s="3" t="s">
        <v>849</v>
      </c>
      <c r="L2" s="3" t="s">
        <v>1063</v>
      </c>
      <c r="M2" s="3" t="s">
        <v>1064</v>
      </c>
      <c r="N2" s="3" t="s">
        <v>1064</v>
      </c>
      <c r="O2" s="5" t="s">
        <v>1065</v>
      </c>
    </row>
    <row r="3" spans="1:15" ht="15" customHeight="1" x14ac:dyDescent="0.2">
      <c r="A3" s="1">
        <v>1</v>
      </c>
      <c r="B3">
        <v>14.34</v>
      </c>
      <c r="C3">
        <v>1502.6993514421961</v>
      </c>
      <c r="D3">
        <v>1502.4187372582089</v>
      </c>
      <c r="E3">
        <v>1497.462500232409</v>
      </c>
      <c r="F3">
        <v>1500.435397606213</v>
      </c>
      <c r="G3">
        <v>1506.018078452523</v>
      </c>
      <c r="H3">
        <v>1504.498699901628</v>
      </c>
      <c r="I3">
        <v>4.59</v>
      </c>
      <c r="J3">
        <v>4.1434607183735714</v>
      </c>
      <c r="K3" s="3" t="s">
        <v>849</v>
      </c>
      <c r="L3" s="3" t="s">
        <v>1063</v>
      </c>
      <c r="M3" s="3" t="s">
        <v>1064</v>
      </c>
      <c r="N3" s="3" t="s">
        <v>1064</v>
      </c>
      <c r="O3" s="5" t="s">
        <v>1065</v>
      </c>
    </row>
    <row r="4" spans="1:15" ht="15" customHeight="1" x14ac:dyDescent="0.2">
      <c r="A4" s="1">
        <v>2</v>
      </c>
      <c r="B4">
        <v>14.365</v>
      </c>
      <c r="C4">
        <v>1504.272472903896</v>
      </c>
      <c r="D4">
        <v>1504.022382363115</v>
      </c>
      <c r="E4">
        <v>1499.229742055953</v>
      </c>
      <c r="F4">
        <v>1502.100752295376</v>
      </c>
      <c r="G4">
        <v>1507.5120907551971</v>
      </c>
      <c r="H4">
        <v>1505.9721555141721</v>
      </c>
      <c r="I4">
        <v>4.38</v>
      </c>
      <c r="J4">
        <v>3.906326229273172</v>
      </c>
      <c r="K4" s="3" t="s">
        <v>849</v>
      </c>
      <c r="L4" s="3" t="s">
        <v>1063</v>
      </c>
      <c r="M4" s="3" t="s">
        <v>1064</v>
      </c>
      <c r="N4" s="3" t="s">
        <v>1064</v>
      </c>
      <c r="O4" s="5" t="s">
        <v>1065</v>
      </c>
    </row>
    <row r="5" spans="1:15" ht="15" customHeight="1" x14ac:dyDescent="0.2">
      <c r="A5" s="1">
        <v>3</v>
      </c>
      <c r="B5">
        <v>14.39</v>
      </c>
      <c r="C5">
        <v>1505.6854615103359</v>
      </c>
      <c r="D5">
        <v>1505.5375601463829</v>
      </c>
      <c r="E5">
        <v>1501.1313079662509</v>
      </c>
      <c r="F5">
        <v>1503.6332766910871</v>
      </c>
      <c r="G5">
        <v>1509.020153571118</v>
      </c>
      <c r="H5">
        <v>1507.3852916008091</v>
      </c>
      <c r="I5">
        <v>4.66</v>
      </c>
      <c r="J5">
        <v>4.2225055480737037</v>
      </c>
      <c r="K5" s="3" t="s">
        <v>849</v>
      </c>
      <c r="L5" s="3" t="s">
        <v>1063</v>
      </c>
      <c r="M5" s="3" t="s">
        <v>1064</v>
      </c>
      <c r="N5" s="3" t="s">
        <v>1064</v>
      </c>
      <c r="O5" s="5" t="s">
        <v>1065</v>
      </c>
    </row>
    <row r="6" spans="1:15" ht="15" customHeight="1" x14ac:dyDescent="0.2">
      <c r="A6" s="1">
        <v>4</v>
      </c>
      <c r="B6">
        <v>14.414999999999999</v>
      </c>
      <c r="C6">
        <v>1507.4228164108799</v>
      </c>
      <c r="D6">
        <v>1507.5276846738241</v>
      </c>
      <c r="E6">
        <v>1503.128928468981</v>
      </c>
      <c r="F6">
        <v>1505.57613813128</v>
      </c>
      <c r="G6">
        <v>1512.0291043940711</v>
      </c>
      <c r="H6">
        <v>1509.4921792095131</v>
      </c>
      <c r="I6">
        <v>3.96</v>
      </c>
      <c r="J6">
        <v>3.4320572510723748</v>
      </c>
      <c r="K6" s="3" t="s">
        <v>849</v>
      </c>
      <c r="L6" s="3" t="s">
        <v>1063</v>
      </c>
      <c r="M6" s="3" t="s">
        <v>1064</v>
      </c>
      <c r="N6" s="3" t="s">
        <v>1064</v>
      </c>
      <c r="O6" s="5" t="s">
        <v>1065</v>
      </c>
    </row>
    <row r="7" spans="1:15" ht="15" customHeight="1" x14ac:dyDescent="0.2">
      <c r="A7" s="1">
        <v>5</v>
      </c>
      <c r="B7">
        <v>14.44</v>
      </c>
      <c r="C7">
        <v>1508.958081498819</v>
      </c>
      <c r="D7">
        <v>1509.2032687977451</v>
      </c>
      <c r="E7">
        <v>1505.129152581909</v>
      </c>
      <c r="F7">
        <v>1507.205465047075</v>
      </c>
      <c r="G7">
        <v>1514.276776792288</v>
      </c>
      <c r="H7">
        <v>1511.3507878948431</v>
      </c>
      <c r="I7">
        <v>4.5199999999999996</v>
      </c>
      <c r="J7">
        <v>4.0644158886734374</v>
      </c>
      <c r="K7" s="3" t="s">
        <v>849</v>
      </c>
      <c r="L7" s="3" t="s">
        <v>1063</v>
      </c>
      <c r="M7" s="3" t="s">
        <v>1064</v>
      </c>
      <c r="N7" s="3" t="s">
        <v>1064</v>
      </c>
      <c r="O7" s="5" t="s">
        <v>1065</v>
      </c>
    </row>
    <row r="8" spans="1:15" ht="15" customHeight="1" x14ac:dyDescent="0.2">
      <c r="A8" s="1">
        <v>6</v>
      </c>
      <c r="B8">
        <v>14.465</v>
      </c>
      <c r="C8">
        <v>1511.6277269747311</v>
      </c>
      <c r="D8">
        <v>1511.782522890242</v>
      </c>
      <c r="E8">
        <v>1507.532613469951</v>
      </c>
      <c r="F8">
        <v>1509.486266627631</v>
      </c>
      <c r="G8">
        <v>1516.7870558901011</v>
      </c>
      <c r="H8">
        <v>1514.0638093886409</v>
      </c>
      <c r="I8">
        <v>4.1399999999999997</v>
      </c>
      <c r="J8">
        <v>3.6353153845870021</v>
      </c>
      <c r="K8" s="3" t="s">
        <v>849</v>
      </c>
      <c r="L8" s="3" t="s">
        <v>1063</v>
      </c>
      <c r="M8" s="3" t="s">
        <v>1064</v>
      </c>
      <c r="N8" s="3" t="s">
        <v>1064</v>
      </c>
      <c r="O8" s="5" t="s">
        <v>1065</v>
      </c>
    </row>
    <row r="9" spans="1:15" ht="15" customHeight="1" x14ac:dyDescent="0.2">
      <c r="A9" s="1">
        <v>7</v>
      </c>
      <c r="B9">
        <v>14.49</v>
      </c>
      <c r="C9">
        <v>1514.3970006524189</v>
      </c>
      <c r="D9">
        <v>1514.37812798356</v>
      </c>
      <c r="E9">
        <v>1509.6873080096</v>
      </c>
      <c r="F9">
        <v>1511.885758178882</v>
      </c>
      <c r="G9">
        <v>1519.544554453151</v>
      </c>
      <c r="H9">
        <v>1516.9618375523601</v>
      </c>
      <c r="I9">
        <v>4.05</v>
      </c>
      <c r="J9">
        <v>3.5336863178296891</v>
      </c>
      <c r="K9" s="3" t="s">
        <v>849</v>
      </c>
      <c r="L9" s="3" t="s">
        <v>1063</v>
      </c>
      <c r="M9" s="3" t="s">
        <v>1064</v>
      </c>
      <c r="N9" s="3" t="s">
        <v>1064</v>
      </c>
      <c r="O9" s="5" t="s">
        <v>1065</v>
      </c>
    </row>
    <row r="10" spans="1:15" ht="15" customHeight="1" x14ac:dyDescent="0.2">
      <c r="A10" s="1">
        <v>8</v>
      </c>
      <c r="B10">
        <v>14.54</v>
      </c>
      <c r="C10">
        <v>1519.811280131303</v>
      </c>
      <c r="D10">
        <v>1519.606822584399</v>
      </c>
      <c r="E10">
        <v>1513.580618568742</v>
      </c>
      <c r="F10">
        <v>1516.889390255659</v>
      </c>
      <c r="G10">
        <v>1525.0906845587649</v>
      </c>
      <c r="H10">
        <v>1522.20445047506</v>
      </c>
      <c r="I10">
        <v>3.73</v>
      </c>
      <c r="J10">
        <v>3.172338524914796</v>
      </c>
      <c r="K10" s="3" t="s">
        <v>849</v>
      </c>
      <c r="L10" s="3" t="s">
        <v>1063</v>
      </c>
      <c r="M10" s="3" t="s">
        <v>1064</v>
      </c>
      <c r="N10" s="3" t="s">
        <v>1064</v>
      </c>
      <c r="O10" s="5" t="s">
        <v>1065</v>
      </c>
    </row>
    <row r="11" spans="1:15" ht="15" customHeight="1" x14ac:dyDescent="0.2">
      <c r="A11" s="1">
        <v>9</v>
      </c>
      <c r="B11">
        <v>14.565</v>
      </c>
      <c r="C11">
        <v>1522.2015501122351</v>
      </c>
      <c r="D11">
        <v>1522.0762204415139</v>
      </c>
      <c r="E11">
        <v>1515.596538141835</v>
      </c>
      <c r="F11">
        <v>1519.082689835029</v>
      </c>
      <c r="G11">
        <v>1527.8437807325899</v>
      </c>
      <c r="H11">
        <v>1524.9521365528501</v>
      </c>
      <c r="I11">
        <v>4.08</v>
      </c>
      <c r="J11">
        <v>3.56756267341546</v>
      </c>
      <c r="K11" s="3" t="s">
        <v>849</v>
      </c>
      <c r="L11" s="3" t="s">
        <v>1063</v>
      </c>
      <c r="M11" s="3" t="s">
        <v>1064</v>
      </c>
      <c r="N11" s="3" t="s">
        <v>1064</v>
      </c>
      <c r="O11" s="5" t="s">
        <v>1065</v>
      </c>
    </row>
    <row r="12" spans="1:15" ht="15" customHeight="1" x14ac:dyDescent="0.2">
      <c r="A12" s="1">
        <v>10</v>
      </c>
      <c r="B12">
        <v>14.615</v>
      </c>
      <c r="C12">
        <v>1527.2031552854869</v>
      </c>
      <c r="D12">
        <v>1526.9968053772441</v>
      </c>
      <c r="E12">
        <v>1521.271951483184</v>
      </c>
      <c r="F12">
        <v>1524.0843503662211</v>
      </c>
      <c r="G12">
        <v>1531.854398833706</v>
      </c>
      <c r="H12">
        <v>1529.931356277159</v>
      </c>
      <c r="I12">
        <v>3.75</v>
      </c>
      <c r="J12">
        <v>3.1949227619719762</v>
      </c>
      <c r="K12" s="3" t="s">
        <v>849</v>
      </c>
      <c r="L12" s="3" t="s">
        <v>1063</v>
      </c>
      <c r="M12" s="3" t="s">
        <v>1064</v>
      </c>
      <c r="N12" s="3" t="s">
        <v>1064</v>
      </c>
      <c r="O12" s="5" t="s">
        <v>1065</v>
      </c>
    </row>
    <row r="13" spans="1:15" ht="15" customHeight="1" x14ac:dyDescent="0.2">
      <c r="A13" s="1">
        <v>11</v>
      </c>
      <c r="B13">
        <v>14.64</v>
      </c>
      <c r="C13">
        <v>1531.2005730118219</v>
      </c>
      <c r="D13">
        <v>1530.950682464286</v>
      </c>
      <c r="E13">
        <v>1526.6666917339001</v>
      </c>
      <c r="F13">
        <v>1529.2218561607569</v>
      </c>
      <c r="G13">
        <v>1533.7336156019619</v>
      </c>
      <c r="H13">
        <v>1532.702545964868</v>
      </c>
      <c r="I13">
        <v>4.46</v>
      </c>
      <c r="J13">
        <v>3.9966631775018961</v>
      </c>
      <c r="K13" s="3" t="s">
        <v>849</v>
      </c>
      <c r="L13" s="3" t="s">
        <v>1063</v>
      </c>
      <c r="M13" s="3" t="s">
        <v>1064</v>
      </c>
      <c r="N13" s="3" t="s">
        <v>1064</v>
      </c>
      <c r="O13" s="5" t="s">
        <v>1065</v>
      </c>
    </row>
    <row r="14" spans="1:15" ht="15" customHeight="1" x14ac:dyDescent="0.2">
      <c r="A14" s="1">
        <v>12</v>
      </c>
      <c r="B14">
        <v>14.664999999999999</v>
      </c>
      <c r="C14">
        <v>1533.5172076975259</v>
      </c>
      <c r="D14">
        <v>1533.3786561719101</v>
      </c>
      <c r="E14">
        <v>1530.622125549545</v>
      </c>
      <c r="F14">
        <v>1532.313063810554</v>
      </c>
      <c r="G14">
        <v>1535.4112795740209</v>
      </c>
      <c r="H14">
        <v>1534.4487349895189</v>
      </c>
      <c r="I14">
        <v>4.58</v>
      </c>
      <c r="J14">
        <v>4.1321685998449809</v>
      </c>
      <c r="K14" s="3" t="s">
        <v>849</v>
      </c>
      <c r="L14" s="3" t="s">
        <v>1063</v>
      </c>
      <c r="M14" s="3" t="s">
        <v>1064</v>
      </c>
      <c r="N14" s="3" t="s">
        <v>1064</v>
      </c>
      <c r="O14" s="5" t="s">
        <v>1065</v>
      </c>
    </row>
    <row r="15" spans="1:15" ht="15" customHeight="1" x14ac:dyDescent="0.2">
      <c r="A15" s="1">
        <v>13</v>
      </c>
      <c r="B15">
        <v>14.69</v>
      </c>
      <c r="C15">
        <v>1535.1697350587369</v>
      </c>
      <c r="D15">
        <v>1535.136845718828</v>
      </c>
      <c r="E15">
        <v>1533.269577718612</v>
      </c>
      <c r="F15">
        <v>1534.3092862984611</v>
      </c>
      <c r="G15">
        <v>1536.761284132627</v>
      </c>
      <c r="H15">
        <v>1535.985880619819</v>
      </c>
      <c r="I15">
        <v>4.9000000000000004</v>
      </c>
      <c r="J15">
        <v>4.493516392759874</v>
      </c>
      <c r="K15" s="3" t="s">
        <v>849</v>
      </c>
      <c r="L15" s="3" t="s">
        <v>1063</v>
      </c>
      <c r="M15" s="3" t="s">
        <v>1064</v>
      </c>
      <c r="N15" s="3" t="s">
        <v>1064</v>
      </c>
      <c r="O15" s="5" t="s">
        <v>1065</v>
      </c>
    </row>
    <row r="16" spans="1:15" ht="15" customHeight="1" x14ac:dyDescent="0.2">
      <c r="A16" s="1">
        <v>14</v>
      </c>
      <c r="B16">
        <v>14.715</v>
      </c>
      <c r="C16">
        <v>1536.417659168819</v>
      </c>
      <c r="D16">
        <v>1536.4259783491091</v>
      </c>
      <c r="E16">
        <v>1534.6686187767309</v>
      </c>
      <c r="F16">
        <v>1535.5975295783551</v>
      </c>
      <c r="G16">
        <v>1538.129210541402</v>
      </c>
      <c r="H16">
        <v>1537.2923681834141</v>
      </c>
      <c r="I16">
        <v>5.01</v>
      </c>
      <c r="J16">
        <v>4.6177296965743677</v>
      </c>
      <c r="K16" s="3" t="s">
        <v>849</v>
      </c>
      <c r="L16" s="3" t="s">
        <v>1063</v>
      </c>
      <c r="M16" s="3" t="s">
        <v>1064</v>
      </c>
      <c r="N16" s="3" t="s">
        <v>1064</v>
      </c>
      <c r="O16" s="5" t="s">
        <v>1065</v>
      </c>
    </row>
    <row r="17" spans="1:15" ht="15" customHeight="1" x14ac:dyDescent="0.2">
      <c r="A17" s="1">
        <v>15</v>
      </c>
      <c r="B17">
        <v>14.74</v>
      </c>
      <c r="C17">
        <v>1537.6041377439581</v>
      </c>
      <c r="D17">
        <v>1537.606090667739</v>
      </c>
      <c r="E17">
        <v>1535.949794226565</v>
      </c>
      <c r="F17">
        <v>1536.78155867089</v>
      </c>
      <c r="G17">
        <v>1539.252287446689</v>
      </c>
      <c r="H17">
        <v>1538.427099056458</v>
      </c>
      <c r="I17">
        <v>4.88</v>
      </c>
      <c r="J17">
        <v>4.4709321557026929</v>
      </c>
      <c r="K17" s="3" t="s">
        <v>849</v>
      </c>
      <c r="L17" s="3" t="s">
        <v>1063</v>
      </c>
      <c r="M17" s="3" t="s">
        <v>1064</v>
      </c>
      <c r="N17" s="3" t="s">
        <v>1064</v>
      </c>
      <c r="O17" s="5" t="s">
        <v>1065</v>
      </c>
    </row>
    <row r="18" spans="1:15" ht="15" customHeight="1" x14ac:dyDescent="0.2">
      <c r="A18" s="1">
        <v>16</v>
      </c>
      <c r="B18">
        <v>14.765000000000001</v>
      </c>
      <c r="C18">
        <v>1538.777932630946</v>
      </c>
      <c r="D18">
        <v>1538.739900054084</v>
      </c>
      <c r="E18">
        <v>1537.037358636177</v>
      </c>
      <c r="F18">
        <v>1537.9298682602409</v>
      </c>
      <c r="G18">
        <v>1540.2032917687079</v>
      </c>
      <c r="H18">
        <v>1539.5425905096181</v>
      </c>
      <c r="I18">
        <v>4.8600000000000003</v>
      </c>
      <c r="J18">
        <v>4.4483479186455126</v>
      </c>
      <c r="K18" s="3" t="s">
        <v>849</v>
      </c>
      <c r="L18" s="3" t="s">
        <v>1063</v>
      </c>
      <c r="M18" s="3" t="s">
        <v>1064</v>
      </c>
      <c r="N18" s="3" t="s">
        <v>1064</v>
      </c>
      <c r="O18" s="5" t="s">
        <v>1065</v>
      </c>
    </row>
    <row r="19" spans="1:15" ht="15" customHeight="1" x14ac:dyDescent="0.2">
      <c r="A19" s="1">
        <v>17</v>
      </c>
      <c r="B19">
        <v>14.79</v>
      </c>
      <c r="C19">
        <v>1539.896634904032</v>
      </c>
      <c r="D19">
        <v>1539.88436396211</v>
      </c>
      <c r="E19">
        <v>1538.218649624451</v>
      </c>
      <c r="F19">
        <v>1539.087769149872</v>
      </c>
      <c r="G19">
        <v>1541.327100712246</v>
      </c>
      <c r="H19">
        <v>1540.703051892682</v>
      </c>
      <c r="I19">
        <v>4.76</v>
      </c>
      <c r="J19">
        <v>4.3354267333596077</v>
      </c>
      <c r="K19" s="3" t="s">
        <v>849</v>
      </c>
      <c r="L19" s="3" t="s">
        <v>1063</v>
      </c>
      <c r="M19" s="3" t="s">
        <v>1064</v>
      </c>
      <c r="N19" s="3" t="s">
        <v>1064</v>
      </c>
      <c r="O19" s="5" t="s">
        <v>1065</v>
      </c>
    </row>
    <row r="20" spans="1:15" ht="15" customHeight="1" x14ac:dyDescent="0.2">
      <c r="A20" s="1">
        <v>18</v>
      </c>
      <c r="B20">
        <v>14.815</v>
      </c>
      <c r="C20">
        <v>1541.0763168940889</v>
      </c>
      <c r="D20">
        <v>1541.043948217851</v>
      </c>
      <c r="E20">
        <v>1539.3497219322271</v>
      </c>
      <c r="F20">
        <v>1540.2753586199381</v>
      </c>
      <c r="G20">
        <v>1542.5924862827769</v>
      </c>
      <c r="H20">
        <v>1541.8108705714289</v>
      </c>
      <c r="I20">
        <v>4.54</v>
      </c>
      <c r="J20">
        <v>4.0870001257306194</v>
      </c>
      <c r="K20" s="3" t="s">
        <v>849</v>
      </c>
      <c r="L20" s="3" t="s">
        <v>1063</v>
      </c>
      <c r="M20" s="3" t="s">
        <v>1064</v>
      </c>
      <c r="N20" s="3" t="s">
        <v>1064</v>
      </c>
      <c r="O20" s="5" t="s">
        <v>1065</v>
      </c>
    </row>
    <row r="21" spans="1:15" ht="15" customHeight="1" x14ac:dyDescent="0.2">
      <c r="A21" s="1">
        <v>19</v>
      </c>
      <c r="B21">
        <v>14.84</v>
      </c>
      <c r="C21">
        <v>1542.157269234968</v>
      </c>
      <c r="D21">
        <v>1542.1544001692739</v>
      </c>
      <c r="E21">
        <v>1540.5381705278171</v>
      </c>
      <c r="F21">
        <v>1541.405352450937</v>
      </c>
      <c r="G21">
        <v>1543.7418262614151</v>
      </c>
      <c r="H21">
        <v>1542.8973780754959</v>
      </c>
      <c r="I21">
        <v>4.7</v>
      </c>
      <c r="J21">
        <v>4.2676740221880651</v>
      </c>
      <c r="K21" s="3" t="s">
        <v>849</v>
      </c>
      <c r="L21" s="3" t="s">
        <v>1063</v>
      </c>
      <c r="M21" s="3" t="s">
        <v>1064</v>
      </c>
      <c r="N21" s="3" t="s">
        <v>1064</v>
      </c>
      <c r="O21" s="5" t="s">
        <v>1065</v>
      </c>
    </row>
    <row r="22" spans="1:15" ht="15" customHeight="1" x14ac:dyDescent="0.2">
      <c r="A22" s="1">
        <v>20</v>
      </c>
      <c r="B22">
        <v>14.865</v>
      </c>
      <c r="C22">
        <v>1543.330846139826</v>
      </c>
      <c r="D22">
        <v>1543.334215759568</v>
      </c>
      <c r="E22">
        <v>1541.783543405053</v>
      </c>
      <c r="F22">
        <v>1542.5302733612359</v>
      </c>
      <c r="G22">
        <v>1544.958937778767</v>
      </c>
      <c r="H22">
        <v>1544.1095713654281</v>
      </c>
      <c r="I22">
        <v>4.3499999999999996</v>
      </c>
      <c r="J22">
        <v>3.8724498736874011</v>
      </c>
      <c r="K22" s="3" t="s">
        <v>849</v>
      </c>
      <c r="L22" s="3" t="s">
        <v>1063</v>
      </c>
      <c r="M22" s="3" t="s">
        <v>1064</v>
      </c>
      <c r="N22" s="3" t="s">
        <v>1064</v>
      </c>
      <c r="O22" s="5" t="s">
        <v>1065</v>
      </c>
    </row>
    <row r="23" spans="1:15" ht="15" customHeight="1" x14ac:dyDescent="0.2">
      <c r="A23" s="1">
        <v>21</v>
      </c>
      <c r="B23">
        <v>14.89</v>
      </c>
      <c r="C23">
        <v>1544.429896003043</v>
      </c>
      <c r="D23">
        <v>1544.4694670944109</v>
      </c>
      <c r="E23">
        <v>1542.7246378808341</v>
      </c>
      <c r="F23">
        <v>1543.586949606643</v>
      </c>
      <c r="G23">
        <v>1546.5369567384259</v>
      </c>
      <c r="H23">
        <v>1545.328808101385</v>
      </c>
      <c r="I23">
        <v>4.5</v>
      </c>
      <c r="J23">
        <v>4.0418316516162571</v>
      </c>
      <c r="K23" s="3" t="s">
        <v>849</v>
      </c>
      <c r="L23" s="3" t="s">
        <v>1063</v>
      </c>
      <c r="M23" s="3" t="s">
        <v>1064</v>
      </c>
      <c r="N23" s="3" t="s">
        <v>1064</v>
      </c>
      <c r="O23" s="5" t="s">
        <v>1065</v>
      </c>
    </row>
    <row r="24" spans="1:15" ht="15" customHeight="1" x14ac:dyDescent="0.2">
      <c r="A24" s="1">
        <v>22</v>
      </c>
      <c r="B24">
        <v>14.914999999999999</v>
      </c>
      <c r="C24">
        <v>1545.5988788079819</v>
      </c>
      <c r="D24">
        <v>1545.6934048643891</v>
      </c>
      <c r="E24">
        <v>1543.8372649961991</v>
      </c>
      <c r="F24">
        <v>1544.7143781230361</v>
      </c>
      <c r="G24">
        <v>1547.9032665811601</v>
      </c>
      <c r="H24">
        <v>1546.7029827464889</v>
      </c>
      <c r="I24">
        <v>4.28</v>
      </c>
      <c r="J24">
        <v>3.793405043987268</v>
      </c>
      <c r="K24" s="3" t="s">
        <v>849</v>
      </c>
      <c r="L24" s="3" t="s">
        <v>1063</v>
      </c>
      <c r="M24" s="3" t="s">
        <v>1064</v>
      </c>
      <c r="N24" s="3" t="s">
        <v>1064</v>
      </c>
      <c r="O24" s="5" t="s">
        <v>1065</v>
      </c>
    </row>
    <row r="25" spans="1:15" ht="15" customHeight="1" x14ac:dyDescent="0.2">
      <c r="A25" s="1">
        <v>23</v>
      </c>
      <c r="B25">
        <v>14.94</v>
      </c>
      <c r="C25">
        <v>1546.7998996454039</v>
      </c>
      <c r="D25">
        <v>1546.9161788367121</v>
      </c>
      <c r="E25">
        <v>1544.878080786659</v>
      </c>
      <c r="F25">
        <v>1545.82999504853</v>
      </c>
      <c r="G25">
        <v>1549.7697996108091</v>
      </c>
      <c r="H25">
        <v>1547.963721167356</v>
      </c>
      <c r="I25">
        <v>4.59</v>
      </c>
      <c r="J25">
        <v>4.1434607183735714</v>
      </c>
      <c r="K25" s="3" t="s">
        <v>849</v>
      </c>
      <c r="L25" s="3" t="s">
        <v>1063</v>
      </c>
      <c r="M25" s="3" t="s">
        <v>1064</v>
      </c>
      <c r="N25" s="3" t="s">
        <v>1064</v>
      </c>
      <c r="O25" s="5" t="s">
        <v>1065</v>
      </c>
    </row>
    <row r="26" spans="1:15" ht="15" customHeight="1" x14ac:dyDescent="0.2">
      <c r="A26" s="1">
        <v>24</v>
      </c>
      <c r="B26">
        <v>14.965</v>
      </c>
      <c r="C26">
        <v>1548.095599910446</v>
      </c>
      <c r="D26">
        <v>1548.2271912588269</v>
      </c>
      <c r="E26">
        <v>1546.0340212314759</v>
      </c>
      <c r="F26">
        <v>1546.9978992771039</v>
      </c>
      <c r="G26">
        <v>1551.3808264202389</v>
      </c>
      <c r="H26">
        <v>1549.404002045779</v>
      </c>
      <c r="I26">
        <v>4.24</v>
      </c>
      <c r="J26">
        <v>3.748236569872907</v>
      </c>
      <c r="K26" s="3" t="s">
        <v>849</v>
      </c>
      <c r="L26" s="3" t="s">
        <v>1063</v>
      </c>
      <c r="M26" s="3" t="s">
        <v>1064</v>
      </c>
      <c r="N26" s="3" t="s">
        <v>1064</v>
      </c>
      <c r="O26" s="5" t="s">
        <v>1065</v>
      </c>
    </row>
    <row r="27" spans="1:15" ht="15" customHeight="1" x14ac:dyDescent="0.2">
      <c r="A27" s="1">
        <v>25</v>
      </c>
      <c r="B27">
        <v>14.99</v>
      </c>
      <c r="C27">
        <v>1549.3897846677389</v>
      </c>
      <c r="D27">
        <v>1549.600957122158</v>
      </c>
      <c r="E27">
        <v>1547.2287991221219</v>
      </c>
      <c r="F27">
        <v>1548.2353274129059</v>
      </c>
      <c r="G27">
        <v>1553.2511813175149</v>
      </c>
      <c r="H27">
        <v>1550.895855168246</v>
      </c>
      <c r="I27">
        <v>3.9</v>
      </c>
      <c r="J27">
        <v>3.3643045399008331</v>
      </c>
      <c r="K27" s="3" t="s">
        <v>849</v>
      </c>
      <c r="L27" s="3" t="s">
        <v>1063</v>
      </c>
      <c r="M27" s="3" t="s">
        <v>1064</v>
      </c>
      <c r="N27" s="3" t="s">
        <v>1064</v>
      </c>
      <c r="O27" s="5" t="s">
        <v>1065</v>
      </c>
    </row>
    <row r="28" spans="1:15" ht="15" customHeight="1" x14ac:dyDescent="0.2">
      <c r="A28" s="1">
        <v>26</v>
      </c>
      <c r="B28">
        <v>15.015000000000001</v>
      </c>
      <c r="C28">
        <v>1550.7372325714041</v>
      </c>
      <c r="D28">
        <v>1550.951540953881</v>
      </c>
      <c r="E28">
        <v>1548.318178795924</v>
      </c>
      <c r="F28">
        <v>1549.4306768689551</v>
      </c>
      <c r="G28">
        <v>1555.0412398103169</v>
      </c>
      <c r="H28">
        <v>1552.3786899937829</v>
      </c>
      <c r="I28">
        <v>4.1900000000000004</v>
      </c>
      <c r="J28">
        <v>3.691775977229955</v>
      </c>
      <c r="K28" s="3" t="s">
        <v>849</v>
      </c>
      <c r="L28" s="3" t="s">
        <v>1063</v>
      </c>
      <c r="M28" s="3" t="s">
        <v>1064</v>
      </c>
      <c r="N28" s="3" t="s">
        <v>1064</v>
      </c>
      <c r="O28" s="5" t="s">
        <v>1065</v>
      </c>
    </row>
    <row r="29" spans="1:15" ht="15" customHeight="1" x14ac:dyDescent="0.2">
      <c r="A29" s="1">
        <v>27</v>
      </c>
      <c r="B29">
        <v>15.04</v>
      </c>
      <c r="C29">
        <v>1552.041996245548</v>
      </c>
      <c r="D29">
        <v>1552.3205336227149</v>
      </c>
      <c r="E29">
        <v>1549.475662531504</v>
      </c>
      <c r="F29">
        <v>1550.6622443353269</v>
      </c>
      <c r="G29">
        <v>1556.728911498969</v>
      </c>
      <c r="H29">
        <v>1553.915182087213</v>
      </c>
      <c r="I29">
        <v>4.32</v>
      </c>
      <c r="J29">
        <v>3.8385735181016298</v>
      </c>
      <c r="K29" s="3" t="s">
        <v>849</v>
      </c>
      <c r="L29" s="3" t="s">
        <v>1063</v>
      </c>
      <c r="M29" s="3" t="s">
        <v>1064</v>
      </c>
      <c r="N29" s="3" t="s">
        <v>1064</v>
      </c>
      <c r="O29" s="5" t="s">
        <v>1065</v>
      </c>
    </row>
    <row r="30" spans="1:15" ht="15" customHeight="1" x14ac:dyDescent="0.2">
      <c r="A30" s="1">
        <v>28</v>
      </c>
      <c r="B30">
        <v>15.065</v>
      </c>
      <c r="C30">
        <v>1553.4414256856689</v>
      </c>
      <c r="D30">
        <v>1553.779509723855</v>
      </c>
      <c r="E30">
        <v>1550.708643772088</v>
      </c>
      <c r="F30">
        <v>1551.9731755509481</v>
      </c>
      <c r="G30">
        <v>1559.088894052175</v>
      </c>
      <c r="H30">
        <v>1555.4703110517651</v>
      </c>
      <c r="I30">
        <v>4.1399999999999997</v>
      </c>
      <c r="J30">
        <v>3.6353153845870021</v>
      </c>
      <c r="K30" s="3" t="s">
        <v>849</v>
      </c>
      <c r="L30" s="3" t="s">
        <v>1063</v>
      </c>
      <c r="M30" s="3" t="s">
        <v>1064</v>
      </c>
      <c r="N30" s="3" t="s">
        <v>1064</v>
      </c>
      <c r="O30" s="5" t="s">
        <v>1065</v>
      </c>
    </row>
    <row r="31" spans="1:15" ht="15" customHeight="1" x14ac:dyDescent="0.2">
      <c r="A31" s="1">
        <v>29</v>
      </c>
      <c r="B31">
        <v>15.09</v>
      </c>
      <c r="C31">
        <v>1554.9234671246879</v>
      </c>
      <c r="D31">
        <v>1555.375940459784</v>
      </c>
      <c r="E31">
        <v>1551.8951081989089</v>
      </c>
      <c r="F31">
        <v>1553.2138600778219</v>
      </c>
      <c r="G31">
        <v>1562.7641764053531</v>
      </c>
      <c r="H31">
        <v>1557.3239302125801</v>
      </c>
      <c r="I31">
        <v>4.55</v>
      </c>
      <c r="J31">
        <v>4.0982922442592091</v>
      </c>
      <c r="K31" s="3" t="s">
        <v>849</v>
      </c>
      <c r="L31" s="3" t="s">
        <v>1063</v>
      </c>
      <c r="M31" s="3" t="s">
        <v>1064</v>
      </c>
      <c r="N31" s="3" t="s">
        <v>1064</v>
      </c>
      <c r="O31" s="5" t="s">
        <v>1065</v>
      </c>
    </row>
    <row r="32" spans="1:15" ht="15" customHeight="1" x14ac:dyDescent="0.2">
      <c r="A32" s="1">
        <v>30</v>
      </c>
      <c r="B32">
        <v>15.115</v>
      </c>
      <c r="C32">
        <v>1556.966494283346</v>
      </c>
      <c r="D32">
        <v>1557.7140235367381</v>
      </c>
      <c r="E32">
        <v>1553.177736450617</v>
      </c>
      <c r="F32">
        <v>1554.5862541296681</v>
      </c>
      <c r="G32">
        <v>1565.5369672089009</v>
      </c>
      <c r="H32">
        <v>1561.39329616944</v>
      </c>
      <c r="I32">
        <v>3.97</v>
      </c>
      <c r="J32">
        <v>3.4433493696009658</v>
      </c>
      <c r="K32" s="3" t="s">
        <v>849</v>
      </c>
      <c r="L32" s="3" t="s">
        <v>1063</v>
      </c>
      <c r="M32" s="3" t="s">
        <v>1064</v>
      </c>
      <c r="N32" s="3" t="s">
        <v>1064</v>
      </c>
      <c r="O32" s="5" t="s">
        <v>1065</v>
      </c>
    </row>
    <row r="33" spans="1:15" ht="15" customHeight="1" x14ac:dyDescent="0.2">
      <c r="A33" s="1">
        <v>31</v>
      </c>
      <c r="B33">
        <v>15.14</v>
      </c>
      <c r="C33">
        <v>1558.9640609966559</v>
      </c>
      <c r="D33">
        <v>1560.1035558791209</v>
      </c>
      <c r="E33">
        <v>1554.5157895643219</v>
      </c>
      <c r="F33">
        <v>1556.042714644441</v>
      </c>
      <c r="G33">
        <v>1568.319605718988</v>
      </c>
      <c r="H33">
        <v>1565.613455967032</v>
      </c>
      <c r="I33">
        <v>4.13</v>
      </c>
      <c r="J33">
        <v>3.624023266058412</v>
      </c>
      <c r="K33" s="3" t="s">
        <v>849</v>
      </c>
      <c r="L33" s="3" t="s">
        <v>1063</v>
      </c>
      <c r="M33" s="3" t="s">
        <v>1064</v>
      </c>
      <c r="N33" s="3" t="s">
        <v>1064</v>
      </c>
      <c r="O33" s="5" t="s">
        <v>1065</v>
      </c>
    </row>
    <row r="34" spans="1:15" ht="15" customHeight="1" x14ac:dyDescent="0.2">
      <c r="A34" s="1">
        <v>32</v>
      </c>
      <c r="B34">
        <v>15.164999999999999</v>
      </c>
      <c r="C34">
        <v>1561.4311053108661</v>
      </c>
      <c r="D34">
        <v>1562.471353311606</v>
      </c>
      <c r="E34">
        <v>1555.752091734837</v>
      </c>
      <c r="F34">
        <v>1557.7800899127419</v>
      </c>
      <c r="G34">
        <v>1571.0153617598839</v>
      </c>
      <c r="H34">
        <v>1567.97277891514</v>
      </c>
      <c r="I34">
        <v>4.41</v>
      </c>
      <c r="J34">
        <v>3.9402025848589441</v>
      </c>
      <c r="K34" s="3" t="s">
        <v>849</v>
      </c>
      <c r="L34" s="3" t="s">
        <v>1063</v>
      </c>
      <c r="M34" s="3" t="s">
        <v>1064</v>
      </c>
      <c r="N34" s="3" t="s">
        <v>1064</v>
      </c>
      <c r="O34" s="5" t="s">
        <v>1065</v>
      </c>
    </row>
    <row r="35" spans="1:15" ht="15" customHeight="1" x14ac:dyDescent="0.2">
      <c r="A35" s="1">
        <v>33</v>
      </c>
      <c r="B35">
        <v>15.215</v>
      </c>
      <c r="C35">
        <v>1566.913209118874</v>
      </c>
      <c r="D35">
        <v>1567.218049668832</v>
      </c>
      <c r="E35">
        <v>1561.0436136473741</v>
      </c>
      <c r="F35">
        <v>1563.656773960646</v>
      </c>
      <c r="G35">
        <v>1574.8057357734619</v>
      </c>
      <c r="H35">
        <v>1570.6918113362269</v>
      </c>
      <c r="I35">
        <v>3.75</v>
      </c>
      <c r="J35">
        <v>3.1949227619719762</v>
      </c>
      <c r="K35" s="3" t="s">
        <v>849</v>
      </c>
      <c r="L35" s="3" t="s">
        <v>1063</v>
      </c>
      <c r="M35" s="3" t="s">
        <v>1064</v>
      </c>
      <c r="N35" s="3" t="s">
        <v>1064</v>
      </c>
      <c r="O35" s="5" t="s">
        <v>1065</v>
      </c>
    </row>
    <row r="36" spans="1:15" ht="15" customHeight="1" x14ac:dyDescent="0.2">
      <c r="A36" s="1">
        <v>34</v>
      </c>
      <c r="B36">
        <v>15.24</v>
      </c>
      <c r="C36">
        <v>1571.855066400698</v>
      </c>
      <c r="D36">
        <v>1571.9661010832319</v>
      </c>
      <c r="E36">
        <v>1567.223094405578</v>
      </c>
      <c r="F36">
        <v>1569.715992302748</v>
      </c>
      <c r="G36">
        <v>1577.678988121274</v>
      </c>
      <c r="H36">
        <v>1574.2833669600279</v>
      </c>
      <c r="I36">
        <v>4.47</v>
      </c>
      <c r="J36">
        <v>4.0079552960304854</v>
      </c>
      <c r="K36" s="3" t="s">
        <v>849</v>
      </c>
      <c r="L36" s="3" t="s">
        <v>1063</v>
      </c>
      <c r="M36" s="3" t="s">
        <v>1064</v>
      </c>
      <c r="N36" s="3" t="s">
        <v>1064</v>
      </c>
      <c r="O36" s="5" t="s">
        <v>1065</v>
      </c>
    </row>
    <row r="37" spans="1:15" ht="15" customHeight="1" x14ac:dyDescent="0.2">
      <c r="A37" s="1">
        <v>35</v>
      </c>
      <c r="B37">
        <v>15.265000000000001</v>
      </c>
      <c r="C37">
        <v>1574.6011355620531</v>
      </c>
      <c r="D37">
        <v>1574.7886684623411</v>
      </c>
      <c r="E37">
        <v>1570.4458795494149</v>
      </c>
      <c r="F37">
        <v>1572.3396637152721</v>
      </c>
      <c r="G37">
        <v>1579.901404637566</v>
      </c>
      <c r="H37">
        <v>1577.446042891245</v>
      </c>
      <c r="I37">
        <v>4.4800000000000004</v>
      </c>
      <c r="J37">
        <v>4.0192474145590769</v>
      </c>
      <c r="K37" s="3" t="s">
        <v>849</v>
      </c>
      <c r="L37" s="3" t="s">
        <v>1063</v>
      </c>
      <c r="M37" s="3" t="s">
        <v>1064</v>
      </c>
      <c r="N37" s="3" t="s">
        <v>1064</v>
      </c>
      <c r="O37" s="5" t="s">
        <v>1065</v>
      </c>
    </row>
    <row r="38" spans="1:15" ht="15" customHeight="1" x14ac:dyDescent="0.2">
      <c r="A38" s="1">
        <v>36</v>
      </c>
      <c r="B38">
        <v>15.29</v>
      </c>
      <c r="C38">
        <v>1577.4383290348071</v>
      </c>
      <c r="D38">
        <v>1577.288179109237</v>
      </c>
      <c r="E38">
        <v>1572.2699164227549</v>
      </c>
      <c r="F38">
        <v>1574.745296281264</v>
      </c>
      <c r="G38">
        <v>1581.62747586613</v>
      </c>
      <c r="H38">
        <v>1579.736568735045</v>
      </c>
      <c r="I38">
        <v>4.4800000000000004</v>
      </c>
      <c r="J38">
        <v>4.0192474145590769</v>
      </c>
      <c r="K38" s="3" t="s">
        <v>849</v>
      </c>
      <c r="L38" s="3" t="s">
        <v>1063</v>
      </c>
      <c r="M38" s="3" t="s">
        <v>1064</v>
      </c>
      <c r="N38" s="3" t="s">
        <v>1064</v>
      </c>
      <c r="O38" s="5" t="s">
        <v>1065</v>
      </c>
    </row>
    <row r="39" spans="1:15" ht="15" customHeight="1" x14ac:dyDescent="0.2">
      <c r="A39" s="1">
        <v>37</v>
      </c>
      <c r="B39">
        <v>15.315</v>
      </c>
      <c r="C39">
        <v>1579.840977118248</v>
      </c>
      <c r="D39">
        <v>1579.5705039096899</v>
      </c>
      <c r="E39">
        <v>1573.6132738467829</v>
      </c>
      <c r="F39">
        <v>1577.3263768321131</v>
      </c>
      <c r="G39">
        <v>1583.451547782736</v>
      </c>
      <c r="H39">
        <v>1581.8801808998651</v>
      </c>
      <c r="I39">
        <v>4.2699999999999996</v>
      </c>
      <c r="J39">
        <v>3.7821129254586769</v>
      </c>
      <c r="K39" s="3" t="s">
        <v>849</v>
      </c>
      <c r="L39" s="3" t="s">
        <v>1063</v>
      </c>
      <c r="M39" s="3" t="s">
        <v>1064</v>
      </c>
      <c r="N39" s="3" t="s">
        <v>1064</v>
      </c>
      <c r="O39" s="5" t="s">
        <v>1065</v>
      </c>
    </row>
    <row r="40" spans="1:15" ht="15" customHeight="1" x14ac:dyDescent="0.2">
      <c r="A40" s="1">
        <v>38</v>
      </c>
      <c r="B40">
        <v>15.34</v>
      </c>
      <c r="C40">
        <v>1581.648496131927</v>
      </c>
      <c r="D40">
        <v>1581.413797896812</v>
      </c>
      <c r="E40">
        <v>1575.8945943262941</v>
      </c>
      <c r="F40">
        <v>1579.3647788874159</v>
      </c>
      <c r="G40">
        <v>1585.2288183272599</v>
      </c>
      <c r="H40">
        <v>1583.498460696524</v>
      </c>
      <c r="I40">
        <v>4.53</v>
      </c>
      <c r="J40">
        <v>4.0757080072020289</v>
      </c>
      <c r="K40" s="3" t="s">
        <v>849</v>
      </c>
      <c r="L40" s="3" t="s">
        <v>1063</v>
      </c>
      <c r="M40" s="3" t="s">
        <v>1064</v>
      </c>
      <c r="N40" s="3" t="s">
        <v>1064</v>
      </c>
      <c r="O40" s="5" t="s">
        <v>1065</v>
      </c>
    </row>
    <row r="41" spans="1:15" ht="15" customHeight="1" x14ac:dyDescent="0.2">
      <c r="A41" s="1">
        <v>39</v>
      </c>
      <c r="B41">
        <v>15.365</v>
      </c>
      <c r="C41">
        <v>1583.735674941408</v>
      </c>
      <c r="D41">
        <v>1583.6755920727101</v>
      </c>
      <c r="E41">
        <v>1578.895295245117</v>
      </c>
      <c r="F41">
        <v>1581.6672230126239</v>
      </c>
      <c r="G41">
        <v>1587.8121111380731</v>
      </c>
      <c r="H41">
        <v>1585.686605408044</v>
      </c>
      <c r="I41">
        <v>4.1500000000000004</v>
      </c>
      <c r="J41">
        <v>3.6466075031155931</v>
      </c>
      <c r="K41" s="3" t="s">
        <v>849</v>
      </c>
      <c r="L41" s="3" t="s">
        <v>1063</v>
      </c>
      <c r="M41" s="3" t="s">
        <v>1064</v>
      </c>
      <c r="N41" s="3" t="s">
        <v>1064</v>
      </c>
      <c r="O41" s="5" t="s">
        <v>1065</v>
      </c>
    </row>
    <row r="42" spans="1:15" ht="15" customHeight="1" x14ac:dyDescent="0.2">
      <c r="A42" s="1">
        <v>40</v>
      </c>
      <c r="B42">
        <v>15.39</v>
      </c>
      <c r="C42">
        <v>1585.407792231925</v>
      </c>
      <c r="D42">
        <v>1585.4673512958179</v>
      </c>
      <c r="E42">
        <v>1581.6038642120479</v>
      </c>
      <c r="F42">
        <v>1583.471610162803</v>
      </c>
      <c r="G42">
        <v>1589.889222734475</v>
      </c>
      <c r="H42">
        <v>1587.5605642259491</v>
      </c>
      <c r="I42">
        <v>4.38</v>
      </c>
      <c r="J42">
        <v>3.906326229273172</v>
      </c>
      <c r="K42" s="3" t="s">
        <v>849</v>
      </c>
      <c r="L42" s="3" t="s">
        <v>1063</v>
      </c>
      <c r="M42" s="3" t="s">
        <v>1064</v>
      </c>
      <c r="N42" s="3" t="s">
        <v>1064</v>
      </c>
      <c r="O42" s="5" t="s">
        <v>1065</v>
      </c>
    </row>
    <row r="43" spans="1:15" ht="15" customHeight="1" x14ac:dyDescent="0.2">
      <c r="A43" s="1">
        <v>41</v>
      </c>
      <c r="B43">
        <v>15.414999999999999</v>
      </c>
      <c r="C43">
        <v>1587.500386128231</v>
      </c>
      <c r="D43">
        <v>1587.6195234060069</v>
      </c>
      <c r="E43">
        <v>1583.780082019734</v>
      </c>
      <c r="F43">
        <v>1585.623486041394</v>
      </c>
      <c r="G43">
        <v>1591.823064098591</v>
      </c>
      <c r="H43">
        <v>1589.786867827054</v>
      </c>
      <c r="I43">
        <v>4.0199999999999996</v>
      </c>
      <c r="J43">
        <v>3.4998099622439169</v>
      </c>
      <c r="K43" s="3" t="s">
        <v>849</v>
      </c>
      <c r="L43" s="3" t="s">
        <v>1063</v>
      </c>
      <c r="M43" s="3" t="s">
        <v>1064</v>
      </c>
      <c r="N43" s="3" t="s">
        <v>1064</v>
      </c>
      <c r="O43" s="5" t="s">
        <v>1065</v>
      </c>
    </row>
    <row r="44" spans="1:15" ht="15" customHeight="1" x14ac:dyDescent="0.2">
      <c r="A44" s="1">
        <v>42</v>
      </c>
      <c r="B44">
        <v>15.44</v>
      </c>
      <c r="C44">
        <v>1589.3754186593869</v>
      </c>
      <c r="D44">
        <v>1589.4374773556749</v>
      </c>
      <c r="E44">
        <v>1585.55918525161</v>
      </c>
      <c r="F44">
        <v>1587.3915282829209</v>
      </c>
      <c r="G44">
        <v>1593.513782423302</v>
      </c>
      <c r="H44">
        <v>1591.520376740104</v>
      </c>
      <c r="I44">
        <v>4.1900000000000004</v>
      </c>
      <c r="J44">
        <v>3.691775977229955</v>
      </c>
      <c r="K44" s="3" t="s">
        <v>849</v>
      </c>
      <c r="L44" s="3" t="s">
        <v>1063</v>
      </c>
      <c r="M44" s="3" t="s">
        <v>1064</v>
      </c>
      <c r="N44" s="3" t="s">
        <v>1064</v>
      </c>
      <c r="O44" s="5" t="s">
        <v>1065</v>
      </c>
    </row>
    <row r="45" spans="1:15" ht="15" customHeight="1" x14ac:dyDescent="0.2">
      <c r="A45" s="1">
        <v>43</v>
      </c>
      <c r="B45">
        <v>15.465</v>
      </c>
      <c r="C45">
        <v>1591.3871999899791</v>
      </c>
      <c r="D45">
        <v>1591.3314382644339</v>
      </c>
      <c r="E45">
        <v>1587.464082073426</v>
      </c>
      <c r="F45">
        <v>1589.417330704822</v>
      </c>
      <c r="G45">
        <v>1594.87161680803</v>
      </c>
      <c r="H45">
        <v>1593.235141679281</v>
      </c>
      <c r="I45">
        <v>3.98</v>
      </c>
      <c r="J45">
        <v>3.454641488129556</v>
      </c>
      <c r="K45" s="3" t="s">
        <v>849</v>
      </c>
      <c r="L45" s="3" t="s">
        <v>1063</v>
      </c>
      <c r="M45" s="3" t="s">
        <v>1064</v>
      </c>
      <c r="N45" s="3" t="s">
        <v>1064</v>
      </c>
      <c r="O45" s="5" t="s">
        <v>1065</v>
      </c>
    </row>
    <row r="46" spans="1:15" ht="15" customHeight="1" x14ac:dyDescent="0.2">
      <c r="A46" s="1">
        <v>44</v>
      </c>
      <c r="B46">
        <v>15.49</v>
      </c>
      <c r="C46">
        <v>1593.6033457071101</v>
      </c>
      <c r="D46">
        <v>1593.325291107062</v>
      </c>
      <c r="E46">
        <v>1589.1803699496379</v>
      </c>
      <c r="F46">
        <v>1591.5151474010679</v>
      </c>
      <c r="G46">
        <v>1596.271506922156</v>
      </c>
      <c r="H46">
        <v>1595.0767991219479</v>
      </c>
      <c r="I46">
        <v>4.38</v>
      </c>
      <c r="J46">
        <v>3.906326229273172</v>
      </c>
      <c r="K46" s="3" t="s">
        <v>849</v>
      </c>
      <c r="L46" s="3" t="s">
        <v>1063</v>
      </c>
      <c r="M46" s="3" t="s">
        <v>1064</v>
      </c>
      <c r="N46" s="3" t="s">
        <v>1064</v>
      </c>
      <c r="O46" s="5" t="s">
        <v>1065</v>
      </c>
    </row>
    <row r="47" spans="1:15" ht="15" customHeight="1" x14ac:dyDescent="0.2">
      <c r="A47" s="1">
        <v>45</v>
      </c>
      <c r="B47">
        <v>15.515000000000001</v>
      </c>
      <c r="C47">
        <v>1595.5559770289469</v>
      </c>
      <c r="D47">
        <v>1595.2560637206891</v>
      </c>
      <c r="E47">
        <v>1590.6702798685351</v>
      </c>
      <c r="F47">
        <v>1593.352692650566</v>
      </c>
      <c r="G47">
        <v>1598.170799487694</v>
      </c>
      <c r="H47">
        <v>1596.9326641537059</v>
      </c>
      <c r="I47">
        <v>4.1100000000000003</v>
      </c>
      <c r="J47">
        <v>3.6014390290012321</v>
      </c>
      <c r="K47" s="3" t="s">
        <v>849</v>
      </c>
      <c r="L47" s="3" t="s">
        <v>1063</v>
      </c>
      <c r="M47" s="3" t="s">
        <v>1064</v>
      </c>
      <c r="N47" s="3" t="s">
        <v>1064</v>
      </c>
      <c r="O47" s="5" t="s">
        <v>1065</v>
      </c>
    </row>
    <row r="48" spans="1:15" ht="15" customHeight="1" x14ac:dyDescent="0.2">
      <c r="A48" s="1">
        <v>46</v>
      </c>
      <c r="B48">
        <v>15.54</v>
      </c>
      <c r="C48">
        <v>1597.2902072921511</v>
      </c>
      <c r="D48">
        <v>1597.088142906973</v>
      </c>
      <c r="E48">
        <v>1593.0452093991969</v>
      </c>
      <c r="F48">
        <v>1595.5893369518999</v>
      </c>
      <c r="G48">
        <v>1600.061467052692</v>
      </c>
      <c r="H48">
        <v>1598.585172544578</v>
      </c>
      <c r="I48">
        <v>4.07</v>
      </c>
      <c r="J48">
        <v>3.5562705548868698</v>
      </c>
      <c r="K48" s="3" t="s">
        <v>849</v>
      </c>
      <c r="L48" s="3" t="s">
        <v>1063</v>
      </c>
      <c r="M48" s="3" t="s">
        <v>1064</v>
      </c>
      <c r="N48" s="3" t="s">
        <v>1064</v>
      </c>
      <c r="O48" s="5" t="s">
        <v>1065</v>
      </c>
    </row>
    <row r="49" spans="1:15" ht="15" customHeight="1" x14ac:dyDescent="0.2">
      <c r="A49" s="1">
        <v>47</v>
      </c>
      <c r="B49">
        <v>15.565</v>
      </c>
      <c r="C49">
        <v>1598.9440893357789</v>
      </c>
      <c r="D49">
        <v>1598.8195529652969</v>
      </c>
      <c r="E49">
        <v>1595.440940460486</v>
      </c>
      <c r="F49">
        <v>1597.453022811449</v>
      </c>
      <c r="G49">
        <v>1601.495008088493</v>
      </c>
      <c r="H49">
        <v>1600.259145632725</v>
      </c>
      <c r="I49">
        <v>4.12</v>
      </c>
      <c r="J49">
        <v>3.6127311475298218</v>
      </c>
      <c r="K49" s="3" t="s">
        <v>849</v>
      </c>
      <c r="L49" s="3" t="s">
        <v>1063</v>
      </c>
      <c r="M49" s="3" t="s">
        <v>1064</v>
      </c>
      <c r="N49" s="3" t="s">
        <v>1064</v>
      </c>
      <c r="O49" s="5" t="s">
        <v>1065</v>
      </c>
    </row>
    <row r="50" spans="1:15" ht="15" customHeight="1" x14ac:dyDescent="0.2">
      <c r="A50" s="1">
        <v>48</v>
      </c>
      <c r="B50">
        <v>15.59</v>
      </c>
      <c r="C50">
        <v>1600.739925036698</v>
      </c>
      <c r="D50">
        <v>1600.706530960098</v>
      </c>
      <c r="E50">
        <v>1597.661748720463</v>
      </c>
      <c r="F50">
        <v>1599.4712498206691</v>
      </c>
      <c r="G50">
        <v>1603.0429795562011</v>
      </c>
      <c r="H50">
        <v>1602.0914180640309</v>
      </c>
      <c r="I50">
        <v>3.87</v>
      </c>
      <c r="J50">
        <v>3.3304281843150609</v>
      </c>
      <c r="K50" s="3" t="s">
        <v>849</v>
      </c>
      <c r="L50" s="3" t="s">
        <v>1063</v>
      </c>
      <c r="M50" s="3" t="s">
        <v>1064</v>
      </c>
      <c r="N50" s="3" t="s">
        <v>1064</v>
      </c>
      <c r="O50" s="5" t="s">
        <v>1065</v>
      </c>
    </row>
    <row r="51" spans="1:15" ht="15" customHeight="1" x14ac:dyDescent="0.2">
      <c r="A51" s="1">
        <v>49</v>
      </c>
      <c r="B51">
        <v>15.615</v>
      </c>
      <c r="C51">
        <v>1602.400441040392</v>
      </c>
      <c r="D51">
        <v>1602.343103517605</v>
      </c>
      <c r="E51">
        <v>1599.591007846539</v>
      </c>
      <c r="F51">
        <v>1601.1600764379241</v>
      </c>
      <c r="G51">
        <v>1604.60452858647</v>
      </c>
      <c r="H51">
        <v>1603.53490356661</v>
      </c>
      <c r="I51">
        <v>3.77</v>
      </c>
      <c r="J51">
        <v>3.2175069990291569</v>
      </c>
      <c r="K51" s="3" t="s">
        <v>849</v>
      </c>
      <c r="L51" s="3" t="s">
        <v>1063</v>
      </c>
      <c r="M51" s="3" t="s">
        <v>1064</v>
      </c>
      <c r="N51" s="3" t="s">
        <v>1064</v>
      </c>
      <c r="O51" s="5" t="s">
        <v>1065</v>
      </c>
    </row>
    <row r="52" spans="1:15" ht="15" customHeight="1" x14ac:dyDescent="0.2">
      <c r="A52" s="1">
        <v>50</v>
      </c>
      <c r="B52">
        <v>15.64</v>
      </c>
      <c r="C52">
        <v>1603.858887804055</v>
      </c>
      <c r="D52">
        <v>1603.8360447803441</v>
      </c>
      <c r="E52">
        <v>1601.456533642707</v>
      </c>
      <c r="F52">
        <v>1602.7326345065669</v>
      </c>
      <c r="G52">
        <v>1606.041834027214</v>
      </c>
      <c r="H52">
        <v>1604.9810869767621</v>
      </c>
      <c r="I52">
        <v>3.69</v>
      </c>
      <c r="J52">
        <v>3.1271700508004341</v>
      </c>
      <c r="K52" s="3" t="s">
        <v>849</v>
      </c>
      <c r="L52" s="3" t="s">
        <v>1063</v>
      </c>
      <c r="M52" s="3" t="s">
        <v>1064</v>
      </c>
      <c r="N52" s="3" t="s">
        <v>1064</v>
      </c>
      <c r="O52" s="5" t="s">
        <v>1065</v>
      </c>
    </row>
    <row r="53" spans="1:15" ht="15" customHeight="1" x14ac:dyDescent="0.2">
      <c r="A53" s="1">
        <v>51</v>
      </c>
      <c r="B53">
        <v>15.664999999999999</v>
      </c>
      <c r="C53">
        <v>1605.495205409977</v>
      </c>
      <c r="D53">
        <v>1605.477351777075</v>
      </c>
      <c r="E53">
        <v>1603.2273420021741</v>
      </c>
      <c r="F53">
        <v>1604.376148724358</v>
      </c>
      <c r="G53">
        <v>1607.6822465238099</v>
      </c>
      <c r="H53">
        <v>1606.577112899304</v>
      </c>
      <c r="I53">
        <v>3.95</v>
      </c>
      <c r="J53">
        <v>3.4207651325437851</v>
      </c>
      <c r="K53" s="3" t="s">
        <v>849</v>
      </c>
      <c r="L53" s="3" t="s">
        <v>1063</v>
      </c>
      <c r="M53" s="3" t="s">
        <v>1064</v>
      </c>
      <c r="N53" s="3" t="s">
        <v>1064</v>
      </c>
      <c r="O53" s="5" t="s">
        <v>1065</v>
      </c>
    </row>
    <row r="54" spans="1:15" ht="15" customHeight="1" x14ac:dyDescent="0.2">
      <c r="A54" s="1">
        <v>52</v>
      </c>
      <c r="B54">
        <v>15.69</v>
      </c>
      <c r="C54">
        <v>1607.1748037020141</v>
      </c>
      <c r="D54">
        <v>1607.1659167428611</v>
      </c>
      <c r="E54">
        <v>1604.9884129285051</v>
      </c>
      <c r="F54">
        <v>1605.9951593722849</v>
      </c>
      <c r="G54">
        <v>1609.643770282202</v>
      </c>
      <c r="H54">
        <v>1608.272779740827</v>
      </c>
      <c r="I54">
        <v>4.1100000000000003</v>
      </c>
      <c r="J54">
        <v>3.6014390290012321</v>
      </c>
      <c r="K54" s="3" t="s">
        <v>849</v>
      </c>
      <c r="L54" s="3" t="s">
        <v>1063</v>
      </c>
      <c r="M54" s="3" t="s">
        <v>1064</v>
      </c>
      <c r="N54" s="3" t="s">
        <v>1064</v>
      </c>
      <c r="O54" s="5" t="s">
        <v>1065</v>
      </c>
    </row>
    <row r="55" spans="1:15" ht="15" customHeight="1" x14ac:dyDescent="0.2">
      <c r="A55" s="1">
        <v>53</v>
      </c>
      <c r="B55">
        <v>15.715</v>
      </c>
      <c r="C55">
        <v>1608.5963893514231</v>
      </c>
      <c r="D55">
        <v>1608.7202266887559</v>
      </c>
      <c r="E55">
        <v>1606.4776687699309</v>
      </c>
      <c r="F55">
        <v>1607.43815041333</v>
      </c>
      <c r="G55">
        <v>1611.732010708944</v>
      </c>
      <c r="H55">
        <v>1609.88600407275</v>
      </c>
      <c r="I55">
        <v>4.13</v>
      </c>
      <c r="J55">
        <v>3.624023266058412</v>
      </c>
      <c r="K55" s="3" t="s">
        <v>849</v>
      </c>
      <c r="L55" s="3" t="s">
        <v>1063</v>
      </c>
      <c r="M55" s="3" t="s">
        <v>1064</v>
      </c>
      <c r="N55" s="3" t="s">
        <v>1064</v>
      </c>
      <c r="O55" s="5" t="s">
        <v>1065</v>
      </c>
    </row>
    <row r="56" spans="1:15" ht="15" customHeight="1" x14ac:dyDescent="0.2">
      <c r="A56" s="1">
        <v>54</v>
      </c>
      <c r="B56">
        <v>15.74</v>
      </c>
      <c r="C56">
        <v>1610.0499935352771</v>
      </c>
      <c r="D56">
        <v>1610.2512794049619</v>
      </c>
      <c r="E56">
        <v>1607.7641448979921</v>
      </c>
      <c r="F56">
        <v>1608.829946500606</v>
      </c>
      <c r="G56">
        <v>1613.872012214588</v>
      </c>
      <c r="H56">
        <v>1611.683490870952</v>
      </c>
      <c r="I56">
        <v>4.1100000000000003</v>
      </c>
      <c r="J56">
        <v>3.6014390290012321</v>
      </c>
      <c r="K56" s="3" t="s">
        <v>849</v>
      </c>
      <c r="L56" s="3" t="s">
        <v>1063</v>
      </c>
      <c r="M56" s="3" t="s">
        <v>1064</v>
      </c>
      <c r="N56" s="3" t="s">
        <v>1064</v>
      </c>
      <c r="O56" s="5" t="s">
        <v>1065</v>
      </c>
    </row>
    <row r="57" spans="1:15" ht="15" customHeight="1" x14ac:dyDescent="0.2">
      <c r="A57" s="1">
        <v>55</v>
      </c>
      <c r="B57">
        <v>15.765000000000001</v>
      </c>
      <c r="C57">
        <v>1611.7604850710341</v>
      </c>
      <c r="D57">
        <v>1612.000655200316</v>
      </c>
      <c r="E57">
        <v>1609.1690441696819</v>
      </c>
      <c r="F57">
        <v>1610.384671937783</v>
      </c>
      <c r="G57">
        <v>1615.7936548026071</v>
      </c>
      <c r="H57">
        <v>1613.686619009608</v>
      </c>
      <c r="I57">
        <v>4.28</v>
      </c>
      <c r="J57">
        <v>3.793405043987268</v>
      </c>
      <c r="K57" s="3" t="s">
        <v>849</v>
      </c>
      <c r="L57" s="3" t="s">
        <v>1063</v>
      </c>
      <c r="M57" s="3" t="s">
        <v>1064</v>
      </c>
      <c r="N57" s="3" t="s">
        <v>1064</v>
      </c>
      <c r="O57" s="5" t="s">
        <v>1065</v>
      </c>
    </row>
    <row r="58" spans="1:15" ht="15" customHeight="1" x14ac:dyDescent="0.2">
      <c r="A58" s="1">
        <v>56</v>
      </c>
      <c r="B58">
        <v>15.79</v>
      </c>
      <c r="C58">
        <v>1613.6165907487341</v>
      </c>
      <c r="D58">
        <v>1613.7839746791569</v>
      </c>
      <c r="E58">
        <v>1610.5336255355451</v>
      </c>
      <c r="F58">
        <v>1611.8007098564331</v>
      </c>
      <c r="G58">
        <v>1618.175396206894</v>
      </c>
      <c r="H58">
        <v>1615.67447999519</v>
      </c>
      <c r="I58">
        <v>4.18</v>
      </c>
      <c r="J58">
        <v>3.680483858701364</v>
      </c>
      <c r="K58" s="3" t="s">
        <v>849</v>
      </c>
      <c r="L58" s="3" t="s">
        <v>1063</v>
      </c>
      <c r="M58" s="3" t="s">
        <v>1064</v>
      </c>
      <c r="N58" s="3" t="s">
        <v>1064</v>
      </c>
      <c r="O58" s="5" t="s">
        <v>1065</v>
      </c>
    </row>
    <row r="59" spans="1:15" ht="15" customHeight="1" x14ac:dyDescent="0.2">
      <c r="A59" s="1">
        <v>57</v>
      </c>
      <c r="B59">
        <v>15.815</v>
      </c>
      <c r="C59">
        <v>1615.3991548601391</v>
      </c>
      <c r="D59">
        <v>1615.5248595682719</v>
      </c>
      <c r="E59">
        <v>1612.0527184558809</v>
      </c>
      <c r="F59">
        <v>1613.3818281771039</v>
      </c>
      <c r="G59">
        <v>1620.1391270256399</v>
      </c>
      <c r="H59">
        <v>1617.5153134503771</v>
      </c>
      <c r="I59">
        <v>4.26</v>
      </c>
      <c r="J59">
        <v>3.7708208069300868</v>
      </c>
      <c r="K59" s="3" t="s">
        <v>849</v>
      </c>
      <c r="L59" s="3" t="s">
        <v>1063</v>
      </c>
      <c r="M59" s="3" t="s">
        <v>1064</v>
      </c>
      <c r="N59" s="3" t="s">
        <v>1064</v>
      </c>
      <c r="O59" s="5" t="s">
        <v>1065</v>
      </c>
    </row>
    <row r="60" spans="1:15" ht="15" customHeight="1" x14ac:dyDescent="0.2">
      <c r="A60" s="1">
        <v>58</v>
      </c>
      <c r="B60">
        <v>15.84</v>
      </c>
      <c r="C60">
        <v>1617.3228338636061</v>
      </c>
      <c r="D60">
        <v>1617.4462283889241</v>
      </c>
      <c r="E60">
        <v>1613.4677347685181</v>
      </c>
      <c r="F60">
        <v>1615.1276212166531</v>
      </c>
      <c r="G60">
        <v>1622.164931903261</v>
      </c>
      <c r="H60">
        <v>1619.7876796403491</v>
      </c>
      <c r="I60">
        <v>4.0999999999999996</v>
      </c>
      <c r="J60">
        <v>3.5901469104726398</v>
      </c>
      <c r="K60" s="3" t="s">
        <v>849</v>
      </c>
      <c r="L60" s="3" t="s">
        <v>1063</v>
      </c>
      <c r="M60" s="3" t="s">
        <v>1064</v>
      </c>
      <c r="N60" s="3" t="s">
        <v>1064</v>
      </c>
      <c r="O60" s="5" t="s">
        <v>1065</v>
      </c>
    </row>
    <row r="61" spans="1:15" ht="15" customHeight="1" x14ac:dyDescent="0.2">
      <c r="A61" s="1">
        <v>59</v>
      </c>
      <c r="B61">
        <v>15.865</v>
      </c>
      <c r="C61">
        <v>1619.09456007425</v>
      </c>
      <c r="D61">
        <v>1619.2625777334019</v>
      </c>
      <c r="E61">
        <v>1615.051538164108</v>
      </c>
      <c r="F61">
        <v>1616.90322818749</v>
      </c>
      <c r="G61">
        <v>1623.894736614868</v>
      </c>
      <c r="H61">
        <v>1621.6598526668149</v>
      </c>
      <c r="I61">
        <v>4.18</v>
      </c>
      <c r="J61">
        <v>3.680483858701364</v>
      </c>
      <c r="K61" s="3" t="s">
        <v>849</v>
      </c>
      <c r="L61" s="3" t="s">
        <v>1063</v>
      </c>
      <c r="M61" s="3" t="s">
        <v>1064</v>
      </c>
      <c r="N61" s="3" t="s">
        <v>1064</v>
      </c>
      <c r="O61" s="5" t="s">
        <v>1065</v>
      </c>
    </row>
    <row r="62" spans="1:15" ht="15" customHeight="1" x14ac:dyDescent="0.2">
      <c r="A62" s="1">
        <v>60</v>
      </c>
      <c r="B62">
        <v>15.89</v>
      </c>
      <c r="C62">
        <v>1621.1748888910111</v>
      </c>
      <c r="D62">
        <v>1621.1727071440739</v>
      </c>
      <c r="E62">
        <v>1616.670053445014</v>
      </c>
      <c r="F62">
        <v>1618.770950652156</v>
      </c>
      <c r="G62">
        <v>1625.9373950385091</v>
      </c>
      <c r="H62">
        <v>1623.6585068738229</v>
      </c>
      <c r="I62">
        <v>4.16</v>
      </c>
      <c r="J62">
        <v>3.6578996216441828</v>
      </c>
      <c r="K62" s="3" t="s">
        <v>849</v>
      </c>
      <c r="L62" s="3" t="s">
        <v>1063</v>
      </c>
      <c r="M62" s="3" t="s">
        <v>1064</v>
      </c>
      <c r="N62" s="3" t="s">
        <v>1064</v>
      </c>
      <c r="O62" s="5" t="s">
        <v>1065</v>
      </c>
    </row>
    <row r="63" spans="1:15" ht="15" customHeight="1" x14ac:dyDescent="0.2">
      <c r="A63" s="1">
        <v>61</v>
      </c>
      <c r="B63">
        <v>15.914999999999999</v>
      </c>
      <c r="C63">
        <v>1623.3303914502551</v>
      </c>
      <c r="D63">
        <v>1623.156439992292</v>
      </c>
      <c r="E63">
        <v>1618.486565461279</v>
      </c>
      <c r="F63">
        <v>1620.747273683543</v>
      </c>
      <c r="G63">
        <v>1627.3373917013639</v>
      </c>
      <c r="H63">
        <v>1625.466968869551</v>
      </c>
      <c r="I63">
        <v>4.12</v>
      </c>
      <c r="J63">
        <v>3.6127311475298218</v>
      </c>
      <c r="K63" s="3" t="s">
        <v>849</v>
      </c>
      <c r="L63" s="3" t="s">
        <v>1063</v>
      </c>
      <c r="M63" s="3" t="s">
        <v>1064</v>
      </c>
      <c r="N63" s="3" t="s">
        <v>1064</v>
      </c>
      <c r="O63" s="5" t="s">
        <v>1065</v>
      </c>
    </row>
    <row r="64" spans="1:15" ht="15" customHeight="1" x14ac:dyDescent="0.2">
      <c r="A64" s="1">
        <v>62</v>
      </c>
      <c r="B64">
        <v>15.94</v>
      </c>
      <c r="C64">
        <v>1625.3781365491691</v>
      </c>
      <c r="D64">
        <v>1625.246423353954</v>
      </c>
      <c r="E64">
        <v>1620.4761379112431</v>
      </c>
      <c r="F64">
        <v>1623.3401853122459</v>
      </c>
      <c r="G64">
        <v>1629.18606561455</v>
      </c>
      <c r="H64">
        <v>1627.2477641504411</v>
      </c>
      <c r="I64">
        <v>4.43</v>
      </c>
      <c r="J64">
        <v>3.962786821916124</v>
      </c>
      <c r="K64" s="3" t="s">
        <v>849</v>
      </c>
      <c r="L64" s="3" t="s">
        <v>1063</v>
      </c>
      <c r="M64" s="3" t="s">
        <v>1064</v>
      </c>
      <c r="N64" s="3" t="s">
        <v>1064</v>
      </c>
      <c r="O64" s="5" t="s">
        <v>1065</v>
      </c>
    </row>
    <row r="65" spans="1:15" ht="15" customHeight="1" x14ac:dyDescent="0.2">
      <c r="A65" s="1">
        <v>63</v>
      </c>
      <c r="B65">
        <v>15.965</v>
      </c>
      <c r="C65">
        <v>1627.1297388534931</v>
      </c>
      <c r="D65">
        <v>1627.0926774788741</v>
      </c>
      <c r="E65">
        <v>1622.641931295705</v>
      </c>
      <c r="F65">
        <v>1625.1861528887121</v>
      </c>
      <c r="G65">
        <v>1630.891193854146</v>
      </c>
      <c r="H65">
        <v>1629.0361325968199</v>
      </c>
      <c r="I65">
        <v>4.28</v>
      </c>
      <c r="J65">
        <v>3.793405043987268</v>
      </c>
      <c r="K65" s="3" t="s">
        <v>849</v>
      </c>
      <c r="L65" s="3" t="s">
        <v>1063</v>
      </c>
      <c r="M65" s="3" t="s">
        <v>1064</v>
      </c>
      <c r="N65" s="3" t="s">
        <v>1064</v>
      </c>
      <c r="O65" s="5" t="s">
        <v>1065</v>
      </c>
    </row>
    <row r="66" spans="1:15" ht="15" customHeight="1" x14ac:dyDescent="0.2">
      <c r="A66" s="1">
        <v>64</v>
      </c>
      <c r="B66">
        <v>15.99</v>
      </c>
      <c r="C66">
        <v>1628.9698415215551</v>
      </c>
      <c r="D66">
        <v>1629.0101156676619</v>
      </c>
      <c r="E66">
        <v>1624.3761566087981</v>
      </c>
      <c r="F66">
        <v>1626.978332333571</v>
      </c>
      <c r="G66">
        <v>1633.804761095711</v>
      </c>
      <c r="H66">
        <v>1630.9719822348079</v>
      </c>
      <c r="I66">
        <v>4.3</v>
      </c>
      <c r="J66">
        <v>3.8159892810444491</v>
      </c>
      <c r="K66" s="3" t="s">
        <v>849</v>
      </c>
      <c r="L66" s="3" t="s">
        <v>1063</v>
      </c>
      <c r="M66" s="3" t="s">
        <v>1064</v>
      </c>
      <c r="N66" s="3" t="s">
        <v>1064</v>
      </c>
      <c r="O66" s="5" t="s">
        <v>1065</v>
      </c>
    </row>
    <row r="67" spans="1:15" ht="15" customHeight="1" x14ac:dyDescent="0.2">
      <c r="A67" s="1">
        <v>65</v>
      </c>
      <c r="B67">
        <v>16.015000000000001</v>
      </c>
      <c r="C67">
        <v>1631.0067095223619</v>
      </c>
      <c r="D67">
        <v>1631.156271322712</v>
      </c>
      <c r="E67">
        <v>1625.8810510819781</v>
      </c>
      <c r="F67">
        <v>1628.782657188749</v>
      </c>
      <c r="G67">
        <v>1636.737018551946</v>
      </c>
      <c r="H67">
        <v>1633.725719415572</v>
      </c>
      <c r="I67">
        <v>4.0199999999999996</v>
      </c>
      <c r="J67">
        <v>3.4998099622439169</v>
      </c>
      <c r="K67" s="3" t="s">
        <v>849</v>
      </c>
      <c r="L67" s="3" t="s">
        <v>1063</v>
      </c>
      <c r="M67" s="3" t="s">
        <v>1064</v>
      </c>
      <c r="N67" s="3" t="s">
        <v>1064</v>
      </c>
      <c r="O67" s="5" t="s">
        <v>1065</v>
      </c>
    </row>
    <row r="68" spans="1:15" ht="15" customHeight="1" x14ac:dyDescent="0.2">
      <c r="A68" s="1">
        <v>66</v>
      </c>
      <c r="B68">
        <v>16.04</v>
      </c>
      <c r="C68">
        <v>1633.104987261408</v>
      </c>
      <c r="D68">
        <v>1633.287367949418</v>
      </c>
      <c r="E68">
        <v>1627.742144108917</v>
      </c>
      <c r="F68">
        <v>1630.430126398956</v>
      </c>
      <c r="G68">
        <v>1638.9260344406659</v>
      </c>
      <c r="H68">
        <v>1636.453568622773</v>
      </c>
      <c r="I68">
        <v>4.07</v>
      </c>
      <c r="J68">
        <v>3.5562705548868698</v>
      </c>
      <c r="K68" s="3" t="s">
        <v>849</v>
      </c>
      <c r="L68" s="3" t="s">
        <v>1063</v>
      </c>
      <c r="M68" s="3" t="s">
        <v>1064</v>
      </c>
      <c r="N68" s="3" t="s">
        <v>1064</v>
      </c>
      <c r="O68" s="5" t="s">
        <v>1065</v>
      </c>
    </row>
    <row r="69" spans="1:15" ht="15" customHeight="1" x14ac:dyDescent="0.2">
      <c r="A69" s="1">
        <v>67</v>
      </c>
      <c r="B69">
        <v>16.065000000000001</v>
      </c>
      <c r="C69">
        <v>1635.566041574051</v>
      </c>
      <c r="D69">
        <v>1635.464476629455</v>
      </c>
      <c r="E69">
        <v>1629.5242433600879</v>
      </c>
      <c r="F69">
        <v>1632.3637505447659</v>
      </c>
      <c r="G69">
        <v>1640.4564813720069</v>
      </c>
      <c r="H69">
        <v>1638.6407230059549</v>
      </c>
      <c r="I69">
        <v>4.0999999999999996</v>
      </c>
      <c r="J69">
        <v>3.5901469104726398</v>
      </c>
      <c r="K69" s="3" t="s">
        <v>849</v>
      </c>
      <c r="L69" s="3" t="s">
        <v>1063</v>
      </c>
      <c r="M69" s="3" t="s">
        <v>1064</v>
      </c>
      <c r="N69" s="3" t="s">
        <v>1064</v>
      </c>
      <c r="O69" s="5" t="s">
        <v>1065</v>
      </c>
    </row>
    <row r="70" spans="1:15" ht="15" customHeight="1" x14ac:dyDescent="0.2">
      <c r="A70" s="1">
        <v>68</v>
      </c>
      <c r="B70">
        <v>16.094999999999999</v>
      </c>
      <c r="C70">
        <v>1638.4799998437029</v>
      </c>
      <c r="D70">
        <v>1638.085017494629</v>
      </c>
      <c r="E70">
        <v>1632.0913476674191</v>
      </c>
      <c r="F70">
        <v>1635.157316479952</v>
      </c>
      <c r="G70">
        <v>1642.5253470866051</v>
      </c>
      <c r="H70">
        <v>1640.726273987558</v>
      </c>
      <c r="I70">
        <v>4.05</v>
      </c>
      <c r="J70">
        <v>3.5336863178296891</v>
      </c>
      <c r="K70" s="3" t="s">
        <v>849</v>
      </c>
      <c r="L70" s="3" t="s">
        <v>1063</v>
      </c>
      <c r="M70" s="3" t="s">
        <v>1064</v>
      </c>
      <c r="N70" s="3" t="s">
        <v>1064</v>
      </c>
      <c r="O70" s="5" t="s">
        <v>1065</v>
      </c>
    </row>
    <row r="71" spans="1:15" ht="15" customHeight="1" x14ac:dyDescent="0.2">
      <c r="A71" s="1">
        <v>69</v>
      </c>
      <c r="B71">
        <v>16.114999999999998</v>
      </c>
      <c r="C71">
        <v>1640.274414205051</v>
      </c>
      <c r="D71">
        <v>1639.834805202081</v>
      </c>
      <c r="E71">
        <v>1633.754007503409</v>
      </c>
      <c r="F71">
        <v>1637.2153758457939</v>
      </c>
      <c r="G71">
        <v>1643.956779692975</v>
      </c>
      <c r="H71">
        <v>1642.206029739622</v>
      </c>
      <c r="I71">
        <v>4.2300000000000004</v>
      </c>
      <c r="J71">
        <v>3.736944451344316</v>
      </c>
      <c r="K71" s="3" t="s">
        <v>849</v>
      </c>
      <c r="L71" s="3" t="s">
        <v>1063</v>
      </c>
      <c r="M71" s="3" t="s">
        <v>1064</v>
      </c>
      <c r="N71" s="3" t="s">
        <v>1064</v>
      </c>
      <c r="O71" s="5" t="s">
        <v>1065</v>
      </c>
    </row>
    <row r="72" spans="1:15" ht="15" customHeight="1" x14ac:dyDescent="0.2">
      <c r="A72" s="1">
        <v>70</v>
      </c>
      <c r="B72">
        <v>16.14</v>
      </c>
      <c r="C72">
        <v>1642.0587728514511</v>
      </c>
      <c r="D72">
        <v>1641.8213562188521</v>
      </c>
      <c r="E72">
        <v>1637.088479718838</v>
      </c>
      <c r="F72">
        <v>1639.777459219677</v>
      </c>
      <c r="G72">
        <v>1645.4653585429819</v>
      </c>
      <c r="H72">
        <v>1643.8536410997331</v>
      </c>
      <c r="I72">
        <v>4.07</v>
      </c>
      <c r="J72">
        <v>3.5562705548868698</v>
      </c>
      <c r="K72" s="3" t="s">
        <v>849</v>
      </c>
      <c r="L72" s="3" t="s">
        <v>1063</v>
      </c>
      <c r="M72" s="3" t="s">
        <v>1064</v>
      </c>
      <c r="N72" s="3" t="s">
        <v>1064</v>
      </c>
      <c r="O72" s="5" t="s">
        <v>1065</v>
      </c>
    </row>
    <row r="73" spans="1:15" ht="15" customHeight="1" x14ac:dyDescent="0.2">
      <c r="A73" s="1">
        <v>71</v>
      </c>
      <c r="B73">
        <v>16.164999999999999</v>
      </c>
      <c r="C73">
        <v>1644.00513609123</v>
      </c>
      <c r="D73">
        <v>1643.974305378737</v>
      </c>
      <c r="E73">
        <v>1639.863638583018</v>
      </c>
      <c r="F73">
        <v>1642.3044864349849</v>
      </c>
      <c r="G73">
        <v>1647.511379838626</v>
      </c>
      <c r="H73">
        <v>1645.714313396503</v>
      </c>
      <c r="I73">
        <v>4.2300000000000004</v>
      </c>
      <c r="J73">
        <v>3.736944451344316</v>
      </c>
      <c r="K73" s="3" t="s">
        <v>849</v>
      </c>
      <c r="L73" s="3" t="s">
        <v>1063</v>
      </c>
      <c r="M73" s="3" t="s">
        <v>1064</v>
      </c>
      <c r="N73" s="3" t="s">
        <v>1064</v>
      </c>
      <c r="O73" s="5" t="s">
        <v>1065</v>
      </c>
    </row>
    <row r="74" spans="1:15" ht="15" customHeight="1" x14ac:dyDescent="0.2">
      <c r="A74" s="1">
        <v>72</v>
      </c>
      <c r="B74">
        <v>16.190000000000001</v>
      </c>
      <c r="C74">
        <v>1646.1063444001029</v>
      </c>
      <c r="D74">
        <v>1646.1431829468081</v>
      </c>
      <c r="E74">
        <v>1642.6988223275889</v>
      </c>
      <c r="F74">
        <v>1644.456463228873</v>
      </c>
      <c r="G74">
        <v>1649.592430030109</v>
      </c>
      <c r="H74">
        <v>1647.8550350596879</v>
      </c>
      <c r="I74">
        <v>4.45</v>
      </c>
      <c r="J74">
        <v>3.9853710589733051</v>
      </c>
      <c r="K74" s="3" t="s">
        <v>849</v>
      </c>
      <c r="L74" s="3" t="s">
        <v>1063</v>
      </c>
      <c r="M74" s="3" t="s">
        <v>1064</v>
      </c>
      <c r="N74" s="3" t="s">
        <v>1064</v>
      </c>
      <c r="O74" s="5" t="s">
        <v>1065</v>
      </c>
    </row>
    <row r="75" spans="1:15" ht="15" customHeight="1" x14ac:dyDescent="0.2">
      <c r="A75" s="1">
        <v>73</v>
      </c>
      <c r="B75">
        <v>16.215</v>
      </c>
      <c r="C75">
        <v>1647.9096686461321</v>
      </c>
      <c r="D75">
        <v>1647.9681531847859</v>
      </c>
      <c r="E75">
        <v>1644.643805496904</v>
      </c>
      <c r="F75">
        <v>1646.337549194302</v>
      </c>
      <c r="G75">
        <v>1651.264368298652</v>
      </c>
      <c r="H75">
        <v>1649.655667033195</v>
      </c>
      <c r="I75">
        <v>4.59</v>
      </c>
      <c r="J75">
        <v>4.1434607183735714</v>
      </c>
      <c r="K75" s="3" t="s">
        <v>849</v>
      </c>
      <c r="L75" s="3" t="s">
        <v>1063</v>
      </c>
      <c r="M75" s="3" t="s">
        <v>1064</v>
      </c>
      <c r="N75" s="3" t="s">
        <v>1064</v>
      </c>
      <c r="O75" s="5" t="s">
        <v>1065</v>
      </c>
    </row>
    <row r="76" spans="1:15" ht="15" customHeight="1" x14ac:dyDescent="0.2">
      <c r="A76" s="1">
        <v>74</v>
      </c>
      <c r="B76">
        <v>16.239999999999998</v>
      </c>
      <c r="C76">
        <v>1649.4438337975571</v>
      </c>
      <c r="D76">
        <v>1649.4853062237651</v>
      </c>
      <c r="E76">
        <v>1646.217795093128</v>
      </c>
      <c r="F76">
        <v>1647.8681776199201</v>
      </c>
      <c r="G76">
        <v>1652.772231377427</v>
      </c>
      <c r="H76">
        <v>1651.2014346220849</v>
      </c>
      <c r="I76">
        <v>4.67</v>
      </c>
      <c r="J76">
        <v>4.2337976666022943</v>
      </c>
      <c r="K76" s="3" t="s">
        <v>849</v>
      </c>
      <c r="L76" s="3" t="s">
        <v>1063</v>
      </c>
      <c r="M76" s="3" t="s">
        <v>1064</v>
      </c>
      <c r="N76" s="3" t="s">
        <v>1064</v>
      </c>
      <c r="O76" s="5" t="s">
        <v>1065</v>
      </c>
    </row>
    <row r="77" spans="1:15" ht="15" customHeight="1" x14ac:dyDescent="0.2">
      <c r="A77" s="1">
        <v>75</v>
      </c>
      <c r="B77">
        <v>16.265000000000001</v>
      </c>
      <c r="C77">
        <v>1650.759706611798</v>
      </c>
      <c r="D77">
        <v>1650.803649283939</v>
      </c>
      <c r="E77">
        <v>1647.579511423558</v>
      </c>
      <c r="F77">
        <v>1649.1472028312121</v>
      </c>
      <c r="G77">
        <v>1654.226641458554</v>
      </c>
      <c r="H77">
        <v>1652.4898889199881</v>
      </c>
      <c r="I77">
        <v>4.7300000000000004</v>
      </c>
      <c r="J77">
        <v>4.3015503777738369</v>
      </c>
      <c r="K77" s="3" t="s">
        <v>849</v>
      </c>
      <c r="L77" s="3" t="s">
        <v>1063</v>
      </c>
      <c r="M77" s="3" t="s">
        <v>1064</v>
      </c>
      <c r="N77" s="3" t="s">
        <v>1064</v>
      </c>
      <c r="O77" s="5" t="s">
        <v>1065</v>
      </c>
    </row>
    <row r="78" spans="1:15" ht="15" customHeight="1" x14ac:dyDescent="0.2">
      <c r="A78" s="1">
        <v>76</v>
      </c>
      <c r="B78">
        <v>16.29</v>
      </c>
      <c r="C78">
        <v>1652.0117356989949</v>
      </c>
      <c r="D78">
        <v>1652.0364291030239</v>
      </c>
      <c r="E78">
        <v>1648.782333873804</v>
      </c>
      <c r="F78">
        <v>1650.384760624984</v>
      </c>
      <c r="G78">
        <v>1655.516181492299</v>
      </c>
      <c r="H78">
        <v>1653.648486090211</v>
      </c>
      <c r="I78">
        <v>4.6100000000000003</v>
      </c>
      <c r="J78">
        <v>4.1660449554307517</v>
      </c>
      <c r="K78" s="3" t="s">
        <v>849</v>
      </c>
      <c r="L78" s="3" t="s">
        <v>1063</v>
      </c>
      <c r="M78" s="3" t="s">
        <v>1064</v>
      </c>
      <c r="N78" s="3" t="s">
        <v>1064</v>
      </c>
      <c r="O78" s="5" t="s">
        <v>1065</v>
      </c>
    </row>
    <row r="79" spans="1:15" ht="15" customHeight="1" x14ac:dyDescent="0.2">
      <c r="A79" s="1">
        <v>77</v>
      </c>
      <c r="B79">
        <v>16.315000000000001</v>
      </c>
      <c r="C79">
        <v>1653.155274004921</v>
      </c>
      <c r="D79">
        <v>1653.197933829827</v>
      </c>
      <c r="E79">
        <v>1650.0572622836271</v>
      </c>
      <c r="F79">
        <v>1651.5735307417001</v>
      </c>
      <c r="G79">
        <v>1656.486684045017</v>
      </c>
      <c r="H79">
        <v>1654.857220465633</v>
      </c>
      <c r="I79">
        <v>4.63</v>
      </c>
      <c r="J79">
        <v>4.188629192487932</v>
      </c>
      <c r="K79" s="3" t="s">
        <v>849</v>
      </c>
      <c r="L79" s="3" t="s">
        <v>1063</v>
      </c>
      <c r="M79" s="3" t="s">
        <v>1064</v>
      </c>
      <c r="N79" s="3" t="s">
        <v>1064</v>
      </c>
      <c r="O79" s="5" t="s">
        <v>1065</v>
      </c>
    </row>
    <row r="80" spans="1:15" ht="15" customHeight="1" x14ac:dyDescent="0.2">
      <c r="A80" s="1">
        <v>78</v>
      </c>
      <c r="B80">
        <v>16.364999999999998</v>
      </c>
      <c r="C80">
        <v>1655.280028458094</v>
      </c>
      <c r="D80">
        <v>1655.341194456797</v>
      </c>
      <c r="E80">
        <v>1652.3949080320519</v>
      </c>
      <c r="F80">
        <v>1653.797914565228</v>
      </c>
      <c r="G80">
        <v>1658.4973586563719</v>
      </c>
      <c r="H80">
        <v>1656.9517373011211</v>
      </c>
      <c r="I80">
        <v>4.7</v>
      </c>
      <c r="J80">
        <v>4.2676740221880651</v>
      </c>
      <c r="K80" s="3" t="s">
        <v>849</v>
      </c>
      <c r="L80" s="3" t="s">
        <v>1063</v>
      </c>
      <c r="M80" s="3" t="s">
        <v>1064</v>
      </c>
      <c r="N80" s="3" t="s">
        <v>1064</v>
      </c>
      <c r="O80" s="5" t="s">
        <v>1065</v>
      </c>
    </row>
    <row r="81" spans="1:15" ht="15" customHeight="1" x14ac:dyDescent="0.2">
      <c r="A81" s="1">
        <v>79</v>
      </c>
      <c r="B81">
        <v>16.39</v>
      </c>
      <c r="C81">
        <v>1656.4407696711521</v>
      </c>
      <c r="D81">
        <v>1656.506033465997</v>
      </c>
      <c r="E81">
        <v>1653.7689398160451</v>
      </c>
      <c r="F81">
        <v>1654.9048523442941</v>
      </c>
      <c r="G81">
        <v>1659.637559995394</v>
      </c>
      <c r="H81">
        <v>1658.1107034434469</v>
      </c>
      <c r="I81">
        <v>4.66</v>
      </c>
      <c r="J81">
        <v>4.2225055480737037</v>
      </c>
      <c r="K81" s="3" t="s">
        <v>849</v>
      </c>
      <c r="L81" s="3" t="s">
        <v>1063</v>
      </c>
      <c r="M81" s="3" t="s">
        <v>1064</v>
      </c>
      <c r="N81" s="3" t="s">
        <v>1064</v>
      </c>
      <c r="O81" s="5" t="s">
        <v>1065</v>
      </c>
    </row>
    <row r="82" spans="1:15" ht="15" customHeight="1" x14ac:dyDescent="0.2">
      <c r="A82" s="1">
        <v>80</v>
      </c>
      <c r="B82">
        <v>16.414999999999999</v>
      </c>
      <c r="C82">
        <v>1657.6321204399339</v>
      </c>
      <c r="D82">
        <v>1657.702007473858</v>
      </c>
      <c r="E82">
        <v>1654.919846998994</v>
      </c>
      <c r="F82">
        <v>1656.16921486563</v>
      </c>
      <c r="G82">
        <v>1660.8480089976349</v>
      </c>
      <c r="H82">
        <v>1659.305093791462</v>
      </c>
      <c r="I82">
        <v>4.6399999999999997</v>
      </c>
      <c r="J82">
        <v>4.1999213110165234</v>
      </c>
      <c r="K82" s="3" t="s">
        <v>849</v>
      </c>
      <c r="L82" s="3" t="s">
        <v>1063</v>
      </c>
      <c r="M82" s="3" t="s">
        <v>1064</v>
      </c>
      <c r="N82" s="3" t="s">
        <v>1064</v>
      </c>
      <c r="O82" s="5" t="s">
        <v>1065</v>
      </c>
    </row>
    <row r="83" spans="1:15" ht="15" customHeight="1" x14ac:dyDescent="0.2">
      <c r="A83" s="1">
        <v>81</v>
      </c>
      <c r="B83">
        <v>16.440000000000001</v>
      </c>
      <c r="C83">
        <v>1658.9436378594639</v>
      </c>
      <c r="D83">
        <v>1659.0104459066699</v>
      </c>
      <c r="E83">
        <v>1656.107523403233</v>
      </c>
      <c r="F83">
        <v>1657.4928082080239</v>
      </c>
      <c r="G83">
        <v>1662.180867412533</v>
      </c>
      <c r="H83">
        <v>1660.6164941892109</v>
      </c>
      <c r="I83">
        <v>4.66</v>
      </c>
      <c r="J83">
        <v>4.2225055480737037</v>
      </c>
      <c r="K83" s="3" t="s">
        <v>849</v>
      </c>
      <c r="L83" s="3" t="s">
        <v>1063</v>
      </c>
      <c r="M83" s="3" t="s">
        <v>1064</v>
      </c>
      <c r="N83" s="3" t="s">
        <v>1064</v>
      </c>
      <c r="O83" s="5" t="s">
        <v>1065</v>
      </c>
    </row>
    <row r="84" spans="1:15" ht="15" customHeight="1" x14ac:dyDescent="0.2">
      <c r="A84" s="1">
        <v>82</v>
      </c>
      <c r="B84">
        <v>16.465</v>
      </c>
      <c r="C84">
        <v>1660.479184713106</v>
      </c>
      <c r="D84">
        <v>1660.5488778406891</v>
      </c>
      <c r="E84">
        <v>1657.5988623953019</v>
      </c>
      <c r="F84">
        <v>1658.810231148301</v>
      </c>
      <c r="G84">
        <v>1664.106057664842</v>
      </c>
      <c r="H84">
        <v>1662.1263210544471</v>
      </c>
      <c r="I84">
        <v>4.59</v>
      </c>
      <c r="J84">
        <v>4.1434607183735714</v>
      </c>
      <c r="K84" s="3" t="s">
        <v>849</v>
      </c>
      <c r="L84" s="3" t="s">
        <v>1063</v>
      </c>
      <c r="M84" s="3" t="s">
        <v>1064</v>
      </c>
      <c r="N84" s="3" t="s">
        <v>1064</v>
      </c>
      <c r="O84" s="5" t="s">
        <v>1065</v>
      </c>
    </row>
    <row r="85" spans="1:15" ht="15" customHeight="1" x14ac:dyDescent="0.2">
      <c r="A85" s="1">
        <v>83</v>
      </c>
      <c r="B85">
        <v>16.489999999999998</v>
      </c>
      <c r="C85">
        <v>1662.406519592274</v>
      </c>
      <c r="D85">
        <v>1662.6181724481271</v>
      </c>
      <c r="E85">
        <v>1659.274436603685</v>
      </c>
      <c r="F85">
        <v>1660.785961428682</v>
      </c>
      <c r="G85">
        <v>1667.3635291401829</v>
      </c>
      <c r="H85">
        <v>1664.4447924579119</v>
      </c>
      <c r="I85">
        <v>4.54</v>
      </c>
      <c r="J85">
        <v>4.0870001257306194</v>
      </c>
      <c r="K85" s="3" t="s">
        <v>849</v>
      </c>
      <c r="L85" s="3" t="s">
        <v>1063</v>
      </c>
      <c r="M85" s="3" t="s">
        <v>1064</v>
      </c>
      <c r="N85" s="3" t="s">
        <v>1064</v>
      </c>
      <c r="O85" s="5" t="s">
        <v>1065</v>
      </c>
    </row>
    <row r="86" spans="1:15" ht="15" customHeight="1" x14ac:dyDescent="0.2">
      <c r="A86" s="1">
        <v>84</v>
      </c>
      <c r="B86">
        <v>16.515000000000001</v>
      </c>
      <c r="C86">
        <v>1665.1241358216889</v>
      </c>
      <c r="D86">
        <v>1665.4869182865741</v>
      </c>
      <c r="E86">
        <v>1661.375580937211</v>
      </c>
      <c r="F86">
        <v>1663.0641113543461</v>
      </c>
      <c r="G86">
        <v>1671.594963614727</v>
      </c>
      <c r="H86">
        <v>1667.878625355545</v>
      </c>
      <c r="I86">
        <v>4.01</v>
      </c>
      <c r="J86">
        <v>3.4885178437153268</v>
      </c>
      <c r="K86" s="3" t="s">
        <v>849</v>
      </c>
      <c r="L86" s="3" t="s">
        <v>1063</v>
      </c>
      <c r="M86" s="3" t="s">
        <v>1064</v>
      </c>
      <c r="N86" s="3" t="s">
        <v>1064</v>
      </c>
      <c r="O86" s="5" t="s">
        <v>1065</v>
      </c>
    </row>
    <row r="87" spans="1:15" ht="15" customHeight="1" x14ac:dyDescent="0.2">
      <c r="A87" s="1">
        <v>85</v>
      </c>
      <c r="B87">
        <v>16.54</v>
      </c>
      <c r="C87">
        <v>1667.54347822713</v>
      </c>
      <c r="D87">
        <v>1667.8280294362371</v>
      </c>
      <c r="E87">
        <v>1663.1285804048709</v>
      </c>
      <c r="F87">
        <v>1665.035201187113</v>
      </c>
      <c r="G87">
        <v>1674.2380031468019</v>
      </c>
      <c r="H87">
        <v>1670.613826571554</v>
      </c>
      <c r="I87">
        <v>4.09</v>
      </c>
      <c r="J87">
        <v>3.5788547919440501</v>
      </c>
      <c r="K87" s="3" t="s">
        <v>849</v>
      </c>
      <c r="L87" s="3" t="s">
        <v>1063</v>
      </c>
      <c r="M87" s="3" t="s">
        <v>1064</v>
      </c>
      <c r="N87" s="3" t="s">
        <v>1064</v>
      </c>
      <c r="O87" s="5" t="s">
        <v>1065</v>
      </c>
    </row>
    <row r="88" spans="1:15" ht="15" customHeight="1" x14ac:dyDescent="0.2">
      <c r="A88" s="1">
        <v>86</v>
      </c>
      <c r="B88">
        <v>16.565000000000001</v>
      </c>
      <c r="C88">
        <v>1669.5800520622261</v>
      </c>
      <c r="D88">
        <v>1669.85240525274</v>
      </c>
      <c r="E88">
        <v>1664.9276536181401</v>
      </c>
      <c r="F88">
        <v>1666.773386228552</v>
      </c>
      <c r="G88">
        <v>1676.940837368757</v>
      </c>
      <c r="H88">
        <v>1672.754708566717</v>
      </c>
      <c r="I88">
        <v>4.09</v>
      </c>
      <c r="J88">
        <v>3.5788547919440501</v>
      </c>
      <c r="K88" s="3" t="s">
        <v>849</v>
      </c>
      <c r="L88" s="3" t="s">
        <v>1063</v>
      </c>
      <c r="M88" s="3" t="s">
        <v>1064</v>
      </c>
      <c r="N88" s="3" t="s">
        <v>1064</v>
      </c>
      <c r="O88" s="5" t="s">
        <v>1065</v>
      </c>
    </row>
    <row r="89" spans="1:15" ht="15" customHeight="1" x14ac:dyDescent="0.2">
      <c r="A89" s="1">
        <v>87</v>
      </c>
      <c r="B89">
        <v>16.59</v>
      </c>
      <c r="C89">
        <v>1671.321189131422</v>
      </c>
      <c r="D89">
        <v>1671.700456586736</v>
      </c>
      <c r="E89">
        <v>1666.243755067145</v>
      </c>
      <c r="F89">
        <v>1668.3764110299639</v>
      </c>
      <c r="G89">
        <v>1679.1243428860009</v>
      </c>
      <c r="H89">
        <v>1674.906941846875</v>
      </c>
      <c r="I89">
        <v>4.1100000000000003</v>
      </c>
      <c r="J89">
        <v>3.6014390290012321</v>
      </c>
      <c r="K89" s="3" t="s">
        <v>849</v>
      </c>
      <c r="L89" s="3" t="s">
        <v>1063</v>
      </c>
      <c r="M89" s="3" t="s">
        <v>1064</v>
      </c>
      <c r="N89" s="3" t="s">
        <v>1064</v>
      </c>
      <c r="O89" s="5" t="s">
        <v>1065</v>
      </c>
    </row>
    <row r="90" spans="1:15" ht="15" customHeight="1" x14ac:dyDescent="0.2">
      <c r="A90" s="1">
        <v>88</v>
      </c>
      <c r="B90">
        <v>16.614999999999998</v>
      </c>
      <c r="C90">
        <v>1672.930110281103</v>
      </c>
      <c r="D90">
        <v>1673.4353142570681</v>
      </c>
      <c r="E90">
        <v>1667.820305535304</v>
      </c>
      <c r="F90">
        <v>1669.8558381211469</v>
      </c>
      <c r="G90">
        <v>1681.7066527469101</v>
      </c>
      <c r="H90">
        <v>1677.09688925357</v>
      </c>
      <c r="I90">
        <v>4.3099999999999996</v>
      </c>
      <c r="J90">
        <v>3.8272813995730388</v>
      </c>
      <c r="K90" s="3" t="s">
        <v>849</v>
      </c>
      <c r="L90" s="3" t="s">
        <v>1063</v>
      </c>
      <c r="M90" s="3" t="s">
        <v>1064</v>
      </c>
      <c r="N90" s="3" t="s">
        <v>1064</v>
      </c>
      <c r="O90" s="5" t="s">
        <v>1065</v>
      </c>
    </row>
    <row r="91" spans="1:15" ht="15" customHeight="1" x14ac:dyDescent="0.2">
      <c r="A91" s="1">
        <v>89</v>
      </c>
      <c r="B91">
        <v>16.64</v>
      </c>
      <c r="C91">
        <v>1675.0428786310899</v>
      </c>
      <c r="D91">
        <v>1675.482979929041</v>
      </c>
      <c r="E91">
        <v>1669.0461898235151</v>
      </c>
      <c r="F91">
        <v>1671.808204219654</v>
      </c>
      <c r="G91">
        <v>1683.8123430333601</v>
      </c>
      <c r="H91">
        <v>1679.2820799024671</v>
      </c>
      <c r="I91">
        <v>3.93</v>
      </c>
      <c r="J91">
        <v>3.398180895486604</v>
      </c>
      <c r="K91" s="3" t="s">
        <v>849</v>
      </c>
      <c r="L91" s="3" t="s">
        <v>1063</v>
      </c>
      <c r="M91" s="3" t="s">
        <v>1064</v>
      </c>
      <c r="N91" s="3" t="s">
        <v>1064</v>
      </c>
      <c r="O91" s="5" t="s">
        <v>1065</v>
      </c>
    </row>
    <row r="92" spans="1:15" ht="15" customHeight="1" x14ac:dyDescent="0.2">
      <c r="A92" s="1">
        <v>90</v>
      </c>
      <c r="B92">
        <v>16.664999999999999</v>
      </c>
      <c r="C92">
        <v>1677.239562543682</v>
      </c>
      <c r="D92">
        <v>1677.401836142184</v>
      </c>
      <c r="E92">
        <v>1670.743898422093</v>
      </c>
      <c r="F92">
        <v>1673.4029228748959</v>
      </c>
      <c r="G92">
        <v>1685.654485087264</v>
      </c>
      <c r="H92">
        <v>1681.3816698305679</v>
      </c>
      <c r="I92">
        <v>4.09</v>
      </c>
      <c r="J92">
        <v>3.5788547919440501</v>
      </c>
      <c r="K92" s="3" t="s">
        <v>849</v>
      </c>
      <c r="L92" s="3" t="s">
        <v>1063</v>
      </c>
      <c r="M92" s="3" t="s">
        <v>1064</v>
      </c>
      <c r="N92" s="3" t="s">
        <v>1064</v>
      </c>
      <c r="O92" s="5" t="s">
        <v>1065</v>
      </c>
    </row>
    <row r="93" spans="1:15" ht="15" customHeight="1" x14ac:dyDescent="0.2">
      <c r="A93" s="1">
        <v>91</v>
      </c>
      <c r="B93">
        <v>16.690000000000001</v>
      </c>
      <c r="C93">
        <v>1679.140289186995</v>
      </c>
      <c r="D93">
        <v>1679.3644937913909</v>
      </c>
      <c r="E93">
        <v>1672.1421469320139</v>
      </c>
      <c r="F93">
        <v>1675.1694238710479</v>
      </c>
      <c r="G93">
        <v>1687.0696003206581</v>
      </c>
      <c r="H93">
        <v>1683.596526851029</v>
      </c>
      <c r="I93">
        <v>4.26</v>
      </c>
      <c r="J93">
        <v>3.7708208069300868</v>
      </c>
      <c r="K93" s="3" t="s">
        <v>849</v>
      </c>
      <c r="L93" s="3" t="s">
        <v>1063</v>
      </c>
      <c r="M93" s="3" t="s">
        <v>1064</v>
      </c>
      <c r="N93" s="3" t="s">
        <v>1064</v>
      </c>
      <c r="O93" s="5" t="s">
        <v>1065</v>
      </c>
    </row>
    <row r="94" spans="1:15" ht="15" customHeight="1" x14ac:dyDescent="0.2">
      <c r="A94" s="1">
        <v>92</v>
      </c>
      <c r="B94">
        <v>16.715</v>
      </c>
      <c r="C94">
        <v>1681.494014921667</v>
      </c>
      <c r="D94">
        <v>1681.367062217349</v>
      </c>
      <c r="E94">
        <v>1674.005863124635</v>
      </c>
      <c r="F94">
        <v>1677.0189957690029</v>
      </c>
      <c r="G94">
        <v>1689.036794087735</v>
      </c>
      <c r="H94">
        <v>1685.486773256657</v>
      </c>
      <c r="I94">
        <v>4.08</v>
      </c>
      <c r="J94">
        <v>3.56756267341546</v>
      </c>
      <c r="K94" s="3" t="s">
        <v>849</v>
      </c>
      <c r="L94" s="3" t="s">
        <v>1063</v>
      </c>
      <c r="M94" s="3" t="s">
        <v>1064</v>
      </c>
      <c r="N94" s="3" t="s">
        <v>1064</v>
      </c>
      <c r="O94" s="5" t="s">
        <v>1065</v>
      </c>
    </row>
    <row r="95" spans="1:15" ht="15" customHeight="1" x14ac:dyDescent="0.2">
      <c r="A95" s="1">
        <v>93</v>
      </c>
      <c r="B95">
        <v>16.739999999999998</v>
      </c>
      <c r="C95">
        <v>1683.529908565881</v>
      </c>
      <c r="D95">
        <v>1683.4202752803069</v>
      </c>
      <c r="E95">
        <v>1675.653104145033</v>
      </c>
      <c r="F95">
        <v>1679.180002918245</v>
      </c>
      <c r="G95">
        <v>1691.151915733999</v>
      </c>
      <c r="H95">
        <v>1687.631541012561</v>
      </c>
      <c r="I95">
        <v>4.01</v>
      </c>
      <c r="J95">
        <v>3.4885178437153268</v>
      </c>
      <c r="K95" s="3" t="s">
        <v>849</v>
      </c>
      <c r="L95" s="3" t="s">
        <v>1063</v>
      </c>
      <c r="M95" s="3" t="s">
        <v>1064</v>
      </c>
      <c r="N95" s="3" t="s">
        <v>1064</v>
      </c>
      <c r="O95" s="5" t="s">
        <v>1065</v>
      </c>
    </row>
    <row r="96" spans="1:15" ht="15" customHeight="1" x14ac:dyDescent="0.2">
      <c r="A96" s="1">
        <v>94</v>
      </c>
      <c r="B96">
        <v>16.765000000000001</v>
      </c>
      <c r="C96">
        <v>1685.7402888520239</v>
      </c>
      <c r="D96">
        <v>1685.4696846183681</v>
      </c>
      <c r="E96">
        <v>1677.475345452023</v>
      </c>
      <c r="F96">
        <v>1681.221415961717</v>
      </c>
      <c r="G96">
        <v>1692.6253236686589</v>
      </c>
      <c r="H96">
        <v>1689.5843835274959</v>
      </c>
      <c r="I96">
        <v>4.09</v>
      </c>
      <c r="J96">
        <v>3.5788547919440501</v>
      </c>
      <c r="K96" s="3" t="s">
        <v>849</v>
      </c>
      <c r="L96" s="3" t="s">
        <v>1063</v>
      </c>
      <c r="M96" s="3" t="s">
        <v>1064</v>
      </c>
      <c r="N96" s="3" t="s">
        <v>1064</v>
      </c>
      <c r="O96" s="5" t="s">
        <v>1065</v>
      </c>
    </row>
    <row r="97" spans="1:15" ht="15" customHeight="1" x14ac:dyDescent="0.2">
      <c r="A97" s="1">
        <v>95</v>
      </c>
      <c r="B97">
        <v>16.79</v>
      </c>
      <c r="C97">
        <v>1687.860922290339</v>
      </c>
      <c r="D97">
        <v>1687.428410259786</v>
      </c>
      <c r="E97">
        <v>1679.5064380985939</v>
      </c>
      <c r="F97">
        <v>1683.321850410661</v>
      </c>
      <c r="G97">
        <v>1694.3802188082641</v>
      </c>
      <c r="H97">
        <v>1691.3742829368609</v>
      </c>
      <c r="I97">
        <v>4.17</v>
      </c>
      <c r="J97">
        <v>3.6691917401727729</v>
      </c>
      <c r="K97" s="3" t="s">
        <v>849</v>
      </c>
      <c r="L97" s="3" t="s">
        <v>1063</v>
      </c>
      <c r="M97" s="3" t="s">
        <v>1064</v>
      </c>
      <c r="N97" s="3" t="s">
        <v>1064</v>
      </c>
      <c r="O97" s="5" t="s">
        <v>1065</v>
      </c>
    </row>
    <row r="98" spans="1:15" ht="15" customHeight="1" x14ac:dyDescent="0.2">
      <c r="A98" s="1">
        <v>96</v>
      </c>
      <c r="B98">
        <v>16.815000000000001</v>
      </c>
      <c r="C98">
        <v>1689.8816495460139</v>
      </c>
      <c r="D98">
        <v>1689.5382746193079</v>
      </c>
      <c r="E98">
        <v>1681.459875392321</v>
      </c>
      <c r="F98">
        <v>1685.621156117377</v>
      </c>
      <c r="G98">
        <v>1695.8321001329271</v>
      </c>
      <c r="H98">
        <v>1693.149006397849</v>
      </c>
      <c r="I98">
        <v>3.98</v>
      </c>
      <c r="J98">
        <v>3.454641488129556</v>
      </c>
      <c r="K98" s="3" t="s">
        <v>849</v>
      </c>
      <c r="L98" s="3" t="s">
        <v>1063</v>
      </c>
      <c r="M98" s="3" t="s">
        <v>1064</v>
      </c>
      <c r="N98" s="3" t="s">
        <v>1064</v>
      </c>
      <c r="O98" s="5" t="s">
        <v>1065</v>
      </c>
    </row>
    <row r="99" spans="1:15" ht="15" customHeight="1" x14ac:dyDescent="0.2">
      <c r="A99" s="1">
        <v>97</v>
      </c>
      <c r="B99">
        <v>16.84</v>
      </c>
      <c r="C99">
        <v>1692.053715186375</v>
      </c>
      <c r="D99">
        <v>1691.8284617120789</v>
      </c>
      <c r="E99">
        <v>1684.3242517225581</v>
      </c>
      <c r="F99">
        <v>1688.0827484866199</v>
      </c>
      <c r="G99">
        <v>1698.380315258132</v>
      </c>
      <c r="H99">
        <v>1695.43961532813</v>
      </c>
      <c r="I99">
        <v>4.03</v>
      </c>
      <c r="J99">
        <v>3.511102080772508</v>
      </c>
      <c r="K99" s="3" t="s">
        <v>849</v>
      </c>
      <c r="L99" s="3" t="s">
        <v>1063</v>
      </c>
      <c r="M99" s="3" t="s">
        <v>1064</v>
      </c>
      <c r="N99" s="3" t="s">
        <v>1064</v>
      </c>
      <c r="O99" s="5" t="s">
        <v>1065</v>
      </c>
    </row>
    <row r="100" spans="1:15" ht="15" customHeight="1" x14ac:dyDescent="0.2">
      <c r="A100" s="1">
        <v>98</v>
      </c>
      <c r="B100">
        <v>16.864999999999998</v>
      </c>
      <c r="C100">
        <v>1694.850778818801</v>
      </c>
      <c r="D100">
        <v>1694.4819503360111</v>
      </c>
      <c r="E100">
        <v>1686.8670493449249</v>
      </c>
      <c r="F100">
        <v>1690.8998730559249</v>
      </c>
      <c r="G100">
        <v>1700.815994046608</v>
      </c>
      <c r="H100">
        <v>1697.9419476244129</v>
      </c>
      <c r="I100">
        <v>4.21</v>
      </c>
      <c r="J100">
        <v>3.7143602142871348</v>
      </c>
      <c r="K100" s="3" t="s">
        <v>849</v>
      </c>
      <c r="L100" s="3" t="s">
        <v>1063</v>
      </c>
      <c r="M100" s="3" t="s">
        <v>1064</v>
      </c>
      <c r="N100" s="3" t="s">
        <v>1064</v>
      </c>
      <c r="O100" s="5" t="s">
        <v>1065</v>
      </c>
    </row>
    <row r="101" spans="1:15" ht="15" customHeight="1" x14ac:dyDescent="0.2">
      <c r="A101" s="1">
        <v>99</v>
      </c>
      <c r="B101">
        <v>16.89</v>
      </c>
      <c r="C101">
        <v>1697.4455038049571</v>
      </c>
      <c r="D101">
        <v>1697.233719004272</v>
      </c>
      <c r="E101">
        <v>1690.147257119861</v>
      </c>
      <c r="F101">
        <v>1693.743191306583</v>
      </c>
      <c r="G101">
        <v>1704.101405463846</v>
      </c>
      <c r="H101">
        <v>1700.692798138846</v>
      </c>
      <c r="I101">
        <v>4.24</v>
      </c>
      <c r="J101">
        <v>3.748236569872907</v>
      </c>
      <c r="K101" s="3" t="s">
        <v>849</v>
      </c>
      <c r="L101" s="3" t="s">
        <v>1063</v>
      </c>
      <c r="M101" s="3" t="s">
        <v>1064</v>
      </c>
      <c r="N101" s="3" t="s">
        <v>1064</v>
      </c>
      <c r="O101" s="5" t="s">
        <v>1065</v>
      </c>
    </row>
    <row r="102" spans="1:15" ht="15" customHeight="1" x14ac:dyDescent="0.2">
      <c r="A102" s="1">
        <v>100</v>
      </c>
      <c r="B102">
        <v>16.940000000000001</v>
      </c>
      <c r="C102">
        <v>1703.9567904949299</v>
      </c>
      <c r="D102">
        <v>1703.949479896334</v>
      </c>
      <c r="E102">
        <v>1697.5561173103411</v>
      </c>
      <c r="F102">
        <v>1700.384415710977</v>
      </c>
      <c r="G102">
        <v>1710.5930830889461</v>
      </c>
      <c r="H102">
        <v>1707.313346096689</v>
      </c>
      <c r="I102">
        <v>4.5599999999999996</v>
      </c>
      <c r="J102">
        <v>4.1095843627877988</v>
      </c>
      <c r="K102" s="3" t="s">
        <v>849</v>
      </c>
      <c r="L102" s="3" t="s">
        <v>1063</v>
      </c>
      <c r="M102" s="3" t="s">
        <v>1064</v>
      </c>
      <c r="N102" s="3" t="s">
        <v>1064</v>
      </c>
      <c r="O102" s="5" t="s">
        <v>1065</v>
      </c>
    </row>
    <row r="103" spans="1:15" ht="15" customHeight="1" x14ac:dyDescent="0.2">
      <c r="A103" s="1">
        <v>101</v>
      </c>
      <c r="B103">
        <v>16.965</v>
      </c>
      <c r="C103">
        <v>1707.188514627856</v>
      </c>
      <c r="D103">
        <v>1706.94333941381</v>
      </c>
      <c r="E103">
        <v>1700.457760536259</v>
      </c>
      <c r="F103">
        <v>1703.5088090024431</v>
      </c>
      <c r="G103">
        <v>1713.4567849225671</v>
      </c>
      <c r="H103">
        <v>1710.0963818410439</v>
      </c>
      <c r="I103">
        <v>4.67</v>
      </c>
      <c r="J103">
        <v>4.2337976666022943</v>
      </c>
      <c r="K103" s="3" t="s">
        <v>849</v>
      </c>
      <c r="L103" s="3" t="s">
        <v>1063</v>
      </c>
      <c r="M103" s="3" t="s">
        <v>1064</v>
      </c>
      <c r="N103" s="3" t="s">
        <v>1064</v>
      </c>
      <c r="O103" s="5" t="s">
        <v>1065</v>
      </c>
    </row>
    <row r="104" spans="1:15" ht="15" customHeight="1" x14ac:dyDescent="0.2">
      <c r="A104" s="1">
        <v>102</v>
      </c>
      <c r="B104">
        <v>17.010000000000002</v>
      </c>
      <c r="C104">
        <v>1713.987219823339</v>
      </c>
      <c r="D104">
        <v>1713.8901695317661</v>
      </c>
      <c r="E104">
        <v>1707.2911394589951</v>
      </c>
      <c r="F104">
        <v>1711.1225947318451</v>
      </c>
      <c r="G104">
        <v>1719.294432427228</v>
      </c>
      <c r="H104">
        <v>1716.84205513754</v>
      </c>
      <c r="I104">
        <v>3.92</v>
      </c>
      <c r="J104">
        <v>3.3868887769580129</v>
      </c>
      <c r="K104" s="3" t="s">
        <v>849</v>
      </c>
      <c r="L104" s="3" t="s">
        <v>1063</v>
      </c>
      <c r="M104" s="3" t="s">
        <v>1064</v>
      </c>
      <c r="N104" s="3" t="s">
        <v>1064</v>
      </c>
      <c r="O104" s="5" t="s">
        <v>1065</v>
      </c>
    </row>
    <row r="105" spans="1:15" ht="15" customHeight="1" x14ac:dyDescent="0.2">
      <c r="A105" s="1">
        <v>103</v>
      </c>
      <c r="B105">
        <v>17.035</v>
      </c>
      <c r="C105">
        <v>1716.481114184071</v>
      </c>
      <c r="D105">
        <v>1716.3357596478911</v>
      </c>
      <c r="E105">
        <v>1710.547573365589</v>
      </c>
      <c r="F105">
        <v>1713.628254149799</v>
      </c>
      <c r="G105">
        <v>1721.129972708949</v>
      </c>
      <c r="H105">
        <v>1718.9934902856739</v>
      </c>
      <c r="I105">
        <v>3.92</v>
      </c>
      <c r="J105">
        <v>3.3868887769580129</v>
      </c>
      <c r="K105" s="3" t="s">
        <v>849</v>
      </c>
      <c r="L105" s="3" t="s">
        <v>1063</v>
      </c>
      <c r="M105" s="3" t="s">
        <v>1064</v>
      </c>
      <c r="N105" s="3" t="s">
        <v>1064</v>
      </c>
      <c r="O105" s="5" t="s">
        <v>1065</v>
      </c>
    </row>
    <row r="106" spans="1:15" ht="15" customHeight="1" x14ac:dyDescent="0.2">
      <c r="A106" s="1">
        <v>104</v>
      </c>
      <c r="B106">
        <v>17.059999999999999</v>
      </c>
      <c r="C106">
        <v>1718.324605991892</v>
      </c>
      <c r="D106">
        <v>1718.19600157739</v>
      </c>
      <c r="E106">
        <v>1712.5896019413419</v>
      </c>
      <c r="F106">
        <v>1715.7817364603609</v>
      </c>
      <c r="G106">
        <v>1722.68263428822</v>
      </c>
      <c r="H106">
        <v>1720.677183409605</v>
      </c>
      <c r="I106">
        <v>4</v>
      </c>
      <c r="J106">
        <v>3.4772257251867371</v>
      </c>
      <c r="K106" s="3" t="s">
        <v>849</v>
      </c>
      <c r="L106" s="3" t="s">
        <v>1063</v>
      </c>
      <c r="M106" s="3" t="s">
        <v>1064</v>
      </c>
      <c r="N106" s="3" t="s">
        <v>1064</v>
      </c>
      <c r="O106" s="5" t="s">
        <v>1065</v>
      </c>
    </row>
    <row r="107" spans="1:15" ht="15" customHeight="1" x14ac:dyDescent="0.2">
      <c r="A107" s="1">
        <v>105</v>
      </c>
      <c r="B107">
        <v>17.087499999999999</v>
      </c>
      <c r="C107">
        <v>1720.2409619755119</v>
      </c>
      <c r="D107">
        <v>1720.0989131252879</v>
      </c>
      <c r="E107">
        <v>1714.682458572875</v>
      </c>
      <c r="F107">
        <v>1717.8359187410099</v>
      </c>
      <c r="G107">
        <v>1724.699131332125</v>
      </c>
      <c r="H107">
        <v>1722.423905903134</v>
      </c>
      <c r="I107">
        <v>3.83</v>
      </c>
      <c r="J107">
        <v>3.2852597102007</v>
      </c>
      <c r="K107" s="3" t="s">
        <v>849</v>
      </c>
      <c r="L107" s="3" t="s">
        <v>1063</v>
      </c>
      <c r="M107" s="3" t="s">
        <v>1064</v>
      </c>
      <c r="N107" s="3" t="s">
        <v>1064</v>
      </c>
      <c r="O107" s="5" t="s">
        <v>1065</v>
      </c>
    </row>
    <row r="108" spans="1:15" ht="15" customHeight="1" x14ac:dyDescent="0.2">
      <c r="A108" s="1">
        <v>106</v>
      </c>
      <c r="B108">
        <v>17.112500000000001</v>
      </c>
      <c r="C108">
        <v>1721.923843011253</v>
      </c>
      <c r="D108">
        <v>1721.7760744586949</v>
      </c>
      <c r="E108">
        <v>1716.2006252841841</v>
      </c>
      <c r="F108">
        <v>1719.49123459151</v>
      </c>
      <c r="G108">
        <v>1726.106798364676</v>
      </c>
      <c r="H108">
        <v>1724.0197295410969</v>
      </c>
      <c r="I108">
        <v>4.1100000000000003</v>
      </c>
      <c r="J108">
        <v>3.6014390290012321</v>
      </c>
      <c r="K108" s="3" t="s">
        <v>849</v>
      </c>
      <c r="L108" s="3" t="s">
        <v>1063</v>
      </c>
      <c r="M108" s="3" t="s">
        <v>1064</v>
      </c>
      <c r="N108" s="3" t="s">
        <v>1064</v>
      </c>
      <c r="O108" s="5" t="s">
        <v>1065</v>
      </c>
    </row>
    <row r="109" spans="1:15" ht="15" customHeight="1" x14ac:dyDescent="0.2">
      <c r="A109" s="1">
        <v>107</v>
      </c>
      <c r="B109">
        <v>17.137499999999999</v>
      </c>
      <c r="C109">
        <v>1723.515635013229</v>
      </c>
      <c r="D109">
        <v>1723.3880504002509</v>
      </c>
      <c r="E109">
        <v>1717.852799910828</v>
      </c>
      <c r="F109">
        <v>1721.2932576953381</v>
      </c>
      <c r="G109">
        <v>1727.646590292271</v>
      </c>
      <c r="H109">
        <v>1725.557137853265</v>
      </c>
      <c r="I109">
        <v>4.2300000000000004</v>
      </c>
      <c r="J109">
        <v>3.736944451344316</v>
      </c>
      <c r="K109" s="3" t="s">
        <v>849</v>
      </c>
      <c r="L109" s="3" t="s">
        <v>1063</v>
      </c>
      <c r="M109" s="3" t="s">
        <v>1064</v>
      </c>
      <c r="N109" s="3" t="s">
        <v>1064</v>
      </c>
      <c r="O109" s="5" t="s">
        <v>1065</v>
      </c>
    </row>
    <row r="110" spans="1:15" ht="15" customHeight="1" x14ac:dyDescent="0.2">
      <c r="A110" s="1">
        <v>108</v>
      </c>
      <c r="B110">
        <v>17.162500000000001</v>
      </c>
      <c r="C110">
        <v>1724.92313386609</v>
      </c>
      <c r="D110">
        <v>1724.817107888774</v>
      </c>
      <c r="E110">
        <v>1719.7423880506631</v>
      </c>
      <c r="F110">
        <v>1722.7762387905821</v>
      </c>
      <c r="G110">
        <v>1728.7631701736709</v>
      </c>
      <c r="H110">
        <v>1726.932012407598</v>
      </c>
      <c r="I110">
        <v>4.25</v>
      </c>
      <c r="J110">
        <v>3.7595286884014971</v>
      </c>
      <c r="K110" s="3" t="s">
        <v>849</v>
      </c>
      <c r="L110" s="3" t="s">
        <v>1063</v>
      </c>
      <c r="M110" s="3" t="s">
        <v>1064</v>
      </c>
      <c r="N110" s="3" t="s">
        <v>1064</v>
      </c>
      <c r="O110" s="5" t="s">
        <v>1065</v>
      </c>
    </row>
    <row r="111" spans="1:15" ht="15" customHeight="1" x14ac:dyDescent="0.2">
      <c r="A111" s="1">
        <v>109</v>
      </c>
      <c r="B111">
        <v>17.1875</v>
      </c>
      <c r="C111">
        <v>1726.316392755673</v>
      </c>
      <c r="D111">
        <v>1726.197893667093</v>
      </c>
      <c r="E111">
        <v>1721.455437396115</v>
      </c>
      <c r="F111">
        <v>1724.1662280513449</v>
      </c>
      <c r="G111">
        <v>1730.0022387502199</v>
      </c>
      <c r="H111">
        <v>1728.2523749257671</v>
      </c>
      <c r="I111">
        <v>4.34</v>
      </c>
      <c r="J111">
        <v>3.861157755158811</v>
      </c>
      <c r="K111" s="3" t="s">
        <v>849</v>
      </c>
      <c r="L111" s="3" t="s">
        <v>1063</v>
      </c>
      <c r="M111" s="3" t="s">
        <v>1064</v>
      </c>
      <c r="N111" s="3" t="s">
        <v>1064</v>
      </c>
      <c r="O111" s="5" t="s">
        <v>1065</v>
      </c>
    </row>
    <row r="112" spans="1:15" ht="15" customHeight="1" x14ac:dyDescent="0.2">
      <c r="A112" s="1">
        <v>110</v>
      </c>
      <c r="B112">
        <v>17.212499999999999</v>
      </c>
      <c r="C112">
        <v>1727.6045101638269</v>
      </c>
      <c r="D112">
        <v>1727.519403676717</v>
      </c>
      <c r="E112">
        <v>1723.1928777747789</v>
      </c>
      <c r="F112">
        <v>1725.4825600374629</v>
      </c>
      <c r="G112">
        <v>1731.6341071675811</v>
      </c>
      <c r="H112">
        <v>1729.439734259166</v>
      </c>
      <c r="I112">
        <v>4.4800000000000004</v>
      </c>
      <c r="J112">
        <v>4.0192474145590769</v>
      </c>
      <c r="K112" s="3" t="s">
        <v>849</v>
      </c>
      <c r="L112" s="3" t="s">
        <v>1063</v>
      </c>
      <c r="M112" s="3" t="s">
        <v>1064</v>
      </c>
      <c r="N112" s="3" t="s">
        <v>1064</v>
      </c>
      <c r="O112" s="5" t="s">
        <v>1065</v>
      </c>
    </row>
    <row r="113" spans="1:15" ht="15" customHeight="1" x14ac:dyDescent="0.2">
      <c r="A113" s="1">
        <v>111</v>
      </c>
      <c r="B113">
        <v>17.237500000000001</v>
      </c>
      <c r="C113">
        <v>1728.8586257164029</v>
      </c>
      <c r="D113">
        <v>1728.776757572077</v>
      </c>
      <c r="E113">
        <v>1724.496587793715</v>
      </c>
      <c r="F113">
        <v>1726.7213980919821</v>
      </c>
      <c r="G113">
        <v>1732.9623677471509</v>
      </c>
      <c r="H113">
        <v>1730.7018408023041</v>
      </c>
      <c r="I113">
        <v>4.0599999999999996</v>
      </c>
      <c r="J113">
        <v>3.5449784363582788</v>
      </c>
      <c r="K113" s="3" t="s">
        <v>849</v>
      </c>
      <c r="L113" s="3" t="s">
        <v>1063</v>
      </c>
      <c r="M113" s="3" t="s">
        <v>1064</v>
      </c>
      <c r="N113" s="3" t="s">
        <v>1064</v>
      </c>
      <c r="O113" s="5" t="s">
        <v>1065</v>
      </c>
    </row>
    <row r="114" spans="1:15" ht="15" customHeight="1" x14ac:dyDescent="0.2">
      <c r="A114" s="1">
        <v>112</v>
      </c>
      <c r="B114">
        <v>17.262499999999999</v>
      </c>
      <c r="C114">
        <v>1730.084941675022</v>
      </c>
      <c r="D114">
        <v>1730.0460219840249</v>
      </c>
      <c r="E114">
        <v>1725.9877784302059</v>
      </c>
      <c r="F114">
        <v>1728.0490344285431</v>
      </c>
      <c r="G114">
        <v>1734.313665193788</v>
      </c>
      <c r="H114">
        <v>1731.949164566387</v>
      </c>
      <c r="I114">
        <v>4.32</v>
      </c>
      <c r="J114">
        <v>3.8385735181016298</v>
      </c>
      <c r="K114" s="3" t="s">
        <v>849</v>
      </c>
      <c r="L114" s="3" t="s">
        <v>1063</v>
      </c>
      <c r="M114" s="3" t="s">
        <v>1064</v>
      </c>
      <c r="N114" s="3" t="s">
        <v>1064</v>
      </c>
      <c r="O114" s="5" t="s">
        <v>1065</v>
      </c>
    </row>
    <row r="115" spans="1:15" ht="15" customHeight="1" x14ac:dyDescent="0.2">
      <c r="A115" s="1">
        <v>113</v>
      </c>
      <c r="B115">
        <v>17.287500000000001</v>
      </c>
      <c r="C115">
        <v>1731.3099170857431</v>
      </c>
      <c r="D115">
        <v>1731.325836044171</v>
      </c>
      <c r="E115">
        <v>1727.410686831101</v>
      </c>
      <c r="F115">
        <v>1729.361989898531</v>
      </c>
      <c r="G115">
        <v>1736.009045206305</v>
      </c>
      <c r="H115">
        <v>1733.3164891048009</v>
      </c>
      <c r="I115">
        <v>4.13</v>
      </c>
      <c r="J115">
        <v>3.624023266058412</v>
      </c>
      <c r="K115" s="3" t="s">
        <v>849</v>
      </c>
      <c r="L115" s="3" t="s">
        <v>1063</v>
      </c>
      <c r="M115" s="3" t="s">
        <v>1064</v>
      </c>
      <c r="N115" s="3" t="s">
        <v>1064</v>
      </c>
      <c r="O115" s="5" t="s">
        <v>1065</v>
      </c>
    </row>
    <row r="116" spans="1:15" ht="15" customHeight="1" x14ac:dyDescent="0.2">
      <c r="A116" s="1">
        <v>114</v>
      </c>
      <c r="B116">
        <v>17.3125</v>
      </c>
      <c r="C116">
        <v>1732.5482856397321</v>
      </c>
      <c r="D116">
        <v>1732.595512275396</v>
      </c>
      <c r="E116">
        <v>1728.401728983154</v>
      </c>
      <c r="F116">
        <v>1730.530641895816</v>
      </c>
      <c r="G116">
        <v>1737.381291356093</v>
      </c>
      <c r="H116">
        <v>1734.5488821299391</v>
      </c>
      <c r="I116">
        <v>4.21</v>
      </c>
      <c r="J116">
        <v>3.7143602142871348</v>
      </c>
      <c r="K116" s="3" t="s">
        <v>849</v>
      </c>
      <c r="L116" s="3" t="s">
        <v>1063</v>
      </c>
      <c r="M116" s="3" t="s">
        <v>1064</v>
      </c>
      <c r="N116" s="3" t="s">
        <v>1064</v>
      </c>
      <c r="O116" s="5" t="s">
        <v>1065</v>
      </c>
    </row>
    <row r="117" spans="1:15" ht="15" customHeight="1" x14ac:dyDescent="0.2">
      <c r="A117" s="1">
        <v>115</v>
      </c>
      <c r="B117">
        <v>17.337499999999999</v>
      </c>
      <c r="C117">
        <v>1733.8908419571851</v>
      </c>
      <c r="D117">
        <v>1733.9806488987711</v>
      </c>
      <c r="E117">
        <v>1729.765897761966</v>
      </c>
      <c r="F117">
        <v>1731.885849246733</v>
      </c>
      <c r="G117">
        <v>1739.7804459737731</v>
      </c>
      <c r="H117">
        <v>1736.017080010748</v>
      </c>
      <c r="I117">
        <v>4.13</v>
      </c>
      <c r="J117">
        <v>3.624023266058412</v>
      </c>
      <c r="K117" s="3" t="s">
        <v>849</v>
      </c>
      <c r="L117" s="3" t="s">
        <v>1063</v>
      </c>
      <c r="M117" s="3" t="s">
        <v>1064</v>
      </c>
      <c r="N117" s="3" t="s">
        <v>1064</v>
      </c>
      <c r="O117" s="5" t="s">
        <v>1065</v>
      </c>
    </row>
    <row r="118" spans="1:15" ht="15" customHeight="1" x14ac:dyDescent="0.2">
      <c r="A118" s="1">
        <v>116</v>
      </c>
      <c r="B118">
        <v>17.364999999999998</v>
      </c>
      <c r="C118">
        <v>1735.3444792532109</v>
      </c>
      <c r="D118">
        <v>1735.471752853324</v>
      </c>
      <c r="E118">
        <v>1731.066600235059</v>
      </c>
      <c r="F118">
        <v>1733.327982941149</v>
      </c>
      <c r="G118">
        <v>1741.3533058588309</v>
      </c>
      <c r="H118">
        <v>1737.6369814731991</v>
      </c>
      <c r="I118">
        <v>3.88</v>
      </c>
      <c r="J118">
        <v>3.341720302843652</v>
      </c>
      <c r="K118" s="3" t="s">
        <v>849</v>
      </c>
      <c r="L118" s="3" t="s">
        <v>1063</v>
      </c>
      <c r="M118" s="3" t="s">
        <v>1064</v>
      </c>
      <c r="N118" s="3" t="s">
        <v>1064</v>
      </c>
      <c r="O118" s="5" t="s">
        <v>1065</v>
      </c>
    </row>
    <row r="119" spans="1:15" ht="15" customHeight="1" x14ac:dyDescent="0.2">
      <c r="A119" s="1">
        <v>117</v>
      </c>
      <c r="B119">
        <v>17.387499999999999</v>
      </c>
      <c r="C119">
        <v>1736.4761112581739</v>
      </c>
      <c r="D119">
        <v>1736.6985583222629</v>
      </c>
      <c r="E119">
        <v>1732.0627563339131</v>
      </c>
      <c r="F119">
        <v>1734.421811665806</v>
      </c>
      <c r="G119">
        <v>1742.8095164109641</v>
      </c>
      <c r="H119">
        <v>1739.0637428299351</v>
      </c>
      <c r="I119">
        <v>4.32</v>
      </c>
      <c r="J119">
        <v>3.8385735181016298</v>
      </c>
      <c r="K119" s="3" t="s">
        <v>849</v>
      </c>
      <c r="L119" s="3" t="s">
        <v>1063</v>
      </c>
      <c r="M119" s="3" t="s">
        <v>1064</v>
      </c>
      <c r="N119" s="3" t="s">
        <v>1064</v>
      </c>
      <c r="O119" s="5" t="s">
        <v>1065</v>
      </c>
    </row>
    <row r="120" spans="1:15" ht="15" customHeight="1" x14ac:dyDescent="0.2">
      <c r="A120" s="1">
        <v>118</v>
      </c>
      <c r="B120">
        <v>17.412500000000001</v>
      </c>
      <c r="C120">
        <v>1737.679361123948</v>
      </c>
      <c r="D120">
        <v>1738.0656049557019</v>
      </c>
      <c r="E120">
        <v>1733.370759326061</v>
      </c>
      <c r="F120">
        <v>1735.581920553107</v>
      </c>
      <c r="G120">
        <v>1744.4729955734699</v>
      </c>
      <c r="H120">
        <v>1740.526752152063</v>
      </c>
      <c r="I120">
        <v>3.71</v>
      </c>
      <c r="J120">
        <v>3.1497542878576148</v>
      </c>
      <c r="K120" s="3" t="s">
        <v>849</v>
      </c>
      <c r="L120" s="3" t="s">
        <v>1063</v>
      </c>
      <c r="M120" s="3" t="s">
        <v>1064</v>
      </c>
      <c r="N120" s="3" t="s">
        <v>1064</v>
      </c>
      <c r="O120" s="5" t="s">
        <v>1065</v>
      </c>
    </row>
    <row r="121" spans="1:15" ht="15" customHeight="1" x14ac:dyDescent="0.2">
      <c r="A121" s="1">
        <v>119</v>
      </c>
      <c r="B121">
        <v>17.4375</v>
      </c>
      <c r="C121">
        <v>1738.9586589196431</v>
      </c>
      <c r="D121">
        <v>1739.417511312171</v>
      </c>
      <c r="E121">
        <v>1734.479574956599</v>
      </c>
      <c r="F121">
        <v>1736.7803342525719</v>
      </c>
      <c r="G121">
        <v>1746.6776742068889</v>
      </c>
      <c r="H121">
        <v>1742.14530762301</v>
      </c>
      <c r="I121">
        <v>4.21</v>
      </c>
      <c r="J121">
        <v>3.7143602142871348</v>
      </c>
      <c r="K121" s="3" t="s">
        <v>849</v>
      </c>
      <c r="L121" s="3" t="s">
        <v>1063</v>
      </c>
      <c r="M121" s="3" t="s">
        <v>1064</v>
      </c>
      <c r="N121" s="3" t="s">
        <v>1064</v>
      </c>
      <c r="O121" s="5" t="s">
        <v>1065</v>
      </c>
    </row>
    <row r="122" spans="1:15" ht="15" customHeight="1" x14ac:dyDescent="0.2">
      <c r="A122" s="1">
        <v>120</v>
      </c>
      <c r="B122">
        <v>17.465</v>
      </c>
      <c r="C122">
        <v>1740.510407476009</v>
      </c>
      <c r="D122">
        <v>1740.943331379757</v>
      </c>
      <c r="E122">
        <v>1735.7097926864569</v>
      </c>
      <c r="F122">
        <v>1738.1115456167011</v>
      </c>
      <c r="G122">
        <v>1748.7140646327291</v>
      </c>
      <c r="H122">
        <v>1743.8269046079879</v>
      </c>
      <c r="I122">
        <v>4.2699999999999996</v>
      </c>
      <c r="J122">
        <v>3.7821129254586769</v>
      </c>
      <c r="K122" s="3" t="s">
        <v>849</v>
      </c>
      <c r="L122" s="3" t="s">
        <v>1063</v>
      </c>
      <c r="M122" s="3" t="s">
        <v>1064</v>
      </c>
      <c r="N122" s="3" t="s">
        <v>1064</v>
      </c>
      <c r="O122" s="5" t="s">
        <v>1065</v>
      </c>
    </row>
    <row r="123" spans="1:15" ht="15" customHeight="1" x14ac:dyDescent="0.2">
      <c r="A123" s="1">
        <v>121</v>
      </c>
      <c r="B123">
        <v>17.489999999999998</v>
      </c>
      <c r="C123">
        <v>1741.8147111074061</v>
      </c>
      <c r="D123">
        <v>1742.386568614208</v>
      </c>
      <c r="E123">
        <v>1736.7936033248011</v>
      </c>
      <c r="F123">
        <v>1739.3457034293031</v>
      </c>
      <c r="G123">
        <v>1750.4820962827041</v>
      </c>
      <c r="H123">
        <v>1745.48986783085</v>
      </c>
      <c r="I123">
        <v>4.1399999999999997</v>
      </c>
      <c r="J123">
        <v>3.6353153845870021</v>
      </c>
      <c r="K123" s="3" t="s">
        <v>849</v>
      </c>
      <c r="L123" s="3" t="s">
        <v>1063</v>
      </c>
      <c r="M123" s="3" t="s">
        <v>1064</v>
      </c>
      <c r="N123" s="3" t="s">
        <v>1064</v>
      </c>
      <c r="O123" s="5" t="s">
        <v>1065</v>
      </c>
    </row>
    <row r="124" spans="1:15" ht="15" customHeight="1" x14ac:dyDescent="0.2">
      <c r="A124" s="1">
        <v>122</v>
      </c>
      <c r="B124">
        <v>17.515000000000001</v>
      </c>
      <c r="C124">
        <v>1743.2696245177019</v>
      </c>
      <c r="D124">
        <v>1743.847137596618</v>
      </c>
      <c r="E124">
        <v>1738.1620470791149</v>
      </c>
      <c r="F124">
        <v>1740.6269736159761</v>
      </c>
      <c r="G124">
        <v>1752.280028336246</v>
      </c>
      <c r="H124">
        <v>1747.2160425950531</v>
      </c>
      <c r="I124">
        <v>3.94</v>
      </c>
      <c r="J124">
        <v>3.4094730140151941</v>
      </c>
      <c r="K124" s="3" t="s">
        <v>849</v>
      </c>
      <c r="L124" s="3" t="s">
        <v>1063</v>
      </c>
      <c r="M124" s="3" t="s">
        <v>1064</v>
      </c>
      <c r="N124" s="3" t="s">
        <v>1064</v>
      </c>
      <c r="O124" s="5" t="s">
        <v>1065</v>
      </c>
    </row>
    <row r="125" spans="1:15" ht="15" customHeight="1" x14ac:dyDescent="0.2">
      <c r="A125" s="1">
        <v>123</v>
      </c>
      <c r="B125">
        <v>17.54</v>
      </c>
      <c r="C125">
        <v>1744.8162361461359</v>
      </c>
      <c r="D125">
        <v>1745.389868240338</v>
      </c>
      <c r="E125">
        <v>1739.491039649916</v>
      </c>
      <c r="F125">
        <v>1742.0182346033309</v>
      </c>
      <c r="G125">
        <v>1753.7945420797421</v>
      </c>
      <c r="H125">
        <v>1749.093017458802</v>
      </c>
      <c r="I125">
        <v>3.68</v>
      </c>
      <c r="J125">
        <v>3.115877932271844</v>
      </c>
      <c r="K125" s="3" t="s">
        <v>849</v>
      </c>
      <c r="L125" s="3" t="s">
        <v>1063</v>
      </c>
      <c r="M125" s="3" t="s">
        <v>1064</v>
      </c>
      <c r="N125" s="3" t="s">
        <v>1064</v>
      </c>
      <c r="O125" s="5" t="s">
        <v>1065</v>
      </c>
    </row>
    <row r="126" spans="1:15" ht="15" customHeight="1" x14ac:dyDescent="0.2">
      <c r="A126" s="1">
        <v>124</v>
      </c>
      <c r="B126">
        <v>17.55</v>
      </c>
      <c r="C126">
        <v>1745.486845460186</v>
      </c>
      <c r="D126">
        <v>1746.0980450168111</v>
      </c>
      <c r="E126">
        <v>1740.123762624738</v>
      </c>
      <c r="F126">
        <v>1742.685972238362</v>
      </c>
      <c r="G126">
        <v>1754.24393098122</v>
      </c>
      <c r="H126">
        <v>1749.9352071572109</v>
      </c>
      <c r="I126">
        <v>3.76</v>
      </c>
      <c r="J126">
        <v>3.2062148805005668</v>
      </c>
      <c r="K126" s="3" t="s">
        <v>849</v>
      </c>
      <c r="L126" s="3" t="s">
        <v>1063</v>
      </c>
      <c r="M126" s="3" t="s">
        <v>1064</v>
      </c>
      <c r="N126" s="3" t="s">
        <v>1064</v>
      </c>
      <c r="O126" s="5" t="s">
        <v>1065</v>
      </c>
    </row>
    <row r="127" spans="1:15" ht="15" customHeight="1" x14ac:dyDescent="0.2">
      <c r="A127" s="1">
        <v>125</v>
      </c>
      <c r="B127">
        <v>17.585000000000001</v>
      </c>
      <c r="C127">
        <v>1748.358688322204</v>
      </c>
      <c r="D127">
        <v>1748.7007445318541</v>
      </c>
      <c r="E127">
        <v>1742.302096884237</v>
      </c>
      <c r="F127">
        <v>1745.189802367687</v>
      </c>
      <c r="G127">
        <v>1756.4578577298389</v>
      </c>
      <c r="H127">
        <v>1752.7118508808769</v>
      </c>
      <c r="I127">
        <v>4.3099999999999996</v>
      </c>
      <c r="J127">
        <v>3.8272813995730388</v>
      </c>
      <c r="K127" s="3" t="s">
        <v>849</v>
      </c>
      <c r="L127" s="3" t="s">
        <v>1063</v>
      </c>
      <c r="M127" s="3" t="s">
        <v>1064</v>
      </c>
      <c r="N127" s="3" t="s">
        <v>1064</v>
      </c>
      <c r="O127" s="5" t="s">
        <v>1065</v>
      </c>
    </row>
    <row r="128" spans="1:15" ht="15" customHeight="1" x14ac:dyDescent="0.2">
      <c r="A128" s="1">
        <v>126</v>
      </c>
      <c r="B128">
        <v>17.61</v>
      </c>
      <c r="C128">
        <v>1750.6419941900169</v>
      </c>
      <c r="D128">
        <v>1750.703825260068</v>
      </c>
      <c r="E128">
        <v>1744.0559485327631</v>
      </c>
      <c r="F128">
        <v>1747.117551711817</v>
      </c>
      <c r="G128">
        <v>1757.5348005291539</v>
      </c>
      <c r="H128">
        <v>1754.48648130676</v>
      </c>
      <c r="I128">
        <v>4.28</v>
      </c>
      <c r="J128">
        <v>3.793405043987268</v>
      </c>
      <c r="K128" s="3" t="s">
        <v>849</v>
      </c>
      <c r="L128" s="3" t="s">
        <v>1063</v>
      </c>
      <c r="M128" s="3" t="s">
        <v>1064</v>
      </c>
      <c r="N128" s="3" t="s">
        <v>1064</v>
      </c>
      <c r="O128" s="5" t="s">
        <v>1065</v>
      </c>
    </row>
    <row r="129" spans="1:15" ht="15" customHeight="1" x14ac:dyDescent="0.2">
      <c r="A129" s="1">
        <v>127</v>
      </c>
      <c r="B129">
        <v>17.635000000000002</v>
      </c>
      <c r="C129">
        <v>1752.7296047414341</v>
      </c>
      <c r="D129">
        <v>1752.6289349029159</v>
      </c>
      <c r="E129">
        <v>1746.185743075906</v>
      </c>
      <c r="F129">
        <v>1749.0347466644239</v>
      </c>
      <c r="G129">
        <v>1758.8223594396709</v>
      </c>
      <c r="H129">
        <v>1756.1560584532081</v>
      </c>
      <c r="I129">
        <v>4.3099999999999996</v>
      </c>
      <c r="J129">
        <v>3.8272813995730388</v>
      </c>
      <c r="K129" s="3" t="s">
        <v>849</v>
      </c>
      <c r="L129" s="3" t="s">
        <v>1063</v>
      </c>
      <c r="M129" s="3" t="s">
        <v>1064</v>
      </c>
      <c r="N129" s="3" t="s">
        <v>1064</v>
      </c>
      <c r="O129" s="5" t="s">
        <v>1065</v>
      </c>
    </row>
    <row r="130" spans="1:15" ht="15" customHeight="1" x14ac:dyDescent="0.2">
      <c r="A130" s="1">
        <v>128</v>
      </c>
      <c r="B130">
        <v>17.66</v>
      </c>
      <c r="C130">
        <v>1754.8072445824439</v>
      </c>
      <c r="D130">
        <v>1754.7592082542139</v>
      </c>
      <c r="E130">
        <v>1748.2397409005471</v>
      </c>
      <c r="F130">
        <v>1751.5467046084491</v>
      </c>
      <c r="G130">
        <v>1760.7223923027541</v>
      </c>
      <c r="H130">
        <v>1757.9630785162101</v>
      </c>
      <c r="I130">
        <v>4.42</v>
      </c>
      <c r="J130">
        <v>3.9514947033875338</v>
      </c>
      <c r="K130" s="3" t="s">
        <v>849</v>
      </c>
      <c r="L130" s="3" t="s">
        <v>1063</v>
      </c>
      <c r="M130" s="3" t="s">
        <v>1064</v>
      </c>
      <c r="N130" s="3" t="s">
        <v>1064</v>
      </c>
      <c r="O130" s="5" t="s">
        <v>1065</v>
      </c>
    </row>
    <row r="131" spans="1:15" ht="15" customHeight="1" x14ac:dyDescent="0.2">
      <c r="A131" s="1">
        <v>129</v>
      </c>
      <c r="B131">
        <v>17.684999999999999</v>
      </c>
      <c r="C131">
        <v>1757.396783027712</v>
      </c>
      <c r="D131">
        <v>1757.2549388054049</v>
      </c>
      <c r="E131">
        <v>1751.099493916541</v>
      </c>
      <c r="F131">
        <v>1754.0452435636239</v>
      </c>
      <c r="G131">
        <v>1763.2992591419691</v>
      </c>
      <c r="H131">
        <v>1760.081008088931</v>
      </c>
      <c r="I131">
        <v>4.07</v>
      </c>
      <c r="J131">
        <v>3.5562705548868698</v>
      </c>
      <c r="K131" s="3" t="s">
        <v>849</v>
      </c>
      <c r="L131" s="3" t="s">
        <v>1063</v>
      </c>
      <c r="M131" s="3" t="s">
        <v>1064</v>
      </c>
      <c r="N131" s="3" t="s">
        <v>1064</v>
      </c>
      <c r="O131" s="5" t="s">
        <v>1065</v>
      </c>
    </row>
    <row r="132" spans="1:15" ht="15" customHeight="1" x14ac:dyDescent="0.2">
      <c r="A132" s="1">
        <v>130</v>
      </c>
      <c r="B132">
        <v>17.71</v>
      </c>
      <c r="C132">
        <v>1759.7473297522949</v>
      </c>
      <c r="D132">
        <v>1759.600668051268</v>
      </c>
      <c r="E132">
        <v>1753.2757295018871</v>
      </c>
      <c r="F132">
        <v>1756.7688492189111</v>
      </c>
      <c r="G132">
        <v>1765.3210757726399</v>
      </c>
      <c r="H132">
        <v>1762.442129495171</v>
      </c>
      <c r="I132">
        <v>4.21</v>
      </c>
      <c r="J132">
        <v>3.7143602142871348</v>
      </c>
      <c r="K132" s="3" t="s">
        <v>849</v>
      </c>
      <c r="L132" s="3" t="s">
        <v>1063</v>
      </c>
      <c r="M132" s="3" t="s">
        <v>1064</v>
      </c>
      <c r="N132" s="3" t="s">
        <v>1064</v>
      </c>
      <c r="O132" s="5" t="s">
        <v>1065</v>
      </c>
    </row>
    <row r="133" spans="1:15" ht="15" customHeight="1" x14ac:dyDescent="0.2">
      <c r="A133" s="1">
        <v>131</v>
      </c>
      <c r="B133">
        <v>17.734999999999999</v>
      </c>
      <c r="C133">
        <v>1762.5375882874509</v>
      </c>
      <c r="D133">
        <v>1762.434739287502</v>
      </c>
      <c r="E133">
        <v>1755.635557729418</v>
      </c>
      <c r="F133">
        <v>1759.663379945541</v>
      </c>
      <c r="G133">
        <v>1768.6837202089289</v>
      </c>
      <c r="H133">
        <v>1765.27551207905</v>
      </c>
      <c r="I133">
        <v>3.67</v>
      </c>
      <c r="J133">
        <v>3.1045858137432529</v>
      </c>
      <c r="K133" s="3" t="s">
        <v>849</v>
      </c>
      <c r="L133" s="3" t="s">
        <v>1063</v>
      </c>
      <c r="M133" s="3" t="s">
        <v>1064</v>
      </c>
      <c r="N133" s="3" t="s">
        <v>1064</v>
      </c>
      <c r="O133" s="5" t="s">
        <v>1065</v>
      </c>
    </row>
    <row r="134" spans="1:15" ht="15" customHeight="1" x14ac:dyDescent="0.2">
      <c r="A134" s="1">
        <v>132</v>
      </c>
      <c r="B134">
        <v>17.760000000000002</v>
      </c>
      <c r="C134">
        <v>1764.8709578814801</v>
      </c>
      <c r="D134">
        <v>1764.9587909686541</v>
      </c>
      <c r="E134">
        <v>1758.8572444104429</v>
      </c>
      <c r="F134">
        <v>1761.83864229806</v>
      </c>
      <c r="G134">
        <v>1771.4326832801769</v>
      </c>
      <c r="H134">
        <v>1768.0908315017559</v>
      </c>
      <c r="I134">
        <v>3.98</v>
      </c>
      <c r="J134">
        <v>3.454641488129556</v>
      </c>
      <c r="K134" s="3" t="s">
        <v>849</v>
      </c>
      <c r="L134" s="3" t="s">
        <v>1063</v>
      </c>
      <c r="M134" s="3" t="s">
        <v>1064</v>
      </c>
      <c r="N134" s="3" t="s">
        <v>1064</v>
      </c>
      <c r="O134" s="5" t="s">
        <v>1065</v>
      </c>
    </row>
    <row r="135" spans="1:15" ht="15" customHeight="1" x14ac:dyDescent="0.2">
      <c r="A135" s="1">
        <v>133</v>
      </c>
      <c r="B135">
        <v>17.785</v>
      </c>
      <c r="C135">
        <v>1767.25739574311</v>
      </c>
      <c r="D135">
        <v>1767.3488304930979</v>
      </c>
      <c r="E135">
        <v>1761.5587629463</v>
      </c>
      <c r="F135">
        <v>1764.12944779023</v>
      </c>
      <c r="G135">
        <v>1773.7249834171789</v>
      </c>
      <c r="H135">
        <v>1770.5255758739661</v>
      </c>
      <c r="I135">
        <v>4</v>
      </c>
      <c r="J135">
        <v>3.4772257251867371</v>
      </c>
      <c r="K135" s="3" t="s">
        <v>849</v>
      </c>
      <c r="L135" s="3" t="s">
        <v>1063</v>
      </c>
      <c r="M135" s="3" t="s">
        <v>1064</v>
      </c>
      <c r="N135" s="3" t="s">
        <v>1064</v>
      </c>
      <c r="O135" s="5" t="s">
        <v>1065</v>
      </c>
    </row>
    <row r="136" spans="1:15" ht="15" customHeight="1" x14ac:dyDescent="0.2">
      <c r="A136" s="1">
        <v>134</v>
      </c>
      <c r="B136">
        <v>17.809999999999999</v>
      </c>
      <c r="C136">
        <v>1769.6672394635491</v>
      </c>
      <c r="D136">
        <v>1769.6967393407549</v>
      </c>
      <c r="E136">
        <v>1763.775705152492</v>
      </c>
      <c r="F136">
        <v>1766.4484353012019</v>
      </c>
      <c r="G136">
        <v>1776.181344263144</v>
      </c>
      <c r="H136">
        <v>1772.776153551657</v>
      </c>
      <c r="I136">
        <v>3.7</v>
      </c>
      <c r="J136">
        <v>3.1384621693290251</v>
      </c>
      <c r="K136" s="3" t="s">
        <v>849</v>
      </c>
      <c r="L136" s="3" t="s">
        <v>1063</v>
      </c>
      <c r="M136" s="3" t="s">
        <v>1064</v>
      </c>
      <c r="N136" s="3" t="s">
        <v>1064</v>
      </c>
      <c r="O136" s="5" t="s">
        <v>1065</v>
      </c>
    </row>
    <row r="137" spans="1:15" ht="15" customHeight="1" x14ac:dyDescent="0.2">
      <c r="A137" s="1">
        <v>135</v>
      </c>
      <c r="B137">
        <v>17.835000000000001</v>
      </c>
      <c r="C137">
        <v>1772.0373343287181</v>
      </c>
      <c r="D137">
        <v>1772.173077886893</v>
      </c>
      <c r="E137">
        <v>1766.296112124345</v>
      </c>
      <c r="F137">
        <v>1769.071103803331</v>
      </c>
      <c r="G137">
        <v>1778.1202271693239</v>
      </c>
      <c r="H137">
        <v>1775.3581304294371</v>
      </c>
      <c r="I137">
        <v>3.83</v>
      </c>
      <c r="J137">
        <v>3.2852597102007</v>
      </c>
      <c r="K137" s="3" t="s">
        <v>849</v>
      </c>
      <c r="L137" s="3" t="s">
        <v>1063</v>
      </c>
      <c r="M137" s="3" t="s">
        <v>1064</v>
      </c>
      <c r="N137" s="3" t="s">
        <v>1064</v>
      </c>
      <c r="O137" s="5" t="s">
        <v>1065</v>
      </c>
    </row>
    <row r="138" spans="1:15" ht="15" customHeight="1" x14ac:dyDescent="0.2">
      <c r="A138" s="1">
        <v>136</v>
      </c>
      <c r="B138">
        <v>17.86</v>
      </c>
      <c r="C138">
        <v>1774.7438736732629</v>
      </c>
      <c r="D138">
        <v>1774.86903071235</v>
      </c>
      <c r="E138">
        <v>1768.739783053182</v>
      </c>
      <c r="F138">
        <v>1771.8990139243849</v>
      </c>
      <c r="G138">
        <v>1780.7739027856901</v>
      </c>
      <c r="H138">
        <v>1777.804908409754</v>
      </c>
      <c r="I138">
        <v>3.96</v>
      </c>
      <c r="J138">
        <v>3.4320572510723748</v>
      </c>
      <c r="K138" s="3" t="s">
        <v>849</v>
      </c>
      <c r="L138" s="3" t="s">
        <v>1063</v>
      </c>
      <c r="M138" s="3" t="s">
        <v>1064</v>
      </c>
      <c r="N138" s="3" t="s">
        <v>1064</v>
      </c>
      <c r="O138" s="5" t="s">
        <v>1065</v>
      </c>
    </row>
    <row r="139" spans="1:15" ht="15" customHeight="1" x14ac:dyDescent="0.2">
      <c r="A139" s="1">
        <v>137</v>
      </c>
      <c r="B139">
        <v>17.885000000000002</v>
      </c>
      <c r="C139">
        <v>1777.7723382848969</v>
      </c>
      <c r="D139">
        <v>1777.6206879905051</v>
      </c>
      <c r="E139">
        <v>1771.539951462951</v>
      </c>
      <c r="F139">
        <v>1774.564236061934</v>
      </c>
      <c r="G139">
        <v>1783.437702904203</v>
      </c>
      <c r="H139">
        <v>1780.611154781338</v>
      </c>
      <c r="I139">
        <v>3.97</v>
      </c>
      <c r="J139">
        <v>3.4433493696009658</v>
      </c>
      <c r="K139" s="3" t="s">
        <v>849</v>
      </c>
      <c r="L139" s="3" t="s">
        <v>1063</v>
      </c>
      <c r="M139" s="3" t="s">
        <v>1064</v>
      </c>
      <c r="N139" s="3" t="s">
        <v>1064</v>
      </c>
      <c r="O139" s="5" t="s">
        <v>1065</v>
      </c>
    </row>
    <row r="140" spans="1:15" ht="15" customHeight="1" x14ac:dyDescent="0.2">
      <c r="A140" s="1">
        <v>138</v>
      </c>
      <c r="B140">
        <v>17.91</v>
      </c>
      <c r="C140">
        <v>1780.804816144409</v>
      </c>
      <c r="D140">
        <v>1780.6282854568419</v>
      </c>
      <c r="E140">
        <v>1774.5627782612601</v>
      </c>
      <c r="F140">
        <v>1777.5195756339101</v>
      </c>
      <c r="G140">
        <v>1785.8632568945241</v>
      </c>
      <c r="H140">
        <v>1783.4769122951609</v>
      </c>
      <c r="I140">
        <v>3.86</v>
      </c>
      <c r="J140">
        <v>3.3191360657864708</v>
      </c>
      <c r="K140" s="3" t="s">
        <v>849</v>
      </c>
      <c r="L140" s="3" t="s">
        <v>1063</v>
      </c>
      <c r="M140" s="3" t="s">
        <v>1064</v>
      </c>
      <c r="N140" s="3" t="s">
        <v>1064</v>
      </c>
      <c r="O140" s="5" t="s">
        <v>1065</v>
      </c>
    </row>
    <row r="141" spans="1:15" ht="15" customHeight="1" x14ac:dyDescent="0.2">
      <c r="A141" s="1">
        <v>139</v>
      </c>
      <c r="B141">
        <v>17.934999999999999</v>
      </c>
      <c r="C141">
        <v>1784.2879031563659</v>
      </c>
      <c r="D141">
        <v>1784.178375359058</v>
      </c>
      <c r="E141">
        <v>1779.3209731701691</v>
      </c>
      <c r="F141">
        <v>1782.093636979251</v>
      </c>
      <c r="G141">
        <v>1788.3187788548171</v>
      </c>
      <c r="H141">
        <v>1786.4708667680829</v>
      </c>
      <c r="I141">
        <v>4.51</v>
      </c>
      <c r="J141">
        <v>4.0531237701448477</v>
      </c>
      <c r="K141" s="3" t="s">
        <v>849</v>
      </c>
      <c r="L141" s="3" t="s">
        <v>1063</v>
      </c>
      <c r="M141" s="3" t="s">
        <v>1064</v>
      </c>
      <c r="N141" s="3" t="s">
        <v>1064</v>
      </c>
      <c r="O141" s="5" t="s">
        <v>1065</v>
      </c>
    </row>
    <row r="142" spans="1:15" ht="15" customHeight="1" x14ac:dyDescent="0.2">
      <c r="A142" s="1">
        <v>140</v>
      </c>
      <c r="B142">
        <v>17.96</v>
      </c>
      <c r="C142">
        <v>1786.3147530500389</v>
      </c>
      <c r="D142">
        <v>1786.2217031082189</v>
      </c>
      <c r="E142">
        <v>1782.0007956976131</v>
      </c>
      <c r="F142">
        <v>1784.3559622916489</v>
      </c>
      <c r="G142">
        <v>1789.687940214121</v>
      </c>
      <c r="H142">
        <v>1788.177478755252</v>
      </c>
      <c r="I142">
        <v>4.3600000000000003</v>
      </c>
      <c r="J142">
        <v>3.8837419922159921</v>
      </c>
      <c r="K142" s="3" t="s">
        <v>849</v>
      </c>
      <c r="L142" s="3" t="s">
        <v>1063</v>
      </c>
      <c r="M142" s="3" t="s">
        <v>1064</v>
      </c>
      <c r="N142" s="3" t="s">
        <v>1064</v>
      </c>
      <c r="O142" s="5" t="s">
        <v>1065</v>
      </c>
    </row>
    <row r="143" spans="1:15" ht="15" customHeight="1" x14ac:dyDescent="0.2">
      <c r="A143" s="1">
        <v>141</v>
      </c>
      <c r="B143">
        <v>17.984999999999999</v>
      </c>
      <c r="C143">
        <v>1788.029406625431</v>
      </c>
      <c r="D143">
        <v>1787.835903161146</v>
      </c>
      <c r="E143">
        <v>1784.009799392496</v>
      </c>
      <c r="F143">
        <v>1786.008539517637</v>
      </c>
      <c r="G143">
        <v>1790.851043618032</v>
      </c>
      <c r="H143">
        <v>1789.555889854221</v>
      </c>
      <c r="I143">
        <v>4.3099999999999996</v>
      </c>
      <c r="J143">
        <v>3.8272813995730388</v>
      </c>
      <c r="K143" s="3" t="s">
        <v>849</v>
      </c>
      <c r="L143" s="3" t="s">
        <v>1063</v>
      </c>
      <c r="M143" s="3" t="s">
        <v>1064</v>
      </c>
      <c r="N143" s="3" t="s">
        <v>1064</v>
      </c>
      <c r="O143" s="5" t="s">
        <v>1065</v>
      </c>
    </row>
    <row r="144" spans="1:15" ht="15" customHeight="1" x14ac:dyDescent="0.2">
      <c r="A144" s="1">
        <v>142</v>
      </c>
      <c r="B144">
        <v>18.02</v>
      </c>
      <c r="C144">
        <v>1790.0478392706791</v>
      </c>
      <c r="D144">
        <v>1789.8551197205391</v>
      </c>
      <c r="E144">
        <v>1786.586517804571</v>
      </c>
      <c r="F144">
        <v>1788.3730125602101</v>
      </c>
      <c r="G144">
        <v>1792.5118313395731</v>
      </c>
      <c r="H144">
        <v>1791.301683352867</v>
      </c>
      <c r="I144">
        <v>4.3499999999999996</v>
      </c>
      <c r="J144">
        <v>3.8724498736874011</v>
      </c>
      <c r="K144" s="3" t="s">
        <v>849</v>
      </c>
      <c r="L144" s="3" t="s">
        <v>1063</v>
      </c>
      <c r="M144" s="3" t="s">
        <v>1064</v>
      </c>
      <c r="N144" s="3" t="s">
        <v>1064</v>
      </c>
      <c r="O144" s="5" t="s">
        <v>1065</v>
      </c>
    </row>
    <row r="145" spans="1:15" ht="15" customHeight="1" x14ac:dyDescent="0.2">
      <c r="A145" s="1">
        <v>143</v>
      </c>
      <c r="B145">
        <v>18.035</v>
      </c>
      <c r="C145">
        <v>1790.9183664341899</v>
      </c>
      <c r="D145">
        <v>1790.76387953382</v>
      </c>
      <c r="E145">
        <v>1787.5393614763759</v>
      </c>
      <c r="F145">
        <v>1789.4561383918081</v>
      </c>
      <c r="G145">
        <v>1793.1497968800111</v>
      </c>
      <c r="H145">
        <v>1792.0635136611661</v>
      </c>
      <c r="I145">
        <v>4.37</v>
      </c>
      <c r="J145">
        <v>3.8950341107445818</v>
      </c>
      <c r="K145" s="3" t="s">
        <v>849</v>
      </c>
      <c r="L145" s="3" t="s">
        <v>1063</v>
      </c>
      <c r="M145" s="3" t="s">
        <v>1064</v>
      </c>
      <c r="N145" s="3" t="s">
        <v>1064</v>
      </c>
      <c r="O145" s="5" t="s">
        <v>1065</v>
      </c>
    </row>
    <row r="146" spans="1:15" ht="15" customHeight="1" x14ac:dyDescent="0.2">
      <c r="A146" s="1">
        <v>144</v>
      </c>
      <c r="B146">
        <v>18.085000000000001</v>
      </c>
      <c r="C146">
        <v>1793.6168846478761</v>
      </c>
      <c r="D146">
        <v>1793.587113793415</v>
      </c>
      <c r="E146">
        <v>1791.780668281267</v>
      </c>
      <c r="F146">
        <v>1792.7218862211771</v>
      </c>
      <c r="G146">
        <v>1795.2864125018921</v>
      </c>
      <c r="H146">
        <v>1794.407014040698</v>
      </c>
      <c r="I146">
        <v>4.84</v>
      </c>
      <c r="J146">
        <v>4.4257636815883314</v>
      </c>
      <c r="K146" s="3" t="s">
        <v>849</v>
      </c>
      <c r="L146" s="3" t="s">
        <v>1063</v>
      </c>
      <c r="M146" s="3" t="s">
        <v>1064</v>
      </c>
      <c r="N146" s="3" t="s">
        <v>1064</v>
      </c>
      <c r="O146" s="5" t="s">
        <v>1065</v>
      </c>
    </row>
    <row r="147" spans="1:15" ht="15" customHeight="1" x14ac:dyDescent="0.2">
      <c r="A147" s="1">
        <v>145</v>
      </c>
      <c r="B147">
        <v>18.11</v>
      </c>
      <c r="C147">
        <v>1795.6138417581201</v>
      </c>
      <c r="D147">
        <v>1795.815224745598</v>
      </c>
      <c r="E147">
        <v>1793.309941715014</v>
      </c>
      <c r="F147">
        <v>1794.3988396273669</v>
      </c>
      <c r="G147">
        <v>1799.152338282307</v>
      </c>
      <c r="H147">
        <v>1797.306619556284</v>
      </c>
      <c r="I147">
        <v>4.5199999999999996</v>
      </c>
      <c r="J147">
        <v>4.0644158886734374</v>
      </c>
      <c r="K147" s="3" t="s">
        <v>849</v>
      </c>
      <c r="L147" s="3" t="s">
        <v>1063</v>
      </c>
      <c r="M147" s="3" t="s">
        <v>1064</v>
      </c>
      <c r="N147" s="3" t="s">
        <v>1064</v>
      </c>
      <c r="O147" s="5" t="s">
        <v>1065</v>
      </c>
    </row>
    <row r="148" spans="1:15" ht="15" customHeight="1" x14ac:dyDescent="0.2">
      <c r="A148" s="1">
        <v>146</v>
      </c>
      <c r="B148">
        <v>18.135000000000002</v>
      </c>
      <c r="C148">
        <v>1798.2358221661341</v>
      </c>
      <c r="D148">
        <v>1798.3089790331401</v>
      </c>
      <c r="E148">
        <v>1795.109381247569</v>
      </c>
      <c r="F148">
        <v>1796.5567239858631</v>
      </c>
      <c r="G148">
        <v>1801.840765449087</v>
      </c>
      <c r="H148">
        <v>1800.0629485817881</v>
      </c>
      <c r="I148">
        <v>4.3</v>
      </c>
      <c r="J148">
        <v>3.8159892810444491</v>
      </c>
      <c r="K148" s="3" t="s">
        <v>849</v>
      </c>
      <c r="L148" s="3" t="s">
        <v>1063</v>
      </c>
      <c r="M148" s="3" t="s">
        <v>1064</v>
      </c>
      <c r="N148" s="3" t="s">
        <v>1064</v>
      </c>
      <c r="O148" s="5" t="s">
        <v>1065</v>
      </c>
    </row>
    <row r="149" spans="1:15" ht="15" customHeight="1" x14ac:dyDescent="0.2">
      <c r="A149" s="1">
        <v>147</v>
      </c>
      <c r="B149">
        <v>18.16</v>
      </c>
      <c r="C149">
        <v>1800.50724139778</v>
      </c>
      <c r="D149">
        <v>1800.4786489684629</v>
      </c>
      <c r="E149">
        <v>1796.9373894551829</v>
      </c>
      <c r="F149">
        <v>1798.726781288213</v>
      </c>
      <c r="G149">
        <v>1803.807807474652</v>
      </c>
      <c r="H149">
        <v>1802.3003300713269</v>
      </c>
      <c r="I149">
        <v>4.0999999999999996</v>
      </c>
      <c r="J149">
        <v>3.5901469104726398</v>
      </c>
      <c r="K149" s="3" t="s">
        <v>849</v>
      </c>
      <c r="L149" s="3" t="s">
        <v>1063</v>
      </c>
      <c r="M149" s="3" t="s">
        <v>1064</v>
      </c>
      <c r="N149" s="3" t="s">
        <v>1064</v>
      </c>
      <c r="O149" s="5" t="s">
        <v>1065</v>
      </c>
    </row>
    <row r="150" spans="1:15" ht="15" customHeight="1" x14ac:dyDescent="0.2">
      <c r="A150" s="1">
        <v>148</v>
      </c>
      <c r="B150">
        <v>18.184999999999999</v>
      </c>
      <c r="C150">
        <v>1802.230939462672</v>
      </c>
      <c r="D150">
        <v>1802.163221131249</v>
      </c>
      <c r="E150">
        <v>1798.5523444388309</v>
      </c>
      <c r="F150">
        <v>1800.4616637302679</v>
      </c>
      <c r="G150">
        <v>1805.260077317263</v>
      </c>
      <c r="H150">
        <v>1803.789254545421</v>
      </c>
      <c r="I150">
        <v>3.72</v>
      </c>
      <c r="J150">
        <v>3.1610464063862049</v>
      </c>
      <c r="K150" s="3" t="s">
        <v>849</v>
      </c>
      <c r="L150" s="3" t="s">
        <v>1063</v>
      </c>
      <c r="M150" s="3" t="s">
        <v>1064</v>
      </c>
      <c r="N150" s="3" t="s">
        <v>1064</v>
      </c>
      <c r="O150" s="5" t="s">
        <v>1065</v>
      </c>
    </row>
    <row r="151" spans="1:15" ht="15" customHeight="1" x14ac:dyDescent="0.2">
      <c r="A151" s="1">
        <v>149</v>
      </c>
      <c r="B151">
        <v>18.21</v>
      </c>
      <c r="C151">
        <v>1803.5378749020911</v>
      </c>
      <c r="D151">
        <v>1803.4826755969621</v>
      </c>
      <c r="E151">
        <v>1800.176222507047</v>
      </c>
      <c r="F151">
        <v>1801.813658153</v>
      </c>
      <c r="G151">
        <v>1806.8825392510951</v>
      </c>
      <c r="H151">
        <v>1805.0673357376229</v>
      </c>
      <c r="I151">
        <v>3.97</v>
      </c>
      <c r="J151">
        <v>3.4433493696009658</v>
      </c>
      <c r="K151" s="3" t="s">
        <v>849</v>
      </c>
      <c r="L151" s="3" t="s">
        <v>1063</v>
      </c>
      <c r="M151" s="3" t="s">
        <v>1064</v>
      </c>
      <c r="N151" s="3" t="s">
        <v>1064</v>
      </c>
      <c r="O151" s="5" t="s">
        <v>1065</v>
      </c>
    </row>
    <row r="152" spans="1:15" ht="15" customHeight="1" x14ac:dyDescent="0.2">
      <c r="A152" s="1">
        <v>150</v>
      </c>
      <c r="B152">
        <v>18.234999999999999</v>
      </c>
      <c r="C152">
        <v>1804.632946209349</v>
      </c>
      <c r="D152">
        <v>1804.5966994290029</v>
      </c>
      <c r="E152">
        <v>1801.2876613756889</v>
      </c>
      <c r="F152">
        <v>1802.953076160619</v>
      </c>
      <c r="G152">
        <v>1808.209939046694</v>
      </c>
      <c r="H152">
        <v>1806.1632618419601</v>
      </c>
      <c r="I152">
        <v>3.98</v>
      </c>
      <c r="J152">
        <v>3.454641488129556</v>
      </c>
      <c r="K152" s="3" t="s">
        <v>849</v>
      </c>
      <c r="L152" s="3" t="s">
        <v>1063</v>
      </c>
      <c r="M152" s="3" t="s">
        <v>1064</v>
      </c>
      <c r="N152" s="3" t="s">
        <v>1064</v>
      </c>
      <c r="O152" s="5" t="s">
        <v>1065</v>
      </c>
    </row>
    <row r="153" spans="1:15" ht="15" customHeight="1" x14ac:dyDescent="0.2">
      <c r="A153" s="1">
        <v>151</v>
      </c>
      <c r="B153">
        <v>18.260000000000002</v>
      </c>
      <c r="C153">
        <v>1805.7165450149589</v>
      </c>
      <c r="D153">
        <v>1805.66321258314</v>
      </c>
      <c r="E153">
        <v>1802.329552685638</v>
      </c>
      <c r="F153">
        <v>1804.0192134739909</v>
      </c>
      <c r="G153">
        <v>1809.0950428071269</v>
      </c>
      <c r="H153">
        <v>1807.2543804320039</v>
      </c>
      <c r="I153">
        <v>3.75</v>
      </c>
      <c r="J153">
        <v>3.1949227619719762</v>
      </c>
      <c r="K153" s="3" t="s">
        <v>849</v>
      </c>
      <c r="L153" s="3" t="s">
        <v>1063</v>
      </c>
      <c r="M153" s="3" t="s">
        <v>1064</v>
      </c>
      <c r="N153" s="3" t="s">
        <v>1064</v>
      </c>
      <c r="O153" s="5" t="s">
        <v>1065</v>
      </c>
    </row>
    <row r="154" spans="1:15" ht="15" customHeight="1" x14ac:dyDescent="0.2">
      <c r="A154" s="1">
        <v>152</v>
      </c>
      <c r="B154">
        <v>18.285</v>
      </c>
      <c r="C154">
        <v>1806.7492824195911</v>
      </c>
      <c r="D154">
        <v>1806.679153154766</v>
      </c>
      <c r="E154">
        <v>1803.4680835762381</v>
      </c>
      <c r="F154">
        <v>1805.0057251552009</v>
      </c>
      <c r="G154">
        <v>1809.758940916965</v>
      </c>
      <c r="H154">
        <v>1808.211469054414</v>
      </c>
      <c r="I154">
        <v>4.03</v>
      </c>
      <c r="J154">
        <v>3.511102080772508</v>
      </c>
      <c r="K154" s="3" t="s">
        <v>849</v>
      </c>
      <c r="L154" s="3" t="s">
        <v>1063</v>
      </c>
      <c r="M154" s="3" t="s">
        <v>1064</v>
      </c>
      <c r="N154" s="3" t="s">
        <v>1064</v>
      </c>
      <c r="O154" s="5" t="s">
        <v>1065</v>
      </c>
    </row>
    <row r="155" spans="1:15" ht="15" customHeight="1" x14ac:dyDescent="0.2">
      <c r="A155" s="1">
        <v>153</v>
      </c>
      <c r="B155">
        <v>18.309999999999999</v>
      </c>
      <c r="C155">
        <v>1807.6688887590881</v>
      </c>
      <c r="D155">
        <v>1807.6562551086261</v>
      </c>
      <c r="E155">
        <v>1804.5079043664509</v>
      </c>
      <c r="F155">
        <v>1805.9555391759679</v>
      </c>
      <c r="G155">
        <v>1810.933794756231</v>
      </c>
      <c r="H155">
        <v>1809.2456724246199</v>
      </c>
      <c r="I155">
        <v>4.1100000000000003</v>
      </c>
      <c r="J155">
        <v>3.6014390290012321</v>
      </c>
      <c r="K155" s="3" t="s">
        <v>849</v>
      </c>
      <c r="L155" s="3" t="s">
        <v>1063</v>
      </c>
      <c r="M155" s="3" t="s">
        <v>1064</v>
      </c>
      <c r="N155" s="3" t="s">
        <v>1064</v>
      </c>
      <c r="O155" s="5" t="s">
        <v>1065</v>
      </c>
    </row>
    <row r="156" spans="1:15" ht="15" customHeight="1" x14ac:dyDescent="0.2">
      <c r="A156" s="1">
        <v>154</v>
      </c>
      <c r="B156">
        <v>18.335000000000001</v>
      </c>
      <c r="C156">
        <v>1808.684246608997</v>
      </c>
      <c r="D156">
        <v>1808.6365588254221</v>
      </c>
      <c r="E156">
        <v>1805.432992261414</v>
      </c>
      <c r="F156">
        <v>1806.9574548630501</v>
      </c>
      <c r="G156">
        <v>1811.8985617941471</v>
      </c>
      <c r="H156">
        <v>1810.2249687435069</v>
      </c>
      <c r="I156">
        <v>4.03</v>
      </c>
      <c r="J156">
        <v>3.511102080772508</v>
      </c>
      <c r="K156" s="3" t="s">
        <v>849</v>
      </c>
      <c r="L156" s="3" t="s">
        <v>1063</v>
      </c>
      <c r="M156" s="3" t="s">
        <v>1064</v>
      </c>
      <c r="N156" s="3" t="s">
        <v>1064</v>
      </c>
      <c r="O156" s="5" t="s">
        <v>1065</v>
      </c>
    </row>
    <row r="157" spans="1:15" ht="15" customHeight="1" x14ac:dyDescent="0.2">
      <c r="A157" s="1">
        <v>155</v>
      </c>
      <c r="B157">
        <v>18.36</v>
      </c>
      <c r="C157">
        <v>1809.669004245387</v>
      </c>
      <c r="D157">
        <v>1809.617049927291</v>
      </c>
      <c r="E157">
        <v>1806.388291569107</v>
      </c>
      <c r="F157">
        <v>1807.9884816271051</v>
      </c>
      <c r="G157">
        <v>1812.8995390402661</v>
      </c>
      <c r="H157">
        <v>1811.2311693243801</v>
      </c>
      <c r="I157">
        <v>4.03</v>
      </c>
      <c r="J157">
        <v>3.511102080772508</v>
      </c>
      <c r="K157" s="3" t="s">
        <v>849</v>
      </c>
      <c r="L157" s="3" t="s">
        <v>1063</v>
      </c>
      <c r="M157" s="3" t="s">
        <v>1064</v>
      </c>
      <c r="N157" s="3" t="s">
        <v>1064</v>
      </c>
      <c r="O157" s="5" t="s">
        <v>1065</v>
      </c>
    </row>
    <row r="158" spans="1:15" ht="15" customHeight="1" x14ac:dyDescent="0.2">
      <c r="A158" s="1">
        <v>156</v>
      </c>
      <c r="B158">
        <v>18.385000000000002</v>
      </c>
      <c r="C158">
        <v>1810.5944892788</v>
      </c>
      <c r="D158">
        <v>1810.6108112703671</v>
      </c>
      <c r="E158">
        <v>1807.3964559132969</v>
      </c>
      <c r="F158">
        <v>1809.0183803310269</v>
      </c>
      <c r="G158">
        <v>1813.9940324404761</v>
      </c>
      <c r="H158">
        <v>1812.192593523572</v>
      </c>
      <c r="I158">
        <v>3.97</v>
      </c>
      <c r="J158">
        <v>3.4433493696009658</v>
      </c>
      <c r="K158" s="3" t="s">
        <v>849</v>
      </c>
      <c r="L158" s="3" t="s">
        <v>1063</v>
      </c>
      <c r="M158" s="3" t="s">
        <v>1064</v>
      </c>
      <c r="N158" s="3" t="s">
        <v>1064</v>
      </c>
      <c r="O158" s="5" t="s">
        <v>1065</v>
      </c>
    </row>
    <row r="159" spans="1:15" ht="15" customHeight="1" x14ac:dyDescent="0.2">
      <c r="A159" s="1">
        <v>157</v>
      </c>
      <c r="B159">
        <v>18.41</v>
      </c>
      <c r="C159">
        <v>1811.5834672500851</v>
      </c>
      <c r="D159">
        <v>1811.5913089246169</v>
      </c>
      <c r="E159">
        <v>1808.321917892968</v>
      </c>
      <c r="F159">
        <v>1810.0344266495731</v>
      </c>
      <c r="G159">
        <v>1814.988371160056</v>
      </c>
      <c r="H159">
        <v>1813.175447180495</v>
      </c>
      <c r="I159">
        <v>4.32</v>
      </c>
      <c r="J159">
        <v>3.8385735181016298</v>
      </c>
      <c r="K159" s="3" t="s">
        <v>849</v>
      </c>
      <c r="L159" s="3" t="s">
        <v>1063</v>
      </c>
      <c r="M159" s="3" t="s">
        <v>1064</v>
      </c>
      <c r="N159" s="3" t="s">
        <v>1064</v>
      </c>
      <c r="O159" s="5" t="s">
        <v>1065</v>
      </c>
    </row>
    <row r="160" spans="1:15" ht="15" customHeight="1" x14ac:dyDescent="0.2">
      <c r="A160" s="1">
        <v>158</v>
      </c>
      <c r="B160">
        <v>18.434999999999999</v>
      </c>
      <c r="C160">
        <v>1812.5653656637171</v>
      </c>
      <c r="D160">
        <v>1812.57951338936</v>
      </c>
      <c r="E160">
        <v>1809.359493608802</v>
      </c>
      <c r="F160">
        <v>1810.975136817957</v>
      </c>
      <c r="G160">
        <v>1815.7957205545661</v>
      </c>
      <c r="H160">
        <v>1814.1983697731951</v>
      </c>
      <c r="I160">
        <v>4.1399999999999997</v>
      </c>
      <c r="J160">
        <v>3.6353153845870021</v>
      </c>
      <c r="K160" s="3" t="s">
        <v>849</v>
      </c>
      <c r="L160" s="3" t="s">
        <v>1063</v>
      </c>
      <c r="M160" s="3" t="s">
        <v>1064</v>
      </c>
      <c r="N160" s="3" t="s">
        <v>1064</v>
      </c>
      <c r="O160" s="5" t="s">
        <v>1065</v>
      </c>
    </row>
    <row r="161" spans="1:15" ht="15" customHeight="1" x14ac:dyDescent="0.2">
      <c r="A161" s="1">
        <v>159</v>
      </c>
      <c r="B161">
        <v>18.46</v>
      </c>
      <c r="C161">
        <v>1813.57313934269</v>
      </c>
      <c r="D161">
        <v>1813.5431987902989</v>
      </c>
      <c r="E161">
        <v>1810.373108451872</v>
      </c>
      <c r="F161">
        <v>1812.003886408768</v>
      </c>
      <c r="G161">
        <v>1816.844806355349</v>
      </c>
      <c r="H161">
        <v>1815.044335520146</v>
      </c>
      <c r="I161">
        <v>4.34</v>
      </c>
      <c r="J161">
        <v>3.861157755158811</v>
      </c>
      <c r="K161" s="3" t="s">
        <v>849</v>
      </c>
      <c r="L161" s="3" t="s">
        <v>1063</v>
      </c>
      <c r="M161" s="3" t="s">
        <v>1064</v>
      </c>
      <c r="N161" s="3" t="s">
        <v>1064</v>
      </c>
      <c r="O161" s="5" t="s">
        <v>1065</v>
      </c>
    </row>
    <row r="162" spans="1:15" ht="15" customHeight="1" x14ac:dyDescent="0.2">
      <c r="A162" s="1">
        <v>160</v>
      </c>
      <c r="B162">
        <v>18.484999999999999</v>
      </c>
      <c r="C162">
        <v>1814.566404336842</v>
      </c>
      <c r="D162">
        <v>1814.514700974546</v>
      </c>
      <c r="E162">
        <v>1811.1697053142041</v>
      </c>
      <c r="F162">
        <v>1812.945022662617</v>
      </c>
      <c r="G162">
        <v>1817.7491160910581</v>
      </c>
      <c r="H162">
        <v>1816.0322941967529</v>
      </c>
      <c r="I162">
        <v>4.33</v>
      </c>
      <c r="J162">
        <v>3.84986563663022</v>
      </c>
      <c r="K162" s="3" t="s">
        <v>849</v>
      </c>
      <c r="L162" s="3" t="s">
        <v>1063</v>
      </c>
      <c r="M162" s="3" t="s">
        <v>1064</v>
      </c>
      <c r="N162" s="3" t="s">
        <v>1064</v>
      </c>
      <c r="O162" s="5" t="s">
        <v>1065</v>
      </c>
    </row>
    <row r="163" spans="1:15" ht="15" customHeight="1" x14ac:dyDescent="0.2">
      <c r="A163" s="1">
        <v>161</v>
      </c>
      <c r="B163">
        <v>18.510000000000002</v>
      </c>
      <c r="C163">
        <v>1815.468097321085</v>
      </c>
      <c r="D163">
        <v>1815.452574662542</v>
      </c>
      <c r="E163">
        <v>1812.0647099785231</v>
      </c>
      <c r="F163">
        <v>1813.9528920322259</v>
      </c>
      <c r="G163">
        <v>1818.6960977146521</v>
      </c>
      <c r="H163">
        <v>1816.9974035101191</v>
      </c>
      <c r="I163">
        <v>4.13</v>
      </c>
      <c r="J163">
        <v>3.624023266058412</v>
      </c>
      <c r="K163" s="3" t="s">
        <v>849</v>
      </c>
      <c r="L163" s="3" t="s">
        <v>1063</v>
      </c>
      <c r="M163" s="3" t="s">
        <v>1064</v>
      </c>
      <c r="N163" s="3" t="s">
        <v>1064</v>
      </c>
      <c r="O163" s="5" t="s">
        <v>1065</v>
      </c>
    </row>
    <row r="164" spans="1:15" ht="15" customHeight="1" x14ac:dyDescent="0.2">
      <c r="A164" s="1">
        <v>162</v>
      </c>
      <c r="B164">
        <v>18.535</v>
      </c>
      <c r="C164">
        <v>1816.4418991411951</v>
      </c>
      <c r="D164">
        <v>1816.3970225129631</v>
      </c>
      <c r="E164">
        <v>1813.130570307334</v>
      </c>
      <c r="F164">
        <v>1814.8499954508061</v>
      </c>
      <c r="G164">
        <v>1819.5625880794651</v>
      </c>
      <c r="H164">
        <v>1817.964780612398</v>
      </c>
      <c r="I164">
        <v>4.18</v>
      </c>
      <c r="J164">
        <v>3.680483858701364</v>
      </c>
      <c r="K164" s="3" t="s">
        <v>849</v>
      </c>
      <c r="L164" s="3" t="s">
        <v>1063</v>
      </c>
      <c r="M164" s="3" t="s">
        <v>1064</v>
      </c>
      <c r="N164" s="3" t="s">
        <v>1064</v>
      </c>
      <c r="O164" s="5" t="s">
        <v>1065</v>
      </c>
    </row>
    <row r="165" spans="1:15" ht="15" customHeight="1" x14ac:dyDescent="0.2">
      <c r="A165" s="1">
        <v>163</v>
      </c>
      <c r="B165">
        <v>18.559999999999999</v>
      </c>
      <c r="C165">
        <v>1817.3616889259149</v>
      </c>
      <c r="D165">
        <v>1817.334657848661</v>
      </c>
      <c r="E165">
        <v>1814.1123995565049</v>
      </c>
      <c r="F165">
        <v>1815.726609006829</v>
      </c>
      <c r="G165">
        <v>1820.544727589024</v>
      </c>
      <c r="H165">
        <v>1818.8829179065831</v>
      </c>
      <c r="I165">
        <v>4.1100000000000003</v>
      </c>
      <c r="J165">
        <v>3.6014390290012321</v>
      </c>
      <c r="K165" s="3" t="s">
        <v>849</v>
      </c>
      <c r="L165" s="3" t="s">
        <v>1063</v>
      </c>
      <c r="M165" s="3" t="s">
        <v>1064</v>
      </c>
      <c r="N165" s="3" t="s">
        <v>1064</v>
      </c>
      <c r="O165" s="5" t="s">
        <v>1065</v>
      </c>
    </row>
    <row r="166" spans="1:15" ht="15" customHeight="1" x14ac:dyDescent="0.2">
      <c r="A166" s="1">
        <v>164</v>
      </c>
      <c r="B166">
        <v>18.585000000000001</v>
      </c>
      <c r="C166">
        <v>1818.299655450211</v>
      </c>
      <c r="D166">
        <v>1818.2857905563619</v>
      </c>
      <c r="E166">
        <v>1815.087901022936</v>
      </c>
      <c r="F166">
        <v>1816.7246718211429</v>
      </c>
      <c r="G166">
        <v>1821.4802145860251</v>
      </c>
      <c r="H166">
        <v>1819.82148519917</v>
      </c>
      <c r="I166">
        <v>3.86</v>
      </c>
      <c r="J166">
        <v>3.3191360657864708</v>
      </c>
      <c r="K166" s="3" t="s">
        <v>849</v>
      </c>
      <c r="L166" s="3" t="s">
        <v>1063</v>
      </c>
      <c r="M166" s="3" t="s">
        <v>1064</v>
      </c>
      <c r="N166" s="3" t="s">
        <v>1064</v>
      </c>
      <c r="O166" s="5" t="s">
        <v>1065</v>
      </c>
    </row>
    <row r="167" spans="1:15" ht="15" customHeight="1" x14ac:dyDescent="0.2">
      <c r="A167" s="1">
        <v>165</v>
      </c>
      <c r="B167">
        <v>18.61</v>
      </c>
      <c r="C167">
        <v>1819.2042517678569</v>
      </c>
      <c r="D167">
        <v>1819.204686574793</v>
      </c>
      <c r="E167">
        <v>1815.9985539148249</v>
      </c>
      <c r="F167">
        <v>1817.6627570499729</v>
      </c>
      <c r="G167">
        <v>1822.4541737910811</v>
      </c>
      <c r="H167">
        <v>1820.714069530736</v>
      </c>
      <c r="I167">
        <v>4.3499999999999996</v>
      </c>
      <c r="J167">
        <v>3.8724498736874011</v>
      </c>
      <c r="K167" s="3" t="s">
        <v>849</v>
      </c>
      <c r="L167" s="3" t="s">
        <v>1063</v>
      </c>
      <c r="M167" s="3" t="s">
        <v>1064</v>
      </c>
      <c r="N167" s="3" t="s">
        <v>1064</v>
      </c>
      <c r="O167" s="5" t="s">
        <v>1065</v>
      </c>
    </row>
    <row r="168" spans="1:15" ht="15" customHeight="1" x14ac:dyDescent="0.2">
      <c r="A168" s="1">
        <v>166</v>
      </c>
      <c r="B168">
        <v>18.635000000000002</v>
      </c>
      <c r="C168">
        <v>1820.1550485013629</v>
      </c>
      <c r="D168">
        <v>1820.138691674953</v>
      </c>
      <c r="E168">
        <v>1816.936997884319</v>
      </c>
      <c r="F168">
        <v>1818.615398458041</v>
      </c>
      <c r="G168">
        <v>1823.2867612504631</v>
      </c>
      <c r="H168">
        <v>1821.6477221895791</v>
      </c>
      <c r="I168">
        <v>3.89</v>
      </c>
      <c r="J168">
        <v>3.353012421372243</v>
      </c>
      <c r="K168" s="3" t="s">
        <v>849</v>
      </c>
      <c r="L168" s="3" t="s">
        <v>1063</v>
      </c>
      <c r="M168" s="3" t="s">
        <v>1064</v>
      </c>
      <c r="N168" s="3" t="s">
        <v>1064</v>
      </c>
      <c r="O168" s="5" t="s">
        <v>1065</v>
      </c>
    </row>
    <row r="169" spans="1:15" ht="15" customHeight="1" x14ac:dyDescent="0.2">
      <c r="A169" s="1">
        <v>167</v>
      </c>
      <c r="B169">
        <v>18.66</v>
      </c>
      <c r="C169">
        <v>1821.08723572952</v>
      </c>
      <c r="D169">
        <v>1821.069985310156</v>
      </c>
      <c r="E169">
        <v>1817.7940546258969</v>
      </c>
      <c r="F169">
        <v>1819.5145489317899</v>
      </c>
      <c r="G169">
        <v>1824.373100653974</v>
      </c>
      <c r="H169">
        <v>1822.5569231212439</v>
      </c>
      <c r="I169">
        <v>4.1399999999999997</v>
      </c>
      <c r="J169">
        <v>3.6353153845870021</v>
      </c>
      <c r="K169" s="3" t="s">
        <v>849</v>
      </c>
      <c r="L169" s="3" t="s">
        <v>1063</v>
      </c>
      <c r="M169" s="3" t="s">
        <v>1064</v>
      </c>
      <c r="N169" s="3" t="s">
        <v>1064</v>
      </c>
      <c r="O169" s="5" t="s">
        <v>1065</v>
      </c>
    </row>
    <row r="170" spans="1:15" ht="15" customHeight="1" x14ac:dyDescent="0.2">
      <c r="A170" s="1">
        <v>168</v>
      </c>
      <c r="B170">
        <v>18.684999999999999</v>
      </c>
      <c r="C170">
        <v>1822.069424481967</v>
      </c>
      <c r="D170">
        <v>1822.0289244486601</v>
      </c>
      <c r="E170">
        <v>1818.8051546279401</v>
      </c>
      <c r="F170">
        <v>1820.5266048562589</v>
      </c>
      <c r="G170">
        <v>1825.258468802012</v>
      </c>
      <c r="H170">
        <v>1823.550683973099</v>
      </c>
      <c r="I170">
        <v>4.24</v>
      </c>
      <c r="J170">
        <v>3.748236569872907</v>
      </c>
      <c r="K170" s="3" t="s">
        <v>849</v>
      </c>
      <c r="L170" s="3" t="s">
        <v>1063</v>
      </c>
      <c r="M170" s="3" t="s">
        <v>1064</v>
      </c>
      <c r="N170" s="3" t="s">
        <v>1064</v>
      </c>
      <c r="O170" s="5" t="s">
        <v>1065</v>
      </c>
    </row>
    <row r="171" spans="1:15" ht="15" customHeight="1" x14ac:dyDescent="0.2">
      <c r="A171" s="1">
        <v>169</v>
      </c>
      <c r="B171">
        <v>18.71</v>
      </c>
      <c r="C171">
        <v>1823.0479494741751</v>
      </c>
      <c r="D171">
        <v>1822.9821602025429</v>
      </c>
      <c r="E171">
        <v>1819.805082120406</v>
      </c>
      <c r="F171">
        <v>1821.4353065350299</v>
      </c>
      <c r="G171">
        <v>1826.2237976495319</v>
      </c>
      <c r="H171">
        <v>1824.5012344937511</v>
      </c>
      <c r="I171">
        <v>4.29</v>
      </c>
      <c r="J171">
        <v>3.804697162515859</v>
      </c>
      <c r="K171" s="3" t="s">
        <v>849</v>
      </c>
      <c r="L171" s="3" t="s">
        <v>1063</v>
      </c>
      <c r="M171" s="3" t="s">
        <v>1064</v>
      </c>
      <c r="N171" s="3" t="s">
        <v>1064</v>
      </c>
      <c r="O171" s="5" t="s">
        <v>1065</v>
      </c>
    </row>
    <row r="172" spans="1:15" ht="15" customHeight="1" x14ac:dyDescent="0.2">
      <c r="A172" s="1">
        <v>170</v>
      </c>
      <c r="B172">
        <v>18.734999999999999</v>
      </c>
      <c r="C172">
        <v>1823.9626505374099</v>
      </c>
      <c r="D172">
        <v>1823.9346064264701</v>
      </c>
      <c r="E172">
        <v>1820.7911358852871</v>
      </c>
      <c r="F172">
        <v>1822.452362186214</v>
      </c>
      <c r="G172">
        <v>1827.080184769871</v>
      </c>
      <c r="H172">
        <v>1825.459560661938</v>
      </c>
      <c r="I172">
        <v>4.26</v>
      </c>
      <c r="J172">
        <v>3.7708208069300868</v>
      </c>
      <c r="K172" s="3" t="s">
        <v>849</v>
      </c>
      <c r="L172" s="3" t="s">
        <v>1063</v>
      </c>
      <c r="M172" s="3" t="s">
        <v>1064</v>
      </c>
      <c r="N172" s="3" t="s">
        <v>1064</v>
      </c>
      <c r="O172" s="5" t="s">
        <v>1065</v>
      </c>
    </row>
    <row r="173" spans="1:15" ht="15" customHeight="1" x14ac:dyDescent="0.2">
      <c r="A173" s="1">
        <v>171</v>
      </c>
      <c r="B173">
        <v>18.760000000000002</v>
      </c>
      <c r="C173">
        <v>1824.9071819763469</v>
      </c>
      <c r="D173">
        <v>1824.8835871575361</v>
      </c>
      <c r="E173">
        <v>1821.7208003138221</v>
      </c>
      <c r="F173">
        <v>1823.3435098702701</v>
      </c>
      <c r="G173">
        <v>1828.0077068519649</v>
      </c>
      <c r="H173">
        <v>1826.3986830755271</v>
      </c>
      <c r="I173">
        <v>3.91</v>
      </c>
      <c r="J173">
        <v>3.3755966584294228</v>
      </c>
      <c r="K173" s="3" t="s">
        <v>849</v>
      </c>
      <c r="L173" s="3" t="s">
        <v>1063</v>
      </c>
      <c r="M173" s="3" t="s">
        <v>1064</v>
      </c>
      <c r="N173" s="3" t="s">
        <v>1064</v>
      </c>
      <c r="O173" s="5" t="s">
        <v>1065</v>
      </c>
    </row>
    <row r="174" spans="1:15" ht="15" customHeight="1" x14ac:dyDescent="0.2">
      <c r="A174" s="1">
        <v>172</v>
      </c>
      <c r="B174">
        <v>18.785</v>
      </c>
      <c r="C174">
        <v>1825.8583341930371</v>
      </c>
      <c r="D174">
        <v>1825.8448254272439</v>
      </c>
      <c r="E174">
        <v>1822.6626677597119</v>
      </c>
      <c r="F174">
        <v>1824.329532841924</v>
      </c>
      <c r="G174">
        <v>1828.951357166801</v>
      </c>
      <c r="H174">
        <v>1827.3917075062011</v>
      </c>
      <c r="I174">
        <v>4.08</v>
      </c>
      <c r="J174">
        <v>3.56756267341546</v>
      </c>
      <c r="K174" s="3" t="s">
        <v>849</v>
      </c>
      <c r="L174" s="3" t="s">
        <v>1063</v>
      </c>
      <c r="M174" s="3" t="s">
        <v>1064</v>
      </c>
      <c r="N174" s="3" t="s">
        <v>1064</v>
      </c>
      <c r="O174" s="5" t="s">
        <v>1065</v>
      </c>
    </row>
    <row r="175" spans="1:15" ht="15" customHeight="1" x14ac:dyDescent="0.2">
      <c r="A175" s="1">
        <v>173</v>
      </c>
      <c r="B175">
        <v>18.809999999999999</v>
      </c>
      <c r="C175">
        <v>1826.7806443723371</v>
      </c>
      <c r="D175">
        <v>1826.8040855992531</v>
      </c>
      <c r="E175">
        <v>1823.8515136712949</v>
      </c>
      <c r="F175">
        <v>1825.310170547905</v>
      </c>
      <c r="G175">
        <v>1829.735534878434</v>
      </c>
      <c r="H175">
        <v>1828.3189103194129</v>
      </c>
      <c r="I175">
        <v>4.3</v>
      </c>
      <c r="J175">
        <v>3.8159892810444491</v>
      </c>
      <c r="K175" s="3" t="s">
        <v>849</v>
      </c>
      <c r="L175" s="3" t="s">
        <v>1063</v>
      </c>
      <c r="M175" s="3" t="s">
        <v>1064</v>
      </c>
      <c r="N175" s="3" t="s">
        <v>1064</v>
      </c>
      <c r="O175" s="5" t="s">
        <v>1065</v>
      </c>
    </row>
    <row r="176" spans="1:15" ht="15" customHeight="1" x14ac:dyDescent="0.2">
      <c r="A176" s="1">
        <v>174</v>
      </c>
      <c r="B176">
        <v>18.835000000000001</v>
      </c>
      <c r="C176">
        <v>1827.752284967795</v>
      </c>
      <c r="D176">
        <v>1827.7566186126569</v>
      </c>
      <c r="E176">
        <v>1824.9184661771751</v>
      </c>
      <c r="F176">
        <v>1826.257300286494</v>
      </c>
      <c r="G176">
        <v>1830.613883799032</v>
      </c>
      <c r="H176">
        <v>1829.2396805247599</v>
      </c>
      <c r="I176">
        <v>3.89</v>
      </c>
      <c r="J176">
        <v>3.353012421372243</v>
      </c>
      <c r="K176" s="3" t="s">
        <v>849</v>
      </c>
      <c r="L176" s="3" t="s">
        <v>1063</v>
      </c>
      <c r="M176" s="3" t="s">
        <v>1064</v>
      </c>
      <c r="N176" s="3" t="s">
        <v>1064</v>
      </c>
      <c r="O176" s="5" t="s">
        <v>1065</v>
      </c>
    </row>
    <row r="177" spans="1:15" ht="15" customHeight="1" x14ac:dyDescent="0.2">
      <c r="A177" s="1">
        <v>175</v>
      </c>
      <c r="B177">
        <v>18.86</v>
      </c>
      <c r="C177">
        <v>1828.7245608286789</v>
      </c>
      <c r="D177">
        <v>1828.727178259606</v>
      </c>
      <c r="E177">
        <v>1825.846057065645</v>
      </c>
      <c r="F177">
        <v>1827.241675206923</v>
      </c>
      <c r="G177">
        <v>1831.6235219554801</v>
      </c>
      <c r="H177">
        <v>1830.245967314793</v>
      </c>
      <c r="I177">
        <v>4.0199999999999996</v>
      </c>
      <c r="J177">
        <v>3.4998099622439169</v>
      </c>
      <c r="K177" s="3" t="s">
        <v>849</v>
      </c>
      <c r="L177" s="3" t="s">
        <v>1063</v>
      </c>
      <c r="M177" s="3" t="s">
        <v>1064</v>
      </c>
      <c r="N177" s="3" t="s">
        <v>1064</v>
      </c>
      <c r="O177" s="5" t="s">
        <v>1065</v>
      </c>
    </row>
    <row r="178" spans="1:15" ht="15" customHeight="1" x14ac:dyDescent="0.2">
      <c r="A178" s="1">
        <v>176</v>
      </c>
      <c r="B178">
        <v>18.885000000000002</v>
      </c>
      <c r="C178">
        <v>1829.729744637134</v>
      </c>
      <c r="D178">
        <v>1829.7195558525179</v>
      </c>
      <c r="E178">
        <v>1826.830673661505</v>
      </c>
      <c r="F178">
        <v>1828.2393306654019</v>
      </c>
      <c r="G178">
        <v>1832.5377385303759</v>
      </c>
      <c r="H178">
        <v>1831.188776256537</v>
      </c>
      <c r="I178">
        <v>3.97</v>
      </c>
      <c r="J178">
        <v>3.4433493696009658</v>
      </c>
      <c r="K178" s="3" t="s">
        <v>849</v>
      </c>
      <c r="L178" s="3" t="s">
        <v>1063</v>
      </c>
      <c r="M178" s="3" t="s">
        <v>1064</v>
      </c>
      <c r="N178" s="3" t="s">
        <v>1064</v>
      </c>
      <c r="O178" s="5" t="s">
        <v>1065</v>
      </c>
    </row>
    <row r="179" spans="1:15" ht="15" customHeight="1" x14ac:dyDescent="0.2">
      <c r="A179" s="1">
        <v>177</v>
      </c>
      <c r="B179">
        <v>18.91</v>
      </c>
      <c r="C179">
        <v>1830.706250747505</v>
      </c>
      <c r="D179">
        <v>1830.70665794874</v>
      </c>
      <c r="E179">
        <v>1827.902791109613</v>
      </c>
      <c r="F179">
        <v>1829.263474927423</v>
      </c>
      <c r="G179">
        <v>1833.399681871238</v>
      </c>
      <c r="H179">
        <v>1832.1595144097071</v>
      </c>
      <c r="I179">
        <v>4.09</v>
      </c>
      <c r="J179">
        <v>3.5788547919440501</v>
      </c>
      <c r="K179" s="3" t="s">
        <v>849</v>
      </c>
      <c r="L179" s="3" t="s">
        <v>1063</v>
      </c>
      <c r="M179" s="3" t="s">
        <v>1064</v>
      </c>
      <c r="N179" s="3" t="s">
        <v>1064</v>
      </c>
      <c r="O179" s="5" t="s">
        <v>1065</v>
      </c>
    </row>
    <row r="180" spans="1:15" ht="15" customHeight="1" x14ac:dyDescent="0.2">
      <c r="A180" s="1">
        <v>178</v>
      </c>
      <c r="B180">
        <v>18.934999999999999</v>
      </c>
      <c r="C180">
        <v>1831.6667103439379</v>
      </c>
      <c r="D180">
        <v>1831.693066891266</v>
      </c>
      <c r="E180">
        <v>1828.9531398603051</v>
      </c>
      <c r="F180">
        <v>1830.311350592614</v>
      </c>
      <c r="G180">
        <v>1834.3073589794619</v>
      </c>
      <c r="H180">
        <v>1833.122520738669</v>
      </c>
      <c r="I180">
        <v>3.69</v>
      </c>
      <c r="J180">
        <v>3.1271700508004341</v>
      </c>
      <c r="K180" s="3" t="s">
        <v>849</v>
      </c>
      <c r="L180" s="3" t="s">
        <v>1063</v>
      </c>
      <c r="M180" s="3" t="s">
        <v>1064</v>
      </c>
      <c r="N180" s="3" t="s">
        <v>1064</v>
      </c>
      <c r="O180" s="5" t="s">
        <v>1065</v>
      </c>
    </row>
    <row r="181" spans="1:15" ht="15" customHeight="1" x14ac:dyDescent="0.2">
      <c r="A181" s="1">
        <v>179</v>
      </c>
      <c r="B181">
        <v>18.984999999999999</v>
      </c>
      <c r="C181">
        <v>1833.6065035322099</v>
      </c>
      <c r="D181">
        <v>1833.55616599737</v>
      </c>
      <c r="E181">
        <v>1830.7678584296989</v>
      </c>
      <c r="F181">
        <v>1832.2628452000149</v>
      </c>
      <c r="G181">
        <v>1836.1567340683839</v>
      </c>
      <c r="H181">
        <v>1834.8852190137329</v>
      </c>
      <c r="I181">
        <v>3.85</v>
      </c>
      <c r="J181">
        <v>3.3078439472578811</v>
      </c>
      <c r="K181" s="3" t="s">
        <v>849</v>
      </c>
      <c r="L181" s="3" t="s">
        <v>1063</v>
      </c>
      <c r="M181" s="3" t="s">
        <v>1064</v>
      </c>
      <c r="N181" s="3" t="s">
        <v>1064</v>
      </c>
      <c r="O181" s="5" t="s">
        <v>1065</v>
      </c>
    </row>
    <row r="182" spans="1:15" ht="15" customHeight="1" x14ac:dyDescent="0.2">
      <c r="A182" s="1">
        <v>180</v>
      </c>
      <c r="B182">
        <v>19.010000000000002</v>
      </c>
      <c r="C182">
        <v>1834.617013257644</v>
      </c>
      <c r="D182">
        <v>1834.5614875073391</v>
      </c>
      <c r="E182">
        <v>1831.708808047968</v>
      </c>
      <c r="F182">
        <v>1833.212422169212</v>
      </c>
      <c r="G182">
        <v>1837.127644211236</v>
      </c>
      <c r="H182">
        <v>1835.854165607733</v>
      </c>
      <c r="I182">
        <v>3.8</v>
      </c>
      <c r="J182">
        <v>3.2513833546149278</v>
      </c>
      <c r="K182" s="3" t="s">
        <v>849</v>
      </c>
      <c r="L182" s="3" t="s">
        <v>1063</v>
      </c>
      <c r="M182" s="3" t="s">
        <v>1064</v>
      </c>
      <c r="N182" s="3" t="s">
        <v>1064</v>
      </c>
      <c r="O182" s="5" t="s">
        <v>1065</v>
      </c>
    </row>
    <row r="183" spans="1:15" ht="15" customHeight="1" x14ac:dyDescent="0.2">
      <c r="A183" s="1">
        <v>181</v>
      </c>
      <c r="B183">
        <v>19.035</v>
      </c>
      <c r="C183">
        <v>1835.6571916450041</v>
      </c>
      <c r="D183">
        <v>1835.6061626329231</v>
      </c>
      <c r="E183">
        <v>1832.8637942409739</v>
      </c>
      <c r="F183">
        <v>1834.352731595751</v>
      </c>
      <c r="G183">
        <v>1837.98717080508</v>
      </c>
      <c r="H183">
        <v>1836.8575679691701</v>
      </c>
      <c r="I183">
        <v>4.1900000000000004</v>
      </c>
      <c r="J183">
        <v>3.691775977229955</v>
      </c>
      <c r="K183" s="3" t="s">
        <v>849</v>
      </c>
      <c r="L183" s="3" t="s">
        <v>1063</v>
      </c>
      <c r="M183" s="3" t="s">
        <v>1064</v>
      </c>
      <c r="N183" s="3" t="s">
        <v>1064</v>
      </c>
      <c r="O183" s="5" t="s">
        <v>1065</v>
      </c>
    </row>
    <row r="184" spans="1:15" ht="15" customHeight="1" x14ac:dyDescent="0.2">
      <c r="A184" s="1">
        <v>182</v>
      </c>
      <c r="B184">
        <v>19.085000000000001</v>
      </c>
      <c r="C184">
        <v>1837.6464480942859</v>
      </c>
      <c r="D184">
        <v>1837.589146780708</v>
      </c>
      <c r="E184">
        <v>1834.955329340374</v>
      </c>
      <c r="F184">
        <v>1836.394618861654</v>
      </c>
      <c r="G184">
        <v>1839.9359701333281</v>
      </c>
      <c r="H184">
        <v>1838.759269064969</v>
      </c>
      <c r="I184">
        <v>3.91</v>
      </c>
      <c r="J184">
        <v>3.3755966584294228</v>
      </c>
      <c r="K184" s="3" t="s">
        <v>849</v>
      </c>
      <c r="L184" s="3" t="s">
        <v>1063</v>
      </c>
      <c r="M184" s="3" t="s">
        <v>1064</v>
      </c>
      <c r="N184" s="3" t="s">
        <v>1064</v>
      </c>
      <c r="O184" s="5" t="s">
        <v>1065</v>
      </c>
    </row>
    <row r="185" spans="1:15" ht="15" customHeight="1" x14ac:dyDescent="0.2">
      <c r="A185" s="1">
        <v>183</v>
      </c>
      <c r="B185">
        <v>19.11</v>
      </c>
      <c r="C185">
        <v>1838.811534444739</v>
      </c>
      <c r="D185">
        <v>1838.749783354506</v>
      </c>
      <c r="E185">
        <v>1836.3469849861081</v>
      </c>
      <c r="F185">
        <v>1837.6619862990581</v>
      </c>
      <c r="G185">
        <v>1840.915187093</v>
      </c>
      <c r="H185">
        <v>1839.8130203927251</v>
      </c>
      <c r="I185">
        <v>4.24</v>
      </c>
      <c r="J185">
        <v>3.748236569872907</v>
      </c>
      <c r="K185" s="3" t="s">
        <v>849</v>
      </c>
      <c r="L185" s="3" t="s">
        <v>1063</v>
      </c>
      <c r="M185" s="3" t="s">
        <v>1064</v>
      </c>
      <c r="N185" s="3" t="s">
        <v>1064</v>
      </c>
      <c r="O185" s="5" t="s">
        <v>1065</v>
      </c>
    </row>
    <row r="186" spans="1:15" ht="15" customHeight="1" x14ac:dyDescent="0.2">
      <c r="A186" s="1">
        <v>184</v>
      </c>
      <c r="B186">
        <v>19.135000000000002</v>
      </c>
      <c r="C186">
        <v>1839.981401425573</v>
      </c>
      <c r="D186">
        <v>1839.925750190167</v>
      </c>
      <c r="E186">
        <v>1837.7111635867091</v>
      </c>
      <c r="F186">
        <v>1838.9424024599459</v>
      </c>
      <c r="G186">
        <v>1841.9249550855841</v>
      </c>
      <c r="H186">
        <v>1840.9203082836</v>
      </c>
      <c r="I186">
        <v>4.26</v>
      </c>
      <c r="J186">
        <v>3.7708208069300868</v>
      </c>
      <c r="K186" s="3" t="s">
        <v>849</v>
      </c>
      <c r="L186" s="3" t="s">
        <v>1063</v>
      </c>
      <c r="M186" s="3" t="s">
        <v>1064</v>
      </c>
      <c r="N186" s="3" t="s">
        <v>1064</v>
      </c>
      <c r="O186" s="5" t="s">
        <v>1065</v>
      </c>
    </row>
    <row r="187" spans="1:15" ht="15" customHeight="1" x14ac:dyDescent="0.2">
      <c r="A187" s="1">
        <v>185</v>
      </c>
      <c r="B187">
        <v>19.16</v>
      </c>
      <c r="C187">
        <v>1841.200581874323</v>
      </c>
      <c r="D187">
        <v>1841.2133204434369</v>
      </c>
      <c r="E187">
        <v>1839.4660419229899</v>
      </c>
      <c r="F187">
        <v>1840.369957406348</v>
      </c>
      <c r="G187">
        <v>1843.0378763168369</v>
      </c>
      <c r="H187">
        <v>1842.052714534866</v>
      </c>
      <c r="I187">
        <v>4.59</v>
      </c>
      <c r="J187">
        <v>4.1434607183735714</v>
      </c>
      <c r="K187" s="3" t="s">
        <v>849</v>
      </c>
      <c r="L187" s="3" t="s">
        <v>1063</v>
      </c>
      <c r="M187" s="3" t="s">
        <v>1064</v>
      </c>
      <c r="N187" s="3" t="s">
        <v>1064</v>
      </c>
      <c r="O187" s="5" t="s">
        <v>1065</v>
      </c>
    </row>
    <row r="188" spans="1:15" ht="15" customHeight="1" x14ac:dyDescent="0.2">
      <c r="A188" s="1">
        <v>186</v>
      </c>
      <c r="B188">
        <v>19.184999999999999</v>
      </c>
      <c r="C188">
        <v>1842.6055691424849</v>
      </c>
      <c r="D188">
        <v>1842.773348508349</v>
      </c>
      <c r="E188">
        <v>1840.623602677573</v>
      </c>
      <c r="F188">
        <v>1841.5736833562851</v>
      </c>
      <c r="G188">
        <v>1845.8667261800299</v>
      </c>
      <c r="H188">
        <v>1843.9044699731501</v>
      </c>
      <c r="I188">
        <v>4.21</v>
      </c>
      <c r="J188">
        <v>3.7143602142871348</v>
      </c>
      <c r="K188" s="3" t="s">
        <v>849</v>
      </c>
      <c r="L188" s="3" t="s">
        <v>1063</v>
      </c>
      <c r="M188" s="3" t="s">
        <v>1064</v>
      </c>
      <c r="N188" s="3" t="s">
        <v>1064</v>
      </c>
      <c r="O188" s="5" t="s">
        <v>1065</v>
      </c>
    </row>
    <row r="189" spans="1:15" ht="15" customHeight="1" x14ac:dyDescent="0.2">
      <c r="A189" s="1">
        <v>187</v>
      </c>
      <c r="B189">
        <v>19.21</v>
      </c>
      <c r="C189">
        <v>1844.2447369741831</v>
      </c>
      <c r="D189">
        <v>1844.389582968679</v>
      </c>
      <c r="E189">
        <v>1841.877932430192</v>
      </c>
      <c r="F189">
        <v>1842.892920479592</v>
      </c>
      <c r="G189">
        <v>1847.807686956176</v>
      </c>
      <c r="H189">
        <v>1845.8390921898781</v>
      </c>
      <c r="I189">
        <v>4.54</v>
      </c>
      <c r="J189">
        <v>4.0870001257306194</v>
      </c>
      <c r="K189" s="3" t="s">
        <v>849</v>
      </c>
      <c r="L189" s="3" t="s">
        <v>1063</v>
      </c>
      <c r="M189" s="3" t="s">
        <v>1064</v>
      </c>
      <c r="N189" s="3" t="s">
        <v>1064</v>
      </c>
      <c r="O189" s="5" t="s">
        <v>1065</v>
      </c>
    </row>
    <row r="190" spans="1:15" ht="15" customHeight="1" x14ac:dyDescent="0.2">
      <c r="A190" s="1">
        <v>188</v>
      </c>
      <c r="B190">
        <v>19.234999999999999</v>
      </c>
      <c r="C190">
        <v>1846.1458553531411</v>
      </c>
      <c r="D190">
        <v>1846.275395291475</v>
      </c>
      <c r="E190">
        <v>1842.9392498191401</v>
      </c>
      <c r="F190">
        <v>1844.372254388463</v>
      </c>
      <c r="G190">
        <v>1850.2636733697921</v>
      </c>
      <c r="H190">
        <v>1848.196783620778</v>
      </c>
      <c r="I190">
        <v>4.09</v>
      </c>
      <c r="J190">
        <v>3.5788547919440501</v>
      </c>
      <c r="K190" s="3" t="s">
        <v>849</v>
      </c>
      <c r="L190" s="3" t="s">
        <v>1063</v>
      </c>
      <c r="M190" s="3" t="s">
        <v>1064</v>
      </c>
      <c r="N190" s="3" t="s">
        <v>1064</v>
      </c>
      <c r="O190" s="5" t="s">
        <v>1065</v>
      </c>
    </row>
    <row r="191" spans="1:15" ht="15" customHeight="1" x14ac:dyDescent="0.2">
      <c r="A191" s="1">
        <v>189</v>
      </c>
      <c r="B191">
        <v>19.260000000000002</v>
      </c>
      <c r="C191">
        <v>1847.9035666272671</v>
      </c>
      <c r="D191">
        <v>1847.9840058964451</v>
      </c>
      <c r="E191">
        <v>1844.2972764653459</v>
      </c>
      <c r="F191">
        <v>1845.899826609199</v>
      </c>
      <c r="G191">
        <v>1852.062637539871</v>
      </c>
      <c r="H191">
        <v>1850.1201457109171</v>
      </c>
      <c r="I191">
        <v>4</v>
      </c>
      <c r="J191">
        <v>3.4772257251867371</v>
      </c>
      <c r="K191" s="3" t="s">
        <v>849</v>
      </c>
      <c r="L191" s="3" t="s">
        <v>1063</v>
      </c>
      <c r="M191" s="3" t="s">
        <v>1064</v>
      </c>
      <c r="N191" s="3" t="s">
        <v>1064</v>
      </c>
      <c r="O191" s="5" t="s">
        <v>1065</v>
      </c>
    </row>
    <row r="192" spans="1:15" ht="15" customHeight="1" x14ac:dyDescent="0.2">
      <c r="A192" s="1">
        <v>190</v>
      </c>
      <c r="B192">
        <v>19.285</v>
      </c>
      <c r="C192">
        <v>1849.448192292243</v>
      </c>
      <c r="D192">
        <v>1849.5163912567391</v>
      </c>
      <c r="E192">
        <v>1845.5826547953311</v>
      </c>
      <c r="F192">
        <v>1847.32663201993</v>
      </c>
      <c r="G192">
        <v>1853.640890131783</v>
      </c>
      <c r="H192">
        <v>1851.6872828067389</v>
      </c>
      <c r="I192">
        <v>4.1900000000000004</v>
      </c>
      <c r="J192">
        <v>3.691775977229955</v>
      </c>
      <c r="K192" s="3" t="s">
        <v>849</v>
      </c>
      <c r="L192" s="3" t="s">
        <v>1063</v>
      </c>
      <c r="M192" s="3" t="s">
        <v>1064</v>
      </c>
      <c r="N192" s="3" t="s">
        <v>1064</v>
      </c>
      <c r="O192" s="5" t="s">
        <v>1065</v>
      </c>
    </row>
    <row r="193" spans="1:15" ht="15" customHeight="1" x14ac:dyDescent="0.2">
      <c r="A193" s="1">
        <v>191</v>
      </c>
      <c r="B193">
        <v>19.309999999999999</v>
      </c>
      <c r="C193">
        <v>1850.8695413276639</v>
      </c>
      <c r="D193">
        <v>1850.9761750037519</v>
      </c>
      <c r="E193">
        <v>1846.8303391822419</v>
      </c>
      <c r="F193">
        <v>1848.832543155683</v>
      </c>
      <c r="G193">
        <v>1855.364748397586</v>
      </c>
      <c r="H193">
        <v>1853.131907830895</v>
      </c>
      <c r="I193">
        <v>4.32</v>
      </c>
      <c r="J193">
        <v>3.8385735181016298</v>
      </c>
      <c r="K193" s="3" t="s">
        <v>849</v>
      </c>
      <c r="L193" s="3" t="s">
        <v>1063</v>
      </c>
      <c r="M193" s="3" t="s">
        <v>1064</v>
      </c>
      <c r="N193" s="3" t="s">
        <v>1064</v>
      </c>
      <c r="O193" s="5" t="s">
        <v>1065</v>
      </c>
    </row>
    <row r="194" spans="1:15" ht="15" customHeight="1" x14ac:dyDescent="0.2">
      <c r="A194" s="1">
        <v>192</v>
      </c>
      <c r="B194">
        <v>19.335000000000001</v>
      </c>
      <c r="C194">
        <v>1852.4397533638989</v>
      </c>
      <c r="D194">
        <v>1852.5175957308099</v>
      </c>
      <c r="E194">
        <v>1848.5594827472371</v>
      </c>
      <c r="F194">
        <v>1850.5113529306459</v>
      </c>
      <c r="G194">
        <v>1856.6343666925941</v>
      </c>
      <c r="H194">
        <v>1854.615005137442</v>
      </c>
      <c r="I194">
        <v>4.0199999999999996</v>
      </c>
      <c r="J194">
        <v>3.4998099622439169</v>
      </c>
      <c r="K194" s="3" t="s">
        <v>849</v>
      </c>
      <c r="L194" s="3" t="s">
        <v>1063</v>
      </c>
      <c r="M194" s="3" t="s">
        <v>1064</v>
      </c>
      <c r="N194" s="3" t="s">
        <v>1064</v>
      </c>
      <c r="O194" s="5" t="s">
        <v>1065</v>
      </c>
    </row>
    <row r="195" spans="1:15" ht="15" customHeight="1" x14ac:dyDescent="0.2">
      <c r="A195" s="1">
        <v>193</v>
      </c>
      <c r="B195">
        <v>19.36</v>
      </c>
      <c r="C195">
        <v>1854.0110680100231</v>
      </c>
      <c r="D195">
        <v>1854.02847973757</v>
      </c>
      <c r="E195">
        <v>1849.8955229150511</v>
      </c>
      <c r="F195">
        <v>1852.0261053379661</v>
      </c>
      <c r="G195">
        <v>1858.1333381317111</v>
      </c>
      <c r="H195">
        <v>1856.0767449177779</v>
      </c>
      <c r="I195">
        <v>4.01</v>
      </c>
      <c r="J195">
        <v>3.4885178437153268</v>
      </c>
      <c r="K195" s="3" t="s">
        <v>849</v>
      </c>
      <c r="L195" s="3" t="s">
        <v>1063</v>
      </c>
      <c r="M195" s="3" t="s">
        <v>1064</v>
      </c>
      <c r="N195" s="3" t="s">
        <v>1064</v>
      </c>
      <c r="O195" s="5" t="s">
        <v>1065</v>
      </c>
    </row>
    <row r="196" spans="1:15" ht="15" customHeight="1" x14ac:dyDescent="0.2">
      <c r="A196" s="1">
        <v>194</v>
      </c>
      <c r="B196">
        <v>19.385000000000002</v>
      </c>
      <c r="C196">
        <v>1855.4937288406579</v>
      </c>
      <c r="D196">
        <v>1855.5054535271011</v>
      </c>
      <c r="E196">
        <v>1851.4595911446561</v>
      </c>
      <c r="F196">
        <v>1853.556012719831</v>
      </c>
      <c r="G196">
        <v>1859.40971739828</v>
      </c>
      <c r="H196">
        <v>1857.4996716843559</v>
      </c>
      <c r="I196">
        <v>3.84</v>
      </c>
      <c r="J196">
        <v>3.2965518287292901</v>
      </c>
      <c r="K196" s="3" t="s">
        <v>849</v>
      </c>
      <c r="L196" s="3" t="s">
        <v>1063</v>
      </c>
      <c r="M196" s="3" t="s">
        <v>1064</v>
      </c>
      <c r="N196" s="3" t="s">
        <v>1064</v>
      </c>
      <c r="O196" s="5" t="s">
        <v>1065</v>
      </c>
    </row>
    <row r="197" spans="1:15" ht="15" customHeight="1" x14ac:dyDescent="0.2">
      <c r="A197" s="1">
        <v>195</v>
      </c>
      <c r="B197">
        <v>19.41</v>
      </c>
      <c r="C197">
        <v>1857.0301988955</v>
      </c>
      <c r="D197">
        <v>1857.010803808736</v>
      </c>
      <c r="E197">
        <v>1852.983460264488</v>
      </c>
      <c r="F197">
        <v>1855.080210772526</v>
      </c>
      <c r="G197">
        <v>1860.831662945486</v>
      </c>
      <c r="H197">
        <v>1858.870321745819</v>
      </c>
      <c r="I197">
        <v>4.04</v>
      </c>
      <c r="J197">
        <v>3.522394199301099</v>
      </c>
      <c r="K197" s="3" t="s">
        <v>849</v>
      </c>
      <c r="L197" s="3" t="s">
        <v>1063</v>
      </c>
      <c r="M197" s="3" t="s">
        <v>1064</v>
      </c>
      <c r="N197" s="3" t="s">
        <v>1064</v>
      </c>
      <c r="O197" s="5" t="s">
        <v>1065</v>
      </c>
    </row>
    <row r="198" spans="1:15" ht="15" customHeight="1" x14ac:dyDescent="0.2">
      <c r="A198" s="1">
        <v>196</v>
      </c>
      <c r="B198">
        <v>19.434999999999999</v>
      </c>
      <c r="C198">
        <v>1858.674436278566</v>
      </c>
      <c r="D198">
        <v>1858.611986544699</v>
      </c>
      <c r="E198">
        <v>1854.6711507137329</v>
      </c>
      <c r="F198">
        <v>1856.672928284265</v>
      </c>
      <c r="G198">
        <v>1862.870046059669</v>
      </c>
      <c r="H198">
        <v>1860.4225280629951</v>
      </c>
      <c r="I198">
        <v>3.87</v>
      </c>
      <c r="J198">
        <v>3.3304281843150609</v>
      </c>
      <c r="K198" s="3" t="s">
        <v>849</v>
      </c>
      <c r="L198" s="3" t="s">
        <v>1063</v>
      </c>
      <c r="M198" s="3" t="s">
        <v>1064</v>
      </c>
      <c r="N198" s="3" t="s">
        <v>1064</v>
      </c>
      <c r="O198" s="5" t="s">
        <v>1065</v>
      </c>
    </row>
    <row r="199" spans="1:15" ht="15" customHeight="1" x14ac:dyDescent="0.2">
      <c r="A199" s="1">
        <v>197</v>
      </c>
      <c r="B199">
        <v>19.46</v>
      </c>
      <c r="C199">
        <v>1860.2884103491481</v>
      </c>
      <c r="D199">
        <v>1860.370193290328</v>
      </c>
      <c r="E199">
        <v>1856.273627617157</v>
      </c>
      <c r="F199">
        <v>1858.351086151268</v>
      </c>
      <c r="G199">
        <v>1864.8275951084649</v>
      </c>
      <c r="H199">
        <v>1862.417543716917</v>
      </c>
      <c r="I199">
        <v>4.29</v>
      </c>
      <c r="J199">
        <v>3.804697162515859</v>
      </c>
      <c r="K199" s="3" t="s">
        <v>849</v>
      </c>
      <c r="L199" s="3" t="s">
        <v>1063</v>
      </c>
      <c r="M199" s="3" t="s">
        <v>1064</v>
      </c>
      <c r="N199" s="3" t="s">
        <v>1064</v>
      </c>
      <c r="O199" s="5" t="s">
        <v>1065</v>
      </c>
    </row>
    <row r="200" spans="1:15" ht="15" customHeight="1" x14ac:dyDescent="0.2">
      <c r="A200" s="1">
        <v>198</v>
      </c>
      <c r="B200">
        <v>19.484999999999999</v>
      </c>
      <c r="C200">
        <v>1861.8070444499151</v>
      </c>
      <c r="D200">
        <v>1862.0289056462359</v>
      </c>
      <c r="E200">
        <v>1858.095624697854</v>
      </c>
      <c r="F200">
        <v>1860.0184732658131</v>
      </c>
      <c r="G200">
        <v>1866.792733408296</v>
      </c>
      <c r="H200">
        <v>1864.30271957643</v>
      </c>
      <c r="I200">
        <v>4.0599999999999996</v>
      </c>
      <c r="J200">
        <v>3.5449784363582788</v>
      </c>
      <c r="K200" s="3" t="s">
        <v>849</v>
      </c>
      <c r="L200" s="3" t="s">
        <v>1063</v>
      </c>
      <c r="M200" s="3" t="s">
        <v>1064</v>
      </c>
      <c r="N200" s="3" t="s">
        <v>1064</v>
      </c>
      <c r="O200" s="5" t="s">
        <v>1065</v>
      </c>
    </row>
    <row r="201" spans="1:15" ht="15" customHeight="1" x14ac:dyDescent="0.2">
      <c r="A201" s="1">
        <v>199</v>
      </c>
      <c r="B201">
        <v>19.510000000000002</v>
      </c>
      <c r="C201">
        <v>1863.586079585069</v>
      </c>
      <c r="D201">
        <v>1863.8392507234009</v>
      </c>
      <c r="E201">
        <v>1859.880653137227</v>
      </c>
      <c r="F201">
        <v>1861.8754392300341</v>
      </c>
      <c r="G201">
        <v>1868.5369612166121</v>
      </c>
      <c r="H201">
        <v>1866.00816860083</v>
      </c>
      <c r="I201">
        <v>4.37</v>
      </c>
      <c r="J201">
        <v>3.8950341107445818</v>
      </c>
      <c r="K201" s="3" t="s">
        <v>849</v>
      </c>
      <c r="L201" s="3" t="s">
        <v>1063</v>
      </c>
      <c r="M201" s="3" t="s">
        <v>1064</v>
      </c>
      <c r="N201" s="3" t="s">
        <v>1064</v>
      </c>
      <c r="O201" s="5" t="s">
        <v>1065</v>
      </c>
    </row>
    <row r="202" spans="1:15" ht="15" customHeight="1" x14ac:dyDescent="0.2">
      <c r="A202" s="1">
        <v>200</v>
      </c>
      <c r="B202">
        <v>19.535</v>
      </c>
      <c r="C202">
        <v>1865.7394197491269</v>
      </c>
      <c r="D202">
        <v>1865.854642150982</v>
      </c>
      <c r="E202">
        <v>1861.88288161629</v>
      </c>
      <c r="F202">
        <v>1863.7371052089411</v>
      </c>
      <c r="G202">
        <v>1870.592750294561</v>
      </c>
      <c r="H202">
        <v>1868.1113307134949</v>
      </c>
      <c r="I202">
        <v>4.17</v>
      </c>
      <c r="J202">
        <v>3.6691917401727729</v>
      </c>
      <c r="K202" s="3" t="s">
        <v>849</v>
      </c>
      <c r="L202" s="3" t="s">
        <v>1063</v>
      </c>
      <c r="M202" s="3" t="s">
        <v>1064</v>
      </c>
      <c r="N202" s="3" t="s">
        <v>1064</v>
      </c>
      <c r="O202" s="5" t="s">
        <v>1065</v>
      </c>
    </row>
    <row r="203" spans="1:15" ht="15" customHeight="1" x14ac:dyDescent="0.2">
      <c r="A203" s="1">
        <v>201</v>
      </c>
      <c r="B203">
        <v>19.559999999999999</v>
      </c>
      <c r="C203">
        <v>1867.900114495392</v>
      </c>
      <c r="D203">
        <v>1867.9968366863629</v>
      </c>
      <c r="E203">
        <v>1863.303960365452</v>
      </c>
      <c r="F203">
        <v>1865.595571617934</v>
      </c>
      <c r="G203">
        <v>1873.187684257296</v>
      </c>
      <c r="H203">
        <v>1870.450748499168</v>
      </c>
      <c r="I203">
        <v>4.1399999999999997</v>
      </c>
      <c r="J203">
        <v>3.6353153845870021</v>
      </c>
      <c r="K203" s="3" t="s">
        <v>849</v>
      </c>
      <c r="L203" s="3" t="s">
        <v>1063</v>
      </c>
      <c r="M203" s="3" t="s">
        <v>1064</v>
      </c>
      <c r="N203" s="3" t="s">
        <v>1064</v>
      </c>
      <c r="O203" s="5" t="s">
        <v>1065</v>
      </c>
    </row>
    <row r="204" spans="1:15" ht="15" customHeight="1" x14ac:dyDescent="0.2">
      <c r="A204" s="1">
        <v>202</v>
      </c>
      <c r="B204">
        <v>19.585000000000001</v>
      </c>
      <c r="C204">
        <v>1870.392037572708</v>
      </c>
      <c r="D204">
        <v>1870.467112786733</v>
      </c>
      <c r="E204">
        <v>1865.3963468747741</v>
      </c>
      <c r="F204">
        <v>1867.609078255718</v>
      </c>
      <c r="G204">
        <v>1876.246098235531</v>
      </c>
      <c r="H204">
        <v>1873.28049781868</v>
      </c>
      <c r="I204">
        <v>4.01</v>
      </c>
      <c r="J204">
        <v>3.4885178437153268</v>
      </c>
      <c r="K204" s="3" t="s">
        <v>849</v>
      </c>
      <c r="L204" s="3" t="s">
        <v>1063</v>
      </c>
      <c r="M204" s="3" t="s">
        <v>1064</v>
      </c>
      <c r="N204" s="3" t="s">
        <v>1064</v>
      </c>
      <c r="O204" s="5" t="s">
        <v>1065</v>
      </c>
    </row>
    <row r="205" spans="1:15" ht="15" customHeight="1" x14ac:dyDescent="0.2">
      <c r="A205" s="1">
        <v>203</v>
      </c>
      <c r="B205">
        <v>19.610199999999999</v>
      </c>
      <c r="C205">
        <v>1872.5585660591271</v>
      </c>
      <c r="D205">
        <v>1872.675129895691</v>
      </c>
      <c r="E205">
        <v>1866.990928971637</v>
      </c>
      <c r="F205">
        <v>1869.5483279098009</v>
      </c>
      <c r="G205">
        <v>1878.677047001353</v>
      </c>
      <c r="H205">
        <v>1875.874360516681</v>
      </c>
      <c r="I205">
        <v>3.94</v>
      </c>
      <c r="J205">
        <v>3.4094730140151941</v>
      </c>
      <c r="K205" s="3" t="s">
        <v>849</v>
      </c>
      <c r="L205" s="3" t="s">
        <v>1063</v>
      </c>
      <c r="M205" s="3" t="s">
        <v>1064</v>
      </c>
      <c r="N205" s="3" t="s">
        <v>1064</v>
      </c>
      <c r="O205" s="5" t="s">
        <v>1065</v>
      </c>
    </row>
    <row r="206" spans="1:15" ht="15" customHeight="1" x14ac:dyDescent="0.2">
      <c r="A206" s="1">
        <v>204</v>
      </c>
      <c r="B206">
        <v>19.635000000000002</v>
      </c>
      <c r="C206">
        <v>1874.7823931315729</v>
      </c>
      <c r="D206">
        <v>1874.713772605985</v>
      </c>
      <c r="E206">
        <v>1868.327317427588</v>
      </c>
      <c r="F206">
        <v>1871.3816725957299</v>
      </c>
      <c r="G206">
        <v>1880.600580691299</v>
      </c>
      <c r="H206">
        <v>1878.0718995483251</v>
      </c>
      <c r="I206">
        <v>4.3600000000000003</v>
      </c>
      <c r="J206">
        <v>3.8837419922159921</v>
      </c>
      <c r="K206" s="3" t="s">
        <v>849</v>
      </c>
      <c r="L206" s="3" t="s">
        <v>1063</v>
      </c>
      <c r="M206" s="3" t="s">
        <v>1064</v>
      </c>
      <c r="N206" s="3" t="s">
        <v>1064</v>
      </c>
      <c r="O206" s="5" t="s">
        <v>1065</v>
      </c>
    </row>
    <row r="207" spans="1:15" ht="15" customHeight="1" x14ac:dyDescent="0.2">
      <c r="A207" s="1">
        <v>205</v>
      </c>
      <c r="B207">
        <v>19.66</v>
      </c>
      <c r="C207">
        <v>1877.3048024400639</v>
      </c>
      <c r="D207">
        <v>1877.0564435473741</v>
      </c>
      <c r="E207">
        <v>1870.383722404184</v>
      </c>
      <c r="F207">
        <v>1873.388979624915</v>
      </c>
      <c r="G207">
        <v>1882.979570347223</v>
      </c>
      <c r="H207">
        <v>1880.4994452613771</v>
      </c>
      <c r="I207">
        <v>4.01</v>
      </c>
      <c r="J207">
        <v>3.4885178437153268</v>
      </c>
      <c r="K207" s="3" t="s">
        <v>849</v>
      </c>
      <c r="L207" s="3" t="s">
        <v>1063</v>
      </c>
      <c r="M207" s="3" t="s">
        <v>1064</v>
      </c>
      <c r="N207" s="3" t="s">
        <v>1064</v>
      </c>
      <c r="O207" s="5" t="s">
        <v>1065</v>
      </c>
    </row>
    <row r="208" spans="1:15" ht="15" customHeight="1" x14ac:dyDescent="0.2">
      <c r="A208" s="1">
        <v>206</v>
      </c>
      <c r="B208">
        <v>19.684999999999999</v>
      </c>
      <c r="C208">
        <v>1879.655777202169</v>
      </c>
      <c r="D208">
        <v>1879.3649029345311</v>
      </c>
      <c r="E208">
        <v>1872.061617472732</v>
      </c>
      <c r="F208">
        <v>1875.743477723581</v>
      </c>
      <c r="G208">
        <v>1885.200668085824</v>
      </c>
      <c r="H208">
        <v>1882.710603564487</v>
      </c>
      <c r="I208">
        <v>3.91</v>
      </c>
      <c r="J208">
        <v>3.3755966584294228</v>
      </c>
      <c r="K208" s="3" t="s">
        <v>849</v>
      </c>
      <c r="L208" s="3" t="s">
        <v>1063</v>
      </c>
      <c r="M208" s="3" t="s">
        <v>1064</v>
      </c>
      <c r="N208" s="3" t="s">
        <v>1064</v>
      </c>
      <c r="O208" s="5" t="s">
        <v>1065</v>
      </c>
    </row>
    <row r="209" spans="1:15" ht="15" customHeight="1" x14ac:dyDescent="0.2">
      <c r="A209" s="1">
        <v>207</v>
      </c>
      <c r="B209">
        <v>19.71</v>
      </c>
      <c r="C209">
        <v>1882.0883202966611</v>
      </c>
      <c r="D209">
        <v>1881.6394532159311</v>
      </c>
      <c r="E209">
        <v>1874.3430926962269</v>
      </c>
      <c r="F209">
        <v>1878.27012683063</v>
      </c>
      <c r="G209">
        <v>1886.9566292333279</v>
      </c>
      <c r="H209">
        <v>1884.807427381666</v>
      </c>
      <c r="I209">
        <v>3.77</v>
      </c>
      <c r="J209">
        <v>3.2175069990291569</v>
      </c>
      <c r="K209" s="3" t="s">
        <v>849</v>
      </c>
      <c r="L209" s="3" t="s">
        <v>1063</v>
      </c>
      <c r="M209" s="3" t="s">
        <v>1064</v>
      </c>
      <c r="N209" s="3" t="s">
        <v>1064</v>
      </c>
      <c r="O209" s="5" t="s">
        <v>1065</v>
      </c>
    </row>
    <row r="210" spans="1:15" ht="15" customHeight="1" x14ac:dyDescent="0.2">
      <c r="A210" s="1">
        <v>208</v>
      </c>
      <c r="B210">
        <v>19.734999999999999</v>
      </c>
      <c r="C210">
        <v>1883.860024570005</v>
      </c>
      <c r="D210">
        <v>1883.5419906493009</v>
      </c>
      <c r="E210">
        <v>1876.2313447995371</v>
      </c>
      <c r="F210">
        <v>1880.3503751265639</v>
      </c>
      <c r="G210">
        <v>1888.767680072476</v>
      </c>
      <c r="H210">
        <v>1886.517796160528</v>
      </c>
      <c r="I210">
        <v>3.89</v>
      </c>
      <c r="J210">
        <v>3.353012421372243</v>
      </c>
      <c r="K210" s="3" t="s">
        <v>849</v>
      </c>
      <c r="L210" s="3" t="s">
        <v>1063</v>
      </c>
      <c r="M210" s="3" t="s">
        <v>1064</v>
      </c>
      <c r="N210" s="3" t="s">
        <v>1064</v>
      </c>
      <c r="O210" s="5" t="s">
        <v>1065</v>
      </c>
    </row>
    <row r="211" spans="1:15" ht="15" customHeight="1" x14ac:dyDescent="0.2">
      <c r="A211" s="1">
        <v>209</v>
      </c>
      <c r="B211">
        <v>19.760000000000002</v>
      </c>
      <c r="C211">
        <v>1885.720161614822</v>
      </c>
      <c r="D211">
        <v>1885.3561464822319</v>
      </c>
      <c r="E211">
        <v>1878.1753026572239</v>
      </c>
      <c r="F211">
        <v>1882.4802468649871</v>
      </c>
      <c r="G211">
        <v>1890.2457524329211</v>
      </c>
      <c r="H211">
        <v>1888.2623674216879</v>
      </c>
      <c r="I211">
        <v>3.84</v>
      </c>
      <c r="J211">
        <v>3.2965518287292901</v>
      </c>
      <c r="K211" s="3" t="s">
        <v>849</v>
      </c>
      <c r="L211" s="3" t="s">
        <v>1063</v>
      </c>
      <c r="M211" s="3" t="s">
        <v>1064</v>
      </c>
      <c r="N211" s="3" t="s">
        <v>1064</v>
      </c>
      <c r="O211" s="5" t="s">
        <v>1065</v>
      </c>
    </row>
    <row r="212" spans="1:15" ht="15" customHeight="1" x14ac:dyDescent="0.2">
      <c r="A212" s="1">
        <v>210</v>
      </c>
      <c r="B212">
        <v>19.785</v>
      </c>
      <c r="C212">
        <v>1887.5080993510619</v>
      </c>
      <c r="D212">
        <v>1887.101479013864</v>
      </c>
      <c r="E212">
        <v>1880.248608375729</v>
      </c>
      <c r="F212">
        <v>1884.29899045246</v>
      </c>
      <c r="G212">
        <v>1892.0066125052949</v>
      </c>
      <c r="H212">
        <v>1889.8739142022889</v>
      </c>
      <c r="I212">
        <v>3.94</v>
      </c>
      <c r="J212">
        <v>3.4094730140151941</v>
      </c>
      <c r="K212" s="3" t="s">
        <v>849</v>
      </c>
      <c r="L212" s="3" t="s">
        <v>1063</v>
      </c>
      <c r="M212" s="3" t="s">
        <v>1064</v>
      </c>
      <c r="N212" s="3" t="s">
        <v>1064</v>
      </c>
      <c r="O212" s="5" t="s">
        <v>1065</v>
      </c>
    </row>
    <row r="213" spans="1:15" ht="15" customHeight="1" x14ac:dyDescent="0.2">
      <c r="A213" s="1">
        <v>211</v>
      </c>
      <c r="B213">
        <v>19.809999999999999</v>
      </c>
      <c r="C213">
        <v>1889.1339678017689</v>
      </c>
      <c r="D213">
        <v>1888.819693826568</v>
      </c>
      <c r="E213">
        <v>1882.0488957011769</v>
      </c>
      <c r="F213">
        <v>1886.2829094311101</v>
      </c>
      <c r="G213">
        <v>1893.756427525658</v>
      </c>
      <c r="H213">
        <v>1891.47559302591</v>
      </c>
      <c r="I213">
        <v>3.92</v>
      </c>
      <c r="J213">
        <v>3.3868887769580129</v>
      </c>
      <c r="K213" s="3" t="s">
        <v>849</v>
      </c>
      <c r="L213" s="3" t="s">
        <v>1063</v>
      </c>
      <c r="M213" s="3" t="s">
        <v>1064</v>
      </c>
      <c r="N213" s="3" t="s">
        <v>1064</v>
      </c>
      <c r="O213" s="5" t="s">
        <v>1065</v>
      </c>
    </row>
    <row r="214" spans="1:15" ht="15" customHeight="1" x14ac:dyDescent="0.2">
      <c r="A214" s="1">
        <v>212</v>
      </c>
      <c r="B214">
        <v>19.835000000000001</v>
      </c>
      <c r="C214">
        <v>1890.9889274045261</v>
      </c>
      <c r="D214">
        <v>1890.752483524758</v>
      </c>
      <c r="E214">
        <v>1884.9450771700481</v>
      </c>
      <c r="F214">
        <v>1888.4143926103909</v>
      </c>
      <c r="G214">
        <v>1895.296380124719</v>
      </c>
      <c r="H214">
        <v>1893.265972812223</v>
      </c>
      <c r="I214">
        <v>4</v>
      </c>
      <c r="J214">
        <v>3.4772257251867371</v>
      </c>
      <c r="K214" s="3" t="s">
        <v>849</v>
      </c>
      <c r="L214" s="3" t="s">
        <v>1063</v>
      </c>
      <c r="M214" s="3" t="s">
        <v>1064</v>
      </c>
      <c r="N214" s="3" t="s">
        <v>1064</v>
      </c>
      <c r="O214" s="5" t="s">
        <v>1065</v>
      </c>
    </row>
    <row r="215" spans="1:15" ht="15" customHeight="1" x14ac:dyDescent="0.2">
      <c r="A215" s="1">
        <v>213</v>
      </c>
      <c r="B215">
        <v>19.86</v>
      </c>
      <c r="C215">
        <v>1892.878584822538</v>
      </c>
      <c r="D215">
        <v>1892.8979468887869</v>
      </c>
      <c r="E215">
        <v>1887.9634561713549</v>
      </c>
      <c r="F215">
        <v>1890.3513195089531</v>
      </c>
      <c r="G215">
        <v>1897.9883090838241</v>
      </c>
      <c r="H215">
        <v>1895.408193225589</v>
      </c>
      <c r="I215">
        <v>3.84</v>
      </c>
      <c r="J215">
        <v>3.2965518287292901</v>
      </c>
      <c r="K215" s="3" t="s">
        <v>849</v>
      </c>
      <c r="L215" s="3" t="s">
        <v>1063</v>
      </c>
      <c r="M215" s="3" t="s">
        <v>1064</v>
      </c>
      <c r="N215" s="3" t="s">
        <v>1064</v>
      </c>
      <c r="O215" s="5" t="s">
        <v>1065</v>
      </c>
    </row>
    <row r="216" spans="1:15" ht="15" customHeight="1" x14ac:dyDescent="0.2">
      <c r="A216" s="1">
        <v>214</v>
      </c>
      <c r="B216">
        <v>19.885000000000002</v>
      </c>
      <c r="C216">
        <v>1895.6747956632239</v>
      </c>
      <c r="D216">
        <v>1895.8849175279199</v>
      </c>
      <c r="E216">
        <v>1891.11599041561</v>
      </c>
      <c r="F216">
        <v>1893.2597434363099</v>
      </c>
      <c r="G216">
        <v>1901.7752302949141</v>
      </c>
      <c r="H216">
        <v>1898.569498922137</v>
      </c>
      <c r="I216">
        <v>3.92</v>
      </c>
      <c r="J216">
        <v>3.3868887769580129</v>
      </c>
      <c r="K216" s="3" t="s">
        <v>849</v>
      </c>
      <c r="L216" s="3" t="s">
        <v>1063</v>
      </c>
      <c r="M216" s="3" t="s">
        <v>1064</v>
      </c>
      <c r="N216" s="3" t="s">
        <v>1064</v>
      </c>
      <c r="O216" s="5" t="s">
        <v>1065</v>
      </c>
    </row>
    <row r="217" spans="1:15" ht="15" customHeight="1" x14ac:dyDescent="0.2">
      <c r="A217" s="1">
        <v>215</v>
      </c>
      <c r="B217">
        <v>19.91</v>
      </c>
      <c r="C217">
        <v>1900.4559755160481</v>
      </c>
      <c r="D217">
        <v>1900.66309720046</v>
      </c>
      <c r="E217">
        <v>1894.878236304316</v>
      </c>
      <c r="F217">
        <v>1897.6992765208111</v>
      </c>
      <c r="G217">
        <v>1907.140328887444</v>
      </c>
      <c r="H217">
        <v>1903.686266761574</v>
      </c>
      <c r="I217">
        <v>4.42</v>
      </c>
      <c r="J217">
        <v>3.9514947033875338</v>
      </c>
      <c r="K217" s="3" t="s">
        <v>849</v>
      </c>
      <c r="L217" s="3" t="s">
        <v>1063</v>
      </c>
      <c r="M217" s="3" t="s">
        <v>1064</v>
      </c>
      <c r="N217" s="3" t="s">
        <v>1064</v>
      </c>
      <c r="O217" s="5" t="s">
        <v>1065</v>
      </c>
    </row>
    <row r="218" spans="1:15" ht="15" customHeight="1" x14ac:dyDescent="0.2">
      <c r="A218" s="1">
        <v>216</v>
      </c>
      <c r="B218">
        <v>19.934999999999999</v>
      </c>
      <c r="C218">
        <v>1904.513272079889</v>
      </c>
      <c r="D218">
        <v>1904.542998035203</v>
      </c>
      <c r="E218">
        <v>1898.182691848488</v>
      </c>
      <c r="F218">
        <v>1900.867004294975</v>
      </c>
      <c r="G218">
        <v>1911.2487392923299</v>
      </c>
      <c r="H218">
        <v>1908.1743761420939</v>
      </c>
      <c r="I218">
        <v>4.3499999999999996</v>
      </c>
      <c r="J218">
        <v>3.8724498736874011</v>
      </c>
      <c r="K218" s="3" t="s">
        <v>849</v>
      </c>
      <c r="L218" s="3" t="s">
        <v>1063</v>
      </c>
      <c r="M218" s="3" t="s">
        <v>1064</v>
      </c>
      <c r="N218" s="3" t="s">
        <v>1064</v>
      </c>
      <c r="O218" s="5" t="s">
        <v>1065</v>
      </c>
    </row>
    <row r="219" spans="1:15" ht="15" customHeight="1" x14ac:dyDescent="0.2">
      <c r="A219" s="1">
        <v>217</v>
      </c>
      <c r="B219">
        <v>19.96</v>
      </c>
      <c r="C219">
        <v>1908.4897878164879</v>
      </c>
      <c r="D219">
        <v>1908.2281703971121</v>
      </c>
      <c r="E219">
        <v>1900.7918180502911</v>
      </c>
      <c r="F219">
        <v>1904.6127634171321</v>
      </c>
      <c r="G219">
        <v>1915.039856981726</v>
      </c>
      <c r="H219">
        <v>1911.771841067542</v>
      </c>
      <c r="I219">
        <v>4.3099999999999996</v>
      </c>
      <c r="J219">
        <v>3.8272813995730388</v>
      </c>
      <c r="K219" s="3" t="s">
        <v>849</v>
      </c>
      <c r="L219" s="3" t="s">
        <v>1063</v>
      </c>
      <c r="M219" s="3" t="s">
        <v>1064</v>
      </c>
      <c r="N219" s="3" t="s">
        <v>1064</v>
      </c>
      <c r="O219" s="5" t="s">
        <v>1065</v>
      </c>
    </row>
    <row r="220" spans="1:15" ht="15" customHeight="1" x14ac:dyDescent="0.2">
      <c r="A220" s="1">
        <v>218</v>
      </c>
      <c r="B220">
        <v>19.984999999999999</v>
      </c>
      <c r="C220">
        <v>1911.957802642756</v>
      </c>
      <c r="D220">
        <v>1911.792562988918</v>
      </c>
      <c r="E220">
        <v>1903.8485395124551</v>
      </c>
      <c r="F220">
        <v>1908.457286599468</v>
      </c>
      <c r="G220">
        <v>1918.244524243418</v>
      </c>
      <c r="H220">
        <v>1915.1837980048999</v>
      </c>
      <c r="I220">
        <v>4.3099999999999996</v>
      </c>
      <c r="J220">
        <v>3.8272813995730388</v>
      </c>
      <c r="K220" s="3" t="s">
        <v>849</v>
      </c>
      <c r="L220" s="3" t="s">
        <v>1063</v>
      </c>
      <c r="M220" s="3" t="s">
        <v>1064</v>
      </c>
      <c r="N220" s="3" t="s">
        <v>1064</v>
      </c>
      <c r="O220" s="5" t="s">
        <v>1065</v>
      </c>
    </row>
    <row r="221" spans="1:15" ht="15" customHeight="1" x14ac:dyDescent="0.2">
      <c r="A221" s="1">
        <v>219</v>
      </c>
      <c r="B221">
        <v>20.010000000000002</v>
      </c>
      <c r="C221">
        <v>1915.4245886452491</v>
      </c>
      <c r="D221">
        <v>1915.352241328382</v>
      </c>
      <c r="E221">
        <v>1908.45562299887</v>
      </c>
      <c r="F221">
        <v>1912.0452930458371</v>
      </c>
      <c r="G221">
        <v>1922.066780872188</v>
      </c>
      <c r="H221">
        <v>1918.483719014702</v>
      </c>
      <c r="I221">
        <v>3.77</v>
      </c>
      <c r="J221">
        <v>3.2175069990291569</v>
      </c>
      <c r="K221" s="3" t="s">
        <v>849</v>
      </c>
      <c r="L221" s="3" t="s">
        <v>1063</v>
      </c>
      <c r="M221" s="3" t="s">
        <v>1064</v>
      </c>
      <c r="N221" s="3" t="s">
        <v>1064</v>
      </c>
      <c r="O221" s="5" t="s">
        <v>1065</v>
      </c>
    </row>
    <row r="222" spans="1:15" ht="15" customHeight="1" x14ac:dyDescent="0.2">
      <c r="A222" s="1">
        <v>220</v>
      </c>
      <c r="B222">
        <v>20.035</v>
      </c>
      <c r="C222">
        <v>1917.9653461279081</v>
      </c>
      <c r="D222">
        <v>1917.9586509753251</v>
      </c>
      <c r="E222">
        <v>1911.805380303264</v>
      </c>
      <c r="F222">
        <v>1914.960253372368</v>
      </c>
      <c r="G222">
        <v>1924.2570133834829</v>
      </c>
      <c r="H222">
        <v>1921.040053875658</v>
      </c>
      <c r="I222">
        <v>3.98</v>
      </c>
      <c r="J222">
        <v>3.454641488129556</v>
      </c>
      <c r="K222" s="3" t="s">
        <v>849</v>
      </c>
      <c r="L222" s="3" t="s">
        <v>1063</v>
      </c>
      <c r="M222" s="3" t="s">
        <v>1064</v>
      </c>
      <c r="N222" s="3" t="s">
        <v>1064</v>
      </c>
      <c r="O222" s="5" t="s">
        <v>1065</v>
      </c>
    </row>
    <row r="223" spans="1:15" ht="15" customHeight="1" x14ac:dyDescent="0.2">
      <c r="A223" s="1">
        <v>221</v>
      </c>
      <c r="B223">
        <v>20.059999999999999</v>
      </c>
      <c r="C223">
        <v>1919.941188883337</v>
      </c>
      <c r="D223">
        <v>1920.046579413189</v>
      </c>
      <c r="E223">
        <v>1913.9380171086459</v>
      </c>
      <c r="F223">
        <v>1916.9716588993199</v>
      </c>
      <c r="G223">
        <v>1925.951575402361</v>
      </c>
      <c r="H223">
        <v>1923.178191442862</v>
      </c>
      <c r="I223">
        <v>4.04</v>
      </c>
      <c r="J223">
        <v>3.522394199301099</v>
      </c>
      <c r="K223" s="3" t="s">
        <v>849</v>
      </c>
      <c r="L223" s="3" t="s">
        <v>1063</v>
      </c>
      <c r="M223" s="3" t="s">
        <v>1064</v>
      </c>
      <c r="N223" s="3" t="s">
        <v>1064</v>
      </c>
      <c r="O223" s="5" t="s">
        <v>1065</v>
      </c>
    </row>
    <row r="224" spans="1:15" ht="15" customHeight="1" x14ac:dyDescent="0.2">
      <c r="A224" s="1">
        <v>222</v>
      </c>
      <c r="B224">
        <v>20.085000000000001</v>
      </c>
      <c r="C224">
        <v>1922.008575621503</v>
      </c>
      <c r="D224">
        <v>1921.970136363909</v>
      </c>
      <c r="E224">
        <v>1915.851097403729</v>
      </c>
      <c r="F224">
        <v>1918.8597204779969</v>
      </c>
      <c r="G224">
        <v>1927.8713522570199</v>
      </c>
      <c r="H224">
        <v>1925.1642728509919</v>
      </c>
      <c r="I224">
        <v>4.21</v>
      </c>
      <c r="J224">
        <v>3.7143602142871348</v>
      </c>
      <c r="K224" s="3" t="s">
        <v>849</v>
      </c>
      <c r="L224" s="3" t="s">
        <v>1063</v>
      </c>
      <c r="M224" s="3" t="s">
        <v>1064</v>
      </c>
      <c r="N224" s="3" t="s">
        <v>1064</v>
      </c>
      <c r="O224" s="5" t="s">
        <v>1065</v>
      </c>
    </row>
    <row r="225" spans="1:15" ht="15" customHeight="1" x14ac:dyDescent="0.2">
      <c r="A225" s="1">
        <v>223</v>
      </c>
      <c r="B225">
        <v>20.11</v>
      </c>
      <c r="C225">
        <v>1924.0292918494249</v>
      </c>
      <c r="D225">
        <v>1923.9957923633731</v>
      </c>
      <c r="E225">
        <v>1917.9894545995751</v>
      </c>
      <c r="F225">
        <v>1920.890898726969</v>
      </c>
      <c r="G225">
        <v>1929.9696178693359</v>
      </c>
      <c r="H225">
        <v>1927.1780803756999</v>
      </c>
      <c r="I225">
        <v>4</v>
      </c>
      <c r="J225">
        <v>3.4772257251867371</v>
      </c>
      <c r="K225" s="3" t="s">
        <v>849</v>
      </c>
      <c r="L225" s="3" t="s">
        <v>1063</v>
      </c>
      <c r="M225" s="3" t="s">
        <v>1064</v>
      </c>
      <c r="N225" s="3" t="s">
        <v>1064</v>
      </c>
      <c r="O225" s="5" t="s">
        <v>1065</v>
      </c>
    </row>
    <row r="226" spans="1:15" ht="15" customHeight="1" x14ac:dyDescent="0.2">
      <c r="A226" s="1">
        <v>224</v>
      </c>
      <c r="B226">
        <v>20.135000000000002</v>
      </c>
      <c r="C226">
        <v>1925.9070606557591</v>
      </c>
      <c r="D226">
        <v>1925.8801104024981</v>
      </c>
      <c r="E226">
        <v>1919.674687237401</v>
      </c>
      <c r="F226">
        <v>1922.724832988607</v>
      </c>
      <c r="G226">
        <v>1931.9105287811469</v>
      </c>
      <c r="H226">
        <v>1929.084264418362</v>
      </c>
      <c r="I226">
        <v>3.79</v>
      </c>
      <c r="J226">
        <v>3.2400912360863381</v>
      </c>
      <c r="K226" s="3" t="s">
        <v>849</v>
      </c>
      <c r="L226" s="3" t="s">
        <v>1063</v>
      </c>
      <c r="M226" s="3" t="s">
        <v>1064</v>
      </c>
      <c r="N226" s="3" t="s">
        <v>1064</v>
      </c>
      <c r="O226" s="5" t="s">
        <v>1065</v>
      </c>
    </row>
    <row r="227" spans="1:15" ht="15" customHeight="1" x14ac:dyDescent="0.2">
      <c r="A227" s="1">
        <v>225</v>
      </c>
      <c r="B227">
        <v>20.16</v>
      </c>
      <c r="C227">
        <v>1927.6017171410001</v>
      </c>
      <c r="D227">
        <v>1927.5588384672531</v>
      </c>
      <c r="E227">
        <v>1921.442284443641</v>
      </c>
      <c r="F227">
        <v>1924.3149083853591</v>
      </c>
      <c r="G227">
        <v>1933.4685892344139</v>
      </c>
      <c r="H227">
        <v>1930.685153719875</v>
      </c>
      <c r="I227">
        <v>4.17</v>
      </c>
      <c r="J227">
        <v>3.6691917401727729</v>
      </c>
      <c r="K227" s="3" t="s">
        <v>849</v>
      </c>
      <c r="L227" s="3" t="s">
        <v>1063</v>
      </c>
      <c r="M227" s="3" t="s">
        <v>1064</v>
      </c>
      <c r="N227" s="3" t="s">
        <v>1064</v>
      </c>
      <c r="O227" s="5" t="s">
        <v>1065</v>
      </c>
    </row>
    <row r="228" spans="1:15" ht="15" customHeight="1" x14ac:dyDescent="0.2">
      <c r="A228" s="1">
        <v>226</v>
      </c>
      <c r="B228">
        <v>20.184999999999999</v>
      </c>
      <c r="C228">
        <v>1929.344059320347</v>
      </c>
      <c r="D228">
        <v>1929.303033077229</v>
      </c>
      <c r="E228">
        <v>1923.251036458498</v>
      </c>
      <c r="F228">
        <v>1926.1300293261161</v>
      </c>
      <c r="G228">
        <v>1935.1365983437111</v>
      </c>
      <c r="H228">
        <v>1932.4564895415749</v>
      </c>
      <c r="I228">
        <v>3.39</v>
      </c>
      <c r="J228">
        <v>2.7884064949427221</v>
      </c>
      <c r="K228" s="3" t="s">
        <v>849</v>
      </c>
      <c r="L228" s="3" t="s">
        <v>1063</v>
      </c>
      <c r="M228" s="3" t="s">
        <v>1064</v>
      </c>
      <c r="N228" s="3" t="s">
        <v>1064</v>
      </c>
      <c r="O228" s="5" t="s">
        <v>1065</v>
      </c>
    </row>
    <row r="229" spans="1:15" ht="15" customHeight="1" x14ac:dyDescent="0.2">
      <c r="A229" s="1">
        <v>227</v>
      </c>
      <c r="B229">
        <v>20.21</v>
      </c>
      <c r="C229">
        <v>1931.0168074781441</v>
      </c>
      <c r="D229">
        <v>1930.942154141123</v>
      </c>
      <c r="E229">
        <v>1924.687775421974</v>
      </c>
      <c r="F229">
        <v>1927.8678243719321</v>
      </c>
      <c r="G229">
        <v>1936.595773887424</v>
      </c>
      <c r="H229">
        <v>1934.0533308513329</v>
      </c>
      <c r="I229">
        <v>3.7</v>
      </c>
      <c r="J229">
        <v>3.1384621693290251</v>
      </c>
      <c r="K229" s="3" t="s">
        <v>849</v>
      </c>
      <c r="L229" s="3" t="s">
        <v>1063</v>
      </c>
      <c r="M229" s="3" t="s">
        <v>1064</v>
      </c>
      <c r="N229" s="3" t="s">
        <v>1064</v>
      </c>
      <c r="O229" s="5" t="s">
        <v>1065</v>
      </c>
    </row>
    <row r="230" spans="1:15" ht="15" customHeight="1" x14ac:dyDescent="0.2">
      <c r="A230" s="1">
        <v>228</v>
      </c>
      <c r="B230">
        <v>20.234999999999999</v>
      </c>
      <c r="C230">
        <v>1932.5087905694529</v>
      </c>
      <c r="D230">
        <v>1932.494755394697</v>
      </c>
      <c r="E230">
        <v>1926.315001078377</v>
      </c>
      <c r="F230">
        <v>1929.3337693851099</v>
      </c>
      <c r="G230">
        <v>1938.239928093547</v>
      </c>
      <c r="H230">
        <v>1935.5670337246399</v>
      </c>
      <c r="I230">
        <v>4.0999999999999996</v>
      </c>
      <c r="J230">
        <v>3.5901469104726398</v>
      </c>
      <c r="K230" s="3" t="s">
        <v>849</v>
      </c>
      <c r="L230" s="3" t="s">
        <v>1063</v>
      </c>
      <c r="M230" s="3" t="s">
        <v>1064</v>
      </c>
      <c r="N230" s="3" t="s">
        <v>1064</v>
      </c>
      <c r="O230" s="5" t="s">
        <v>1065</v>
      </c>
    </row>
    <row r="231" spans="1:15" ht="15" customHeight="1" x14ac:dyDescent="0.2">
      <c r="A231" s="1">
        <v>229</v>
      </c>
      <c r="B231">
        <v>20.260000000000002</v>
      </c>
      <c r="C231">
        <v>1934.236329203851</v>
      </c>
      <c r="D231">
        <v>1934.096533207246</v>
      </c>
      <c r="E231">
        <v>1928.131150010347</v>
      </c>
      <c r="F231">
        <v>1930.995734582945</v>
      </c>
      <c r="G231">
        <v>1939.6283569514919</v>
      </c>
      <c r="H231">
        <v>1937.0960505489909</v>
      </c>
      <c r="I231">
        <v>3.77</v>
      </c>
      <c r="J231">
        <v>3.2175069990291569</v>
      </c>
      <c r="K231" s="3" t="s">
        <v>849</v>
      </c>
      <c r="L231" s="3" t="s">
        <v>1063</v>
      </c>
      <c r="M231" s="3" t="s">
        <v>1064</v>
      </c>
      <c r="N231" s="3" t="s">
        <v>1064</v>
      </c>
      <c r="O231" s="5" t="s">
        <v>1065</v>
      </c>
    </row>
    <row r="232" spans="1:15" ht="15" customHeight="1" x14ac:dyDescent="0.2">
      <c r="A232" s="1">
        <v>230</v>
      </c>
      <c r="B232">
        <v>20.285</v>
      </c>
      <c r="C232">
        <v>1935.8327337697101</v>
      </c>
      <c r="D232">
        <v>1935.734583387313</v>
      </c>
      <c r="E232">
        <v>1929.7510288455189</v>
      </c>
      <c r="F232">
        <v>1932.764521535832</v>
      </c>
      <c r="G232">
        <v>1941.035141626608</v>
      </c>
      <c r="H232">
        <v>1938.61551868787</v>
      </c>
      <c r="I232">
        <v>3.89</v>
      </c>
      <c r="J232">
        <v>3.353012421372243</v>
      </c>
      <c r="K232" s="3" t="s">
        <v>849</v>
      </c>
      <c r="L232" s="3" t="s">
        <v>1063</v>
      </c>
      <c r="M232" s="3" t="s">
        <v>1064</v>
      </c>
      <c r="N232" s="3" t="s">
        <v>1064</v>
      </c>
      <c r="O232" s="5" t="s">
        <v>1065</v>
      </c>
    </row>
    <row r="233" spans="1:15" ht="15" customHeight="1" x14ac:dyDescent="0.2">
      <c r="A233" s="1">
        <v>231</v>
      </c>
      <c r="B233">
        <v>20.309999999999999</v>
      </c>
      <c r="C233">
        <v>1937.3970307614591</v>
      </c>
      <c r="D233">
        <v>1937.2828676683209</v>
      </c>
      <c r="E233">
        <v>1931.135264902018</v>
      </c>
      <c r="F233">
        <v>1934.461196012141</v>
      </c>
      <c r="G233">
        <v>1942.295381870844</v>
      </c>
      <c r="H233">
        <v>1940.0607865998779</v>
      </c>
      <c r="I233">
        <v>3.85</v>
      </c>
      <c r="J233">
        <v>3.3078439472578811</v>
      </c>
      <c r="K233" s="3" t="s">
        <v>849</v>
      </c>
      <c r="L233" s="3" t="s">
        <v>1063</v>
      </c>
      <c r="M233" s="3" t="s">
        <v>1064</v>
      </c>
      <c r="N233" s="3" t="s">
        <v>1064</v>
      </c>
      <c r="O233" s="5" t="s">
        <v>1065</v>
      </c>
    </row>
    <row r="234" spans="1:15" ht="15" customHeight="1" x14ac:dyDescent="0.2">
      <c r="A234" s="1">
        <v>232</v>
      </c>
      <c r="B234">
        <v>20.335000000000001</v>
      </c>
      <c r="C234">
        <v>1939.0928158205279</v>
      </c>
      <c r="D234">
        <v>1938.822565982756</v>
      </c>
      <c r="E234">
        <v>1932.7012536832749</v>
      </c>
      <c r="F234">
        <v>1936.127121244414</v>
      </c>
      <c r="G234">
        <v>1943.527607726885</v>
      </c>
      <c r="H234">
        <v>1941.566155971436</v>
      </c>
      <c r="I234">
        <v>4.04</v>
      </c>
      <c r="J234">
        <v>3.522394199301099</v>
      </c>
      <c r="K234" s="3" t="s">
        <v>849</v>
      </c>
      <c r="L234" s="3" t="s">
        <v>1063</v>
      </c>
      <c r="M234" s="3" t="s">
        <v>1064</v>
      </c>
      <c r="N234" s="3" t="s">
        <v>1064</v>
      </c>
      <c r="O234" s="5" t="s">
        <v>1065</v>
      </c>
    </row>
    <row r="235" spans="1:15" ht="15" customHeight="1" x14ac:dyDescent="0.2">
      <c r="A235" s="1">
        <v>233</v>
      </c>
      <c r="B235">
        <v>20.36</v>
      </c>
      <c r="C235">
        <v>1940.583883036034</v>
      </c>
      <c r="D235">
        <v>1940.3354454812011</v>
      </c>
      <c r="E235">
        <v>1934.7154123485691</v>
      </c>
      <c r="F235">
        <v>1937.8929695217239</v>
      </c>
      <c r="G235">
        <v>1944.5737027745449</v>
      </c>
      <c r="H235">
        <v>1942.8307007443821</v>
      </c>
      <c r="I235">
        <v>4.0599999999999996</v>
      </c>
      <c r="J235">
        <v>3.5449784363582788</v>
      </c>
      <c r="K235" s="3" t="s">
        <v>849</v>
      </c>
      <c r="L235" s="3" t="s">
        <v>1063</v>
      </c>
      <c r="M235" s="3" t="s">
        <v>1064</v>
      </c>
      <c r="N235" s="3" t="s">
        <v>1064</v>
      </c>
      <c r="O235" s="5" t="s">
        <v>1065</v>
      </c>
    </row>
    <row r="236" spans="1:15" ht="15" customHeight="1" x14ac:dyDescent="0.2">
      <c r="A236" s="1">
        <v>234</v>
      </c>
      <c r="B236">
        <v>20.385000000000002</v>
      </c>
      <c r="C236">
        <v>1942.017246108848</v>
      </c>
      <c r="D236">
        <v>1941.8070537832809</v>
      </c>
      <c r="E236">
        <v>1936.299380163864</v>
      </c>
      <c r="F236">
        <v>1939.512904350509</v>
      </c>
      <c r="G236">
        <v>1945.822291376671</v>
      </c>
      <c r="H236">
        <v>1944.080781466075</v>
      </c>
      <c r="I236">
        <v>4.1500000000000004</v>
      </c>
      <c r="J236">
        <v>3.6466075031155931</v>
      </c>
      <c r="K236" s="3" t="s">
        <v>849</v>
      </c>
      <c r="L236" s="3" t="s">
        <v>1063</v>
      </c>
      <c r="M236" s="3" t="s">
        <v>1064</v>
      </c>
      <c r="N236" s="3" t="s">
        <v>1064</v>
      </c>
      <c r="O236" s="5" t="s">
        <v>1065</v>
      </c>
    </row>
    <row r="237" spans="1:15" ht="15" customHeight="1" x14ac:dyDescent="0.2">
      <c r="A237" s="1">
        <v>235</v>
      </c>
      <c r="B237">
        <v>20.411000000000001</v>
      </c>
      <c r="C237">
        <v>1943.4615558386911</v>
      </c>
      <c r="D237">
        <v>1943.1956802564159</v>
      </c>
      <c r="E237">
        <v>1937.9964377604961</v>
      </c>
      <c r="F237">
        <v>1941.1428907776351</v>
      </c>
      <c r="G237">
        <v>1946.9359292017259</v>
      </c>
      <c r="H237">
        <v>1945.3224347806929</v>
      </c>
      <c r="I237">
        <v>4.25</v>
      </c>
      <c r="J237">
        <v>3.7595286884014971</v>
      </c>
      <c r="K237" s="3" t="s">
        <v>849</v>
      </c>
      <c r="L237" s="3" t="s">
        <v>1063</v>
      </c>
      <c r="M237" s="3" t="s">
        <v>1064</v>
      </c>
      <c r="N237" s="3" t="s">
        <v>1064</v>
      </c>
      <c r="O237" s="5" t="s">
        <v>1065</v>
      </c>
    </row>
    <row r="238" spans="1:15" ht="15" customHeight="1" x14ac:dyDescent="0.2">
      <c r="A238" s="1">
        <v>236</v>
      </c>
      <c r="B238">
        <v>20.46</v>
      </c>
      <c r="C238">
        <v>1945.631013240326</v>
      </c>
      <c r="D238">
        <v>1945.4989744917771</v>
      </c>
      <c r="E238">
        <v>1941.248710452832</v>
      </c>
      <c r="F238">
        <v>1943.700958932953</v>
      </c>
      <c r="G238">
        <v>1948.677181838264</v>
      </c>
      <c r="H238">
        <v>1947.3258458156679</v>
      </c>
      <c r="I238">
        <v>4.25</v>
      </c>
      <c r="J238">
        <v>3.7595286884014971</v>
      </c>
      <c r="K238" s="3" t="s">
        <v>849</v>
      </c>
      <c r="L238" s="3" t="s">
        <v>1063</v>
      </c>
      <c r="M238" s="3" t="s">
        <v>1064</v>
      </c>
      <c r="N238" s="3" t="s">
        <v>1064</v>
      </c>
      <c r="O238" s="5" t="s">
        <v>1065</v>
      </c>
    </row>
    <row r="239" spans="1:15" ht="15" customHeight="1" x14ac:dyDescent="0.2">
      <c r="A239" s="1">
        <v>237</v>
      </c>
      <c r="B239">
        <v>20.484999999999999</v>
      </c>
      <c r="C239">
        <v>1946.7962996281781</v>
      </c>
      <c r="D239">
        <v>1946.644283944993</v>
      </c>
      <c r="E239">
        <v>1942.5245505435389</v>
      </c>
      <c r="F239">
        <v>1944.946738270761</v>
      </c>
      <c r="G239">
        <v>1949.6498338193639</v>
      </c>
      <c r="H239">
        <v>1948.422574522883</v>
      </c>
      <c r="I239">
        <v>4.17</v>
      </c>
      <c r="J239">
        <v>3.6691917401727729</v>
      </c>
      <c r="K239" s="3" t="s">
        <v>849</v>
      </c>
      <c r="L239" s="3" t="s">
        <v>1063</v>
      </c>
      <c r="M239" s="3" t="s">
        <v>1064</v>
      </c>
      <c r="N239" s="3" t="s">
        <v>1064</v>
      </c>
      <c r="O239" s="5" t="s">
        <v>1065</v>
      </c>
    </row>
    <row r="240" spans="1:15" ht="15" customHeight="1" x14ac:dyDescent="0.2">
      <c r="A240" s="1">
        <v>238</v>
      </c>
      <c r="B240">
        <v>20.51</v>
      </c>
      <c r="C240">
        <v>1947.899350979786</v>
      </c>
      <c r="D240">
        <v>1947.758358159881</v>
      </c>
      <c r="E240">
        <v>1943.945932811245</v>
      </c>
      <c r="F240">
        <v>1946.223642839836</v>
      </c>
      <c r="G240">
        <v>1950.528654738964</v>
      </c>
      <c r="H240">
        <v>1949.3273581938829</v>
      </c>
      <c r="I240">
        <v>4.2</v>
      </c>
      <c r="J240">
        <v>3.7030680957585451</v>
      </c>
      <c r="K240" s="3" t="s">
        <v>849</v>
      </c>
      <c r="L240" s="3" t="s">
        <v>1063</v>
      </c>
      <c r="M240" s="3" t="s">
        <v>1064</v>
      </c>
      <c r="N240" s="3" t="s">
        <v>1064</v>
      </c>
      <c r="O240" s="5" t="s">
        <v>1065</v>
      </c>
    </row>
    <row r="241" spans="1:15" ht="15" customHeight="1" x14ac:dyDescent="0.2">
      <c r="A241" s="1">
        <v>239</v>
      </c>
      <c r="B241">
        <v>20.535</v>
      </c>
      <c r="C241">
        <v>1949.0099125360671</v>
      </c>
      <c r="D241">
        <v>1948.871701675733</v>
      </c>
      <c r="E241">
        <v>1945.334919780908</v>
      </c>
      <c r="F241">
        <v>1947.392083387424</v>
      </c>
      <c r="G241">
        <v>1951.4702844316989</v>
      </c>
      <c r="H241">
        <v>1950.3740899965551</v>
      </c>
      <c r="I241">
        <v>4.12</v>
      </c>
      <c r="J241">
        <v>3.6127311475298218</v>
      </c>
      <c r="K241" s="3" t="s">
        <v>849</v>
      </c>
      <c r="L241" s="3" t="s">
        <v>1063</v>
      </c>
      <c r="M241" s="3" t="s">
        <v>1064</v>
      </c>
      <c r="N241" s="3" t="s">
        <v>1064</v>
      </c>
      <c r="O241" s="5" t="s">
        <v>1065</v>
      </c>
    </row>
    <row r="242" spans="1:15" ht="15" customHeight="1" x14ac:dyDescent="0.2">
      <c r="A242" s="1">
        <v>240</v>
      </c>
      <c r="B242">
        <v>20.56</v>
      </c>
      <c r="C242">
        <v>1950.0768708302271</v>
      </c>
      <c r="D242">
        <v>1949.9604602721749</v>
      </c>
      <c r="E242">
        <v>1946.7094005663059</v>
      </c>
      <c r="F242">
        <v>1948.605035652673</v>
      </c>
      <c r="G242">
        <v>1952.5427784085971</v>
      </c>
      <c r="H242">
        <v>1951.43051625097</v>
      </c>
      <c r="I242">
        <v>4.6399999999999997</v>
      </c>
      <c r="J242">
        <v>4.1999213110165234</v>
      </c>
      <c r="K242" s="3" t="s">
        <v>849</v>
      </c>
      <c r="L242" s="3" t="s">
        <v>1063</v>
      </c>
      <c r="M242" s="3" t="s">
        <v>1064</v>
      </c>
      <c r="N242" s="3" t="s">
        <v>1064</v>
      </c>
      <c r="O242" s="5" t="s">
        <v>1065</v>
      </c>
    </row>
    <row r="243" spans="1:15" ht="15" customHeight="1" x14ac:dyDescent="0.2">
      <c r="A243" s="1">
        <v>241</v>
      </c>
      <c r="B243">
        <v>20.585000000000001</v>
      </c>
      <c r="C243">
        <v>1951.080481821801</v>
      </c>
      <c r="D243">
        <v>1950.9883026582579</v>
      </c>
      <c r="E243">
        <v>1947.8255615295479</v>
      </c>
      <c r="F243">
        <v>1949.69734227967</v>
      </c>
      <c r="G243">
        <v>1953.3794721971519</v>
      </c>
      <c r="H243">
        <v>1952.326483688053</v>
      </c>
      <c r="I243">
        <v>4.07</v>
      </c>
      <c r="J243">
        <v>3.5562705548868698</v>
      </c>
      <c r="K243" s="3" t="s">
        <v>849</v>
      </c>
      <c r="L243" s="3" t="s">
        <v>1063</v>
      </c>
      <c r="M243" s="3" t="s">
        <v>1064</v>
      </c>
      <c r="N243" s="3" t="s">
        <v>1064</v>
      </c>
      <c r="O243" s="5" t="s">
        <v>1065</v>
      </c>
    </row>
    <row r="244" spans="1:15" ht="15" customHeight="1" x14ac:dyDescent="0.2">
      <c r="A244" s="1">
        <v>242</v>
      </c>
      <c r="B244">
        <v>20.61</v>
      </c>
      <c r="C244">
        <v>1952.0974677475531</v>
      </c>
      <c r="D244">
        <v>1952.0111203912929</v>
      </c>
      <c r="E244">
        <v>1949.2037567913619</v>
      </c>
      <c r="F244">
        <v>1950.796839641132</v>
      </c>
      <c r="G244">
        <v>1954.2612891863671</v>
      </c>
      <c r="H244">
        <v>1953.284311124326</v>
      </c>
      <c r="I244">
        <v>4.0599999999999996</v>
      </c>
      <c r="J244">
        <v>3.5449784363582788</v>
      </c>
      <c r="K244" s="3" t="s">
        <v>849</v>
      </c>
      <c r="L244" s="3" t="s">
        <v>1063</v>
      </c>
      <c r="M244" s="3" t="s">
        <v>1064</v>
      </c>
      <c r="N244" s="3" t="s">
        <v>1064</v>
      </c>
      <c r="O244" s="5" t="s">
        <v>1065</v>
      </c>
    </row>
    <row r="245" spans="1:15" ht="15" customHeight="1" x14ac:dyDescent="0.2">
      <c r="A245" s="1">
        <v>243</v>
      </c>
      <c r="B245">
        <v>20.635000000000002</v>
      </c>
      <c r="C245">
        <v>1953.0996286539571</v>
      </c>
      <c r="D245">
        <v>1953.039097021325</v>
      </c>
      <c r="E245">
        <v>1950.526902207931</v>
      </c>
      <c r="F245">
        <v>1951.8362269940501</v>
      </c>
      <c r="G245">
        <v>1955.150811938073</v>
      </c>
      <c r="H245">
        <v>1954.2232009181671</v>
      </c>
      <c r="I245">
        <v>4.3</v>
      </c>
      <c r="J245">
        <v>3.8159892810444491</v>
      </c>
      <c r="K245" s="3" t="s">
        <v>849</v>
      </c>
      <c r="L245" s="3" t="s">
        <v>1063</v>
      </c>
      <c r="M245" s="3" t="s">
        <v>1064</v>
      </c>
      <c r="N245" s="3" t="s">
        <v>1064</v>
      </c>
      <c r="O245" s="5" t="s">
        <v>1065</v>
      </c>
    </row>
    <row r="246" spans="1:15" ht="15" customHeight="1" x14ac:dyDescent="0.2">
      <c r="A246" s="1">
        <v>244</v>
      </c>
      <c r="B246">
        <v>20.66</v>
      </c>
      <c r="C246">
        <v>1954.125440288532</v>
      </c>
      <c r="D246">
        <v>1954.0456134772489</v>
      </c>
      <c r="E246">
        <v>1951.7035387084179</v>
      </c>
      <c r="F246">
        <v>1952.9300536038379</v>
      </c>
      <c r="G246">
        <v>1956.0922305082379</v>
      </c>
      <c r="H246">
        <v>1955.1110027100401</v>
      </c>
      <c r="I246">
        <v>4.0199999999999996</v>
      </c>
      <c r="J246">
        <v>3.4998099622439169</v>
      </c>
      <c r="K246" s="3" t="s">
        <v>849</v>
      </c>
      <c r="L246" s="3" t="s">
        <v>1063</v>
      </c>
      <c r="M246" s="3" t="s">
        <v>1064</v>
      </c>
      <c r="N246" s="3" t="s">
        <v>1064</v>
      </c>
      <c r="O246" s="5" t="s">
        <v>1065</v>
      </c>
    </row>
    <row r="247" spans="1:15" ht="15" customHeight="1" x14ac:dyDescent="0.2">
      <c r="A247" s="1">
        <v>245</v>
      </c>
      <c r="B247">
        <v>20.684999999999999</v>
      </c>
      <c r="C247">
        <v>1955.1109942326591</v>
      </c>
      <c r="D247">
        <v>1955.0835533972429</v>
      </c>
      <c r="E247">
        <v>1952.883326246148</v>
      </c>
      <c r="F247">
        <v>1954.078584983715</v>
      </c>
      <c r="G247">
        <v>1957.019759734244</v>
      </c>
      <c r="H247">
        <v>1956.092103381309</v>
      </c>
      <c r="I247">
        <v>4.1500000000000004</v>
      </c>
      <c r="J247">
        <v>3.6466075031155931</v>
      </c>
      <c r="K247" s="3" t="s">
        <v>849</v>
      </c>
      <c r="L247" s="3" t="s">
        <v>1063</v>
      </c>
      <c r="M247" s="3" t="s">
        <v>1064</v>
      </c>
      <c r="N247" s="3" t="s">
        <v>1064</v>
      </c>
      <c r="O247" s="5" t="s">
        <v>1065</v>
      </c>
    </row>
    <row r="248" spans="1:15" ht="15" customHeight="1" x14ac:dyDescent="0.2">
      <c r="A248" s="1">
        <v>246</v>
      </c>
      <c r="B248">
        <v>20.71</v>
      </c>
      <c r="C248">
        <v>1956.1571606858249</v>
      </c>
      <c r="D248">
        <v>1956.128745620741</v>
      </c>
      <c r="E248">
        <v>1954.253387419911</v>
      </c>
      <c r="F248">
        <v>1955.171915284456</v>
      </c>
      <c r="G248">
        <v>1958.0040074352689</v>
      </c>
      <c r="H248">
        <v>1957.060858682757</v>
      </c>
      <c r="I248">
        <v>4.26</v>
      </c>
      <c r="J248">
        <v>3.7708208069300868</v>
      </c>
      <c r="K248" s="3" t="s">
        <v>849</v>
      </c>
      <c r="L248" s="3" t="s">
        <v>1063</v>
      </c>
      <c r="M248" s="3" t="s">
        <v>1064</v>
      </c>
      <c r="N248" s="3" t="s">
        <v>1064</v>
      </c>
      <c r="O248" s="5" t="s">
        <v>1065</v>
      </c>
    </row>
    <row r="249" spans="1:15" ht="15" customHeight="1" x14ac:dyDescent="0.2">
      <c r="A249" s="1">
        <v>247</v>
      </c>
      <c r="B249">
        <v>20.734999999999999</v>
      </c>
      <c r="C249">
        <v>1957.1778355714309</v>
      </c>
      <c r="D249">
        <v>1957.162703526423</v>
      </c>
      <c r="E249">
        <v>1955.478298049358</v>
      </c>
      <c r="F249">
        <v>1956.2820842456349</v>
      </c>
      <c r="G249">
        <v>1958.850530061763</v>
      </c>
      <c r="H249">
        <v>1958.0126381060029</v>
      </c>
      <c r="I249">
        <v>4.63</v>
      </c>
      <c r="J249">
        <v>4.188629192487932</v>
      </c>
      <c r="K249" s="3" t="s">
        <v>849</v>
      </c>
      <c r="L249" s="3" t="s">
        <v>1063</v>
      </c>
      <c r="M249" s="3" t="s">
        <v>1064</v>
      </c>
      <c r="N249" s="3" t="s">
        <v>1064</v>
      </c>
      <c r="O249" s="5" t="s">
        <v>1065</v>
      </c>
    </row>
    <row r="250" spans="1:15" ht="15" customHeight="1" x14ac:dyDescent="0.2">
      <c r="A250" s="1">
        <v>248</v>
      </c>
      <c r="B250">
        <v>20.76</v>
      </c>
      <c r="C250">
        <v>1958.1980183773339</v>
      </c>
      <c r="D250">
        <v>1958.1858627489389</v>
      </c>
      <c r="E250">
        <v>1956.56388696352</v>
      </c>
      <c r="F250">
        <v>1957.3840905474799</v>
      </c>
      <c r="G250">
        <v>1959.7089888212849</v>
      </c>
      <c r="H250">
        <v>1959.012789592829</v>
      </c>
      <c r="I250">
        <v>4.75</v>
      </c>
      <c r="J250">
        <v>4.3241346148310171</v>
      </c>
      <c r="K250" s="3" t="s">
        <v>849</v>
      </c>
      <c r="L250" s="3" t="s">
        <v>1063</v>
      </c>
      <c r="M250" s="3" t="s">
        <v>1064</v>
      </c>
      <c r="N250" s="3" t="s">
        <v>1064</v>
      </c>
      <c r="O250" s="5" t="s">
        <v>1065</v>
      </c>
    </row>
    <row r="251" spans="1:15" ht="15" customHeight="1" x14ac:dyDescent="0.2">
      <c r="A251" s="1">
        <v>249</v>
      </c>
      <c r="B251">
        <v>20.785</v>
      </c>
      <c r="C251">
        <v>1959.239085536952</v>
      </c>
      <c r="D251">
        <v>1959.25283799717</v>
      </c>
      <c r="E251">
        <v>1957.5339210337049</v>
      </c>
      <c r="F251">
        <v>1958.448318335538</v>
      </c>
      <c r="G251">
        <v>1960.883850772143</v>
      </c>
      <c r="H251">
        <v>1960.1299232770129</v>
      </c>
      <c r="I251">
        <v>4.6500000000000004</v>
      </c>
      <c r="J251">
        <v>4.211213429545114</v>
      </c>
      <c r="K251" s="3" t="s">
        <v>849</v>
      </c>
      <c r="L251" s="3" t="s">
        <v>1063</v>
      </c>
      <c r="M251" s="3" t="s">
        <v>1064</v>
      </c>
      <c r="N251" s="3" t="s">
        <v>1064</v>
      </c>
      <c r="O251" s="5" t="s">
        <v>1065</v>
      </c>
    </row>
    <row r="252" spans="1:15" ht="15" customHeight="1" x14ac:dyDescent="0.2">
      <c r="A252" s="1">
        <v>250</v>
      </c>
      <c r="B252">
        <v>20.81</v>
      </c>
      <c r="C252">
        <v>1960.296952036249</v>
      </c>
      <c r="D252">
        <v>1960.341106828439</v>
      </c>
      <c r="E252">
        <v>1958.51246401705</v>
      </c>
      <c r="F252">
        <v>1959.3977472583649</v>
      </c>
      <c r="G252">
        <v>1962.210195513306</v>
      </c>
      <c r="H252">
        <v>1961.294414453341</v>
      </c>
      <c r="I252">
        <v>4.7</v>
      </c>
      <c r="J252">
        <v>4.2676740221880651</v>
      </c>
      <c r="K252" s="3" t="s">
        <v>849</v>
      </c>
      <c r="L252" s="3" t="s">
        <v>1063</v>
      </c>
      <c r="M252" s="3" t="s">
        <v>1064</v>
      </c>
      <c r="N252" s="3" t="s">
        <v>1064</v>
      </c>
      <c r="O252" s="5" t="s">
        <v>1065</v>
      </c>
    </row>
    <row r="253" spans="1:15" ht="15" customHeight="1" x14ac:dyDescent="0.2">
      <c r="A253" s="1">
        <v>251</v>
      </c>
      <c r="B253">
        <v>20.835000000000001</v>
      </c>
      <c r="C253">
        <v>1961.448006476686</v>
      </c>
      <c r="D253">
        <v>1961.4877658679011</v>
      </c>
      <c r="E253">
        <v>1959.4946367076959</v>
      </c>
      <c r="F253">
        <v>1960.419482019445</v>
      </c>
      <c r="G253">
        <v>1963.9485378373161</v>
      </c>
      <c r="H253">
        <v>1962.5244172600169</v>
      </c>
      <c r="I253">
        <v>3.89</v>
      </c>
      <c r="J253">
        <v>3.353012421372243</v>
      </c>
      <c r="K253" s="3" t="s">
        <v>849</v>
      </c>
      <c r="L253" s="3" t="s">
        <v>1063</v>
      </c>
      <c r="M253" s="3" t="s">
        <v>1064</v>
      </c>
      <c r="N253" s="3" t="s">
        <v>1064</v>
      </c>
      <c r="O253" s="5" t="s">
        <v>1065</v>
      </c>
    </row>
    <row r="254" spans="1:15" ht="15" customHeight="1" x14ac:dyDescent="0.2">
      <c r="A254" s="1">
        <v>252</v>
      </c>
      <c r="B254">
        <v>20.86</v>
      </c>
      <c r="C254">
        <v>1962.559637317333</v>
      </c>
      <c r="D254">
        <v>1962.6112338073181</v>
      </c>
      <c r="E254">
        <v>1960.520911058979</v>
      </c>
      <c r="F254">
        <v>1961.4744761989</v>
      </c>
      <c r="G254">
        <v>1965.318198365346</v>
      </c>
      <c r="H254">
        <v>1963.706896237376</v>
      </c>
      <c r="I254">
        <v>4.38</v>
      </c>
      <c r="J254">
        <v>3.906326229273172</v>
      </c>
      <c r="K254" s="3" t="s">
        <v>849</v>
      </c>
      <c r="L254" s="3" t="s">
        <v>1063</v>
      </c>
      <c r="M254" s="3" t="s">
        <v>1064</v>
      </c>
      <c r="N254" s="3" t="s">
        <v>1064</v>
      </c>
      <c r="O254" s="5" t="s">
        <v>1065</v>
      </c>
    </row>
    <row r="255" spans="1:15" ht="15" customHeight="1" x14ac:dyDescent="0.2">
      <c r="A255" s="1">
        <v>253</v>
      </c>
      <c r="B255">
        <v>20.885000000000002</v>
      </c>
      <c r="C255">
        <v>1963.648109233862</v>
      </c>
      <c r="D255">
        <v>1963.777557267462</v>
      </c>
      <c r="E255">
        <v>1961.608227681299</v>
      </c>
      <c r="F255">
        <v>1962.5080277664861</v>
      </c>
      <c r="G255">
        <v>1966.7269204437321</v>
      </c>
      <c r="H255">
        <v>1964.957384168458</v>
      </c>
      <c r="I255">
        <v>4.22</v>
      </c>
      <c r="J255">
        <v>3.7256523328157249</v>
      </c>
      <c r="K255" s="3" t="s">
        <v>849</v>
      </c>
      <c r="L255" s="3" t="s">
        <v>1063</v>
      </c>
      <c r="M255" s="3" t="s">
        <v>1064</v>
      </c>
      <c r="N255" s="3" t="s">
        <v>1064</v>
      </c>
      <c r="O255" s="5" t="s">
        <v>1065</v>
      </c>
    </row>
    <row r="256" spans="1:15" ht="15" customHeight="1" x14ac:dyDescent="0.2">
      <c r="A256" s="1">
        <v>254</v>
      </c>
      <c r="B256">
        <v>20.91</v>
      </c>
      <c r="C256">
        <v>1964.79709926382</v>
      </c>
      <c r="D256">
        <v>1964.934073992446</v>
      </c>
      <c r="E256">
        <v>1962.620457599885</v>
      </c>
      <c r="F256">
        <v>1963.5765572051321</v>
      </c>
      <c r="G256">
        <v>1967.974221421526</v>
      </c>
      <c r="H256">
        <v>1966.3236206809099</v>
      </c>
      <c r="I256">
        <v>4.1900000000000004</v>
      </c>
      <c r="J256">
        <v>3.691775977229955</v>
      </c>
      <c r="K256" s="3" t="s">
        <v>849</v>
      </c>
      <c r="L256" s="3" t="s">
        <v>1063</v>
      </c>
      <c r="M256" s="3" t="s">
        <v>1064</v>
      </c>
      <c r="N256" s="3" t="s">
        <v>1064</v>
      </c>
      <c r="O256" s="5" t="s">
        <v>1065</v>
      </c>
    </row>
    <row r="257" spans="1:15" ht="15" customHeight="1" x14ac:dyDescent="0.2">
      <c r="A257" s="1">
        <v>255</v>
      </c>
      <c r="B257">
        <v>20.934999999999999</v>
      </c>
      <c r="C257">
        <v>1965.980531704671</v>
      </c>
      <c r="D257">
        <v>1966.086061802961</v>
      </c>
      <c r="E257">
        <v>1963.5382445443231</v>
      </c>
      <c r="F257">
        <v>1964.6272017850949</v>
      </c>
      <c r="G257">
        <v>1969.234069059014</v>
      </c>
      <c r="H257">
        <v>1967.5349286588701</v>
      </c>
      <c r="I257">
        <v>4.4000000000000004</v>
      </c>
      <c r="J257">
        <v>3.928910466330354</v>
      </c>
      <c r="K257" s="3" t="s">
        <v>849</v>
      </c>
      <c r="L257" s="3" t="s">
        <v>1063</v>
      </c>
      <c r="M257" s="3" t="s">
        <v>1064</v>
      </c>
      <c r="N257" s="3" t="s">
        <v>1064</v>
      </c>
      <c r="O257" s="5" t="s">
        <v>1065</v>
      </c>
    </row>
    <row r="258" spans="1:15" ht="15" customHeight="1" x14ac:dyDescent="0.2">
      <c r="A258" s="1">
        <v>256</v>
      </c>
      <c r="B258">
        <v>20.96</v>
      </c>
      <c r="C258">
        <v>1967.1884794014929</v>
      </c>
      <c r="D258">
        <v>1967.2871876080201</v>
      </c>
      <c r="E258">
        <v>1964.6591540855061</v>
      </c>
      <c r="F258">
        <v>1965.711819427798</v>
      </c>
      <c r="G258">
        <v>1970.4252549968719</v>
      </c>
      <c r="H258">
        <v>1968.9190642386141</v>
      </c>
      <c r="I258">
        <v>4.12</v>
      </c>
      <c r="J258">
        <v>3.6127311475298218</v>
      </c>
      <c r="K258" s="3" t="s">
        <v>849</v>
      </c>
      <c r="L258" s="3" t="s">
        <v>1063</v>
      </c>
      <c r="M258" s="3" t="s">
        <v>1064</v>
      </c>
      <c r="N258" s="3" t="s">
        <v>1064</v>
      </c>
      <c r="O258" s="5" t="s">
        <v>1065</v>
      </c>
    </row>
    <row r="259" spans="1:15" ht="15" customHeight="1" x14ac:dyDescent="0.2">
      <c r="A259" s="1">
        <v>257</v>
      </c>
      <c r="B259">
        <v>20.984999999999999</v>
      </c>
      <c r="C259">
        <v>1968.4154280288001</v>
      </c>
      <c r="D259">
        <v>1968.4806278849539</v>
      </c>
      <c r="E259">
        <v>1965.7211991554229</v>
      </c>
      <c r="F259">
        <v>1966.871186782173</v>
      </c>
      <c r="G259">
        <v>1971.781677570475</v>
      </c>
      <c r="H259">
        <v>1970.1334616494751</v>
      </c>
      <c r="I259">
        <v>4.0199999999999996</v>
      </c>
      <c r="J259">
        <v>3.4998099622439169</v>
      </c>
      <c r="K259" s="3" t="s">
        <v>849</v>
      </c>
      <c r="L259" s="3" t="s">
        <v>1063</v>
      </c>
      <c r="M259" s="3" t="s">
        <v>1064</v>
      </c>
      <c r="N259" s="3" t="s">
        <v>1064</v>
      </c>
      <c r="O259" s="5" t="s">
        <v>1065</v>
      </c>
    </row>
    <row r="260" spans="1:15" ht="15" customHeight="1" x14ac:dyDescent="0.2">
      <c r="A260" s="1">
        <v>258</v>
      </c>
      <c r="B260">
        <v>21.01</v>
      </c>
      <c r="C260">
        <v>1969.511173758033</v>
      </c>
      <c r="D260">
        <v>1969.611145573625</v>
      </c>
      <c r="E260">
        <v>1966.619082169643</v>
      </c>
      <c r="F260">
        <v>1968.0575350318729</v>
      </c>
      <c r="G260">
        <v>1972.9127746677659</v>
      </c>
      <c r="H260">
        <v>1971.241886166312</v>
      </c>
      <c r="I260">
        <v>4.04</v>
      </c>
      <c r="J260">
        <v>3.522394199301099</v>
      </c>
      <c r="K260" s="3" t="s">
        <v>849</v>
      </c>
      <c r="L260" s="3" t="s">
        <v>1063</v>
      </c>
      <c r="M260" s="3" t="s">
        <v>1064</v>
      </c>
      <c r="N260" s="3" t="s">
        <v>1064</v>
      </c>
      <c r="O260" s="5" t="s">
        <v>1065</v>
      </c>
    </row>
    <row r="261" spans="1:15" ht="15" customHeight="1" x14ac:dyDescent="0.2">
      <c r="A261" s="1">
        <v>259</v>
      </c>
      <c r="B261">
        <v>21.035</v>
      </c>
      <c r="C261">
        <v>1970.6809255870801</v>
      </c>
      <c r="D261">
        <v>1970.7502959509779</v>
      </c>
      <c r="E261">
        <v>1967.721401610489</v>
      </c>
      <c r="F261">
        <v>1969.1123524463389</v>
      </c>
      <c r="G261">
        <v>1974.016407251542</v>
      </c>
      <c r="H261">
        <v>1972.4240919965659</v>
      </c>
      <c r="I261">
        <v>3.92</v>
      </c>
      <c r="J261">
        <v>3.3868887769580129</v>
      </c>
      <c r="K261" s="3" t="s">
        <v>849</v>
      </c>
      <c r="L261" s="3" t="s">
        <v>1063</v>
      </c>
      <c r="M261" s="3" t="s">
        <v>1064</v>
      </c>
      <c r="N261" s="3" t="s">
        <v>1064</v>
      </c>
      <c r="O261" s="5" t="s">
        <v>1065</v>
      </c>
    </row>
    <row r="262" spans="1:15" ht="15" customHeight="1" x14ac:dyDescent="0.2">
      <c r="A262" s="1">
        <v>260</v>
      </c>
      <c r="B262">
        <v>21.06</v>
      </c>
      <c r="C262">
        <v>1971.875574040793</v>
      </c>
      <c r="D262">
        <v>1971.8765769647839</v>
      </c>
      <c r="E262">
        <v>1968.7928813325329</v>
      </c>
      <c r="F262">
        <v>1970.2297325812849</v>
      </c>
      <c r="G262">
        <v>1975.238121175681</v>
      </c>
      <c r="H262">
        <v>1973.528668178112</v>
      </c>
      <c r="I262">
        <v>4.1900000000000004</v>
      </c>
      <c r="J262">
        <v>3.691775977229955</v>
      </c>
      <c r="K262" s="3" t="s">
        <v>849</v>
      </c>
      <c r="L262" s="3" t="s">
        <v>1063</v>
      </c>
      <c r="M262" s="3" t="s">
        <v>1064</v>
      </c>
      <c r="N262" s="3" t="s">
        <v>1064</v>
      </c>
      <c r="O262" s="5" t="s">
        <v>1065</v>
      </c>
    </row>
    <row r="263" spans="1:15" ht="15" customHeight="1" x14ac:dyDescent="0.2">
      <c r="A263" s="1">
        <v>261</v>
      </c>
      <c r="B263">
        <v>21.085000000000001</v>
      </c>
      <c r="C263">
        <v>1973.0337462386401</v>
      </c>
      <c r="D263">
        <v>1973.0846411663561</v>
      </c>
      <c r="E263">
        <v>1969.911990519035</v>
      </c>
      <c r="F263">
        <v>1971.3882429372991</v>
      </c>
      <c r="G263">
        <v>1976.778828922088</v>
      </c>
      <c r="H263">
        <v>1974.6986557057739</v>
      </c>
      <c r="I263">
        <v>4.33</v>
      </c>
      <c r="J263">
        <v>3.84986563663022</v>
      </c>
      <c r="K263" s="3" t="s">
        <v>849</v>
      </c>
      <c r="L263" s="3" t="s">
        <v>1063</v>
      </c>
      <c r="M263" s="3" t="s">
        <v>1064</v>
      </c>
      <c r="N263" s="3" t="s">
        <v>1064</v>
      </c>
      <c r="O263" s="5" t="s">
        <v>1065</v>
      </c>
    </row>
    <row r="264" spans="1:15" ht="15" customHeight="1" x14ac:dyDescent="0.2">
      <c r="A264" s="1">
        <v>262</v>
      </c>
      <c r="B264">
        <v>21.135000000000002</v>
      </c>
      <c r="C264">
        <v>1975.566930701088</v>
      </c>
      <c r="D264">
        <v>1975.79468332949</v>
      </c>
      <c r="E264">
        <v>1972.1879723015679</v>
      </c>
      <c r="F264">
        <v>1973.8500854169999</v>
      </c>
      <c r="G264">
        <v>1980.75499023866</v>
      </c>
      <c r="H264">
        <v>1977.5900210758141</v>
      </c>
      <c r="I264">
        <v>4.05</v>
      </c>
      <c r="J264">
        <v>3.5336863178296891</v>
      </c>
      <c r="K264" s="3" t="s">
        <v>849</v>
      </c>
      <c r="L264" s="3" t="s">
        <v>1063</v>
      </c>
      <c r="M264" s="3" t="s">
        <v>1064</v>
      </c>
      <c r="N264" s="3" t="s">
        <v>1064</v>
      </c>
      <c r="O264" s="5" t="s">
        <v>1065</v>
      </c>
    </row>
    <row r="265" spans="1:15" ht="15" customHeight="1" x14ac:dyDescent="0.2">
      <c r="A265" s="1">
        <v>263</v>
      </c>
      <c r="B265">
        <v>21.16</v>
      </c>
      <c r="C265">
        <v>1977.2481371696781</v>
      </c>
      <c r="D265">
        <v>1977.5297947451199</v>
      </c>
      <c r="E265">
        <v>1973.48708230532</v>
      </c>
      <c r="F265">
        <v>1975.377379729041</v>
      </c>
      <c r="G265">
        <v>1983.608594494274</v>
      </c>
      <c r="H265">
        <v>1979.7129287498869</v>
      </c>
      <c r="I265">
        <v>4.01</v>
      </c>
      <c r="J265">
        <v>3.4885178437153268</v>
      </c>
      <c r="K265" s="3" t="s">
        <v>849</v>
      </c>
      <c r="L265" s="3" t="s">
        <v>1063</v>
      </c>
      <c r="M265" s="3" t="s">
        <v>1064</v>
      </c>
      <c r="N265" s="3" t="s">
        <v>1064</v>
      </c>
      <c r="O265" s="5" t="s">
        <v>1065</v>
      </c>
    </row>
    <row r="266" spans="1:15" ht="15" customHeight="1" x14ac:dyDescent="0.2">
      <c r="A266" s="1">
        <v>264</v>
      </c>
      <c r="B266">
        <v>21.184999999999999</v>
      </c>
      <c r="C266">
        <v>1979.338887261905</v>
      </c>
      <c r="D266">
        <v>1979.686434946499</v>
      </c>
      <c r="E266">
        <v>1975.507778811346</v>
      </c>
      <c r="F266">
        <v>1977.213329148032</v>
      </c>
      <c r="G266">
        <v>1985.5519034449501</v>
      </c>
      <c r="H266">
        <v>1982.282007200886</v>
      </c>
      <c r="I266">
        <v>3.84</v>
      </c>
      <c r="J266">
        <v>3.2965518287292901</v>
      </c>
      <c r="K266" s="3" t="s">
        <v>849</v>
      </c>
      <c r="L266" s="3" t="s">
        <v>1063</v>
      </c>
      <c r="M266" s="3" t="s">
        <v>1064</v>
      </c>
      <c r="N266" s="3" t="s">
        <v>1064</v>
      </c>
      <c r="O266" s="5" t="s">
        <v>1065</v>
      </c>
    </row>
    <row r="267" spans="1:15" ht="15" customHeight="1" x14ac:dyDescent="0.2">
      <c r="A267" s="1">
        <v>265</v>
      </c>
      <c r="B267">
        <v>21.21</v>
      </c>
      <c r="C267">
        <v>1981.7872024907369</v>
      </c>
      <c r="D267">
        <v>1981.9328401680671</v>
      </c>
      <c r="E267">
        <v>1977.3839439719859</v>
      </c>
      <c r="F267">
        <v>1979.3405119354361</v>
      </c>
      <c r="G267">
        <v>1987.5357237004851</v>
      </c>
      <c r="H267">
        <v>1984.6479600052819</v>
      </c>
      <c r="I267">
        <v>3.68</v>
      </c>
      <c r="J267">
        <v>3.115877932271844</v>
      </c>
      <c r="K267" s="3" t="s">
        <v>849</v>
      </c>
      <c r="L267" s="3" t="s">
        <v>1063</v>
      </c>
      <c r="M267" s="3" t="s">
        <v>1064</v>
      </c>
      <c r="N267" s="3" t="s">
        <v>1064</v>
      </c>
      <c r="O267" s="5" t="s">
        <v>1065</v>
      </c>
    </row>
    <row r="268" spans="1:15" ht="15" customHeight="1" x14ac:dyDescent="0.2">
      <c r="A268" s="1">
        <v>266</v>
      </c>
      <c r="B268">
        <v>21.234999999999999</v>
      </c>
      <c r="C268">
        <v>1984.26239329073</v>
      </c>
      <c r="D268">
        <v>1984.2960497137119</v>
      </c>
      <c r="E268">
        <v>1979.059327097229</v>
      </c>
      <c r="F268">
        <v>1981.3705345983899</v>
      </c>
      <c r="G268">
        <v>1989.6186412676909</v>
      </c>
      <c r="H268">
        <v>1987.2394112006809</v>
      </c>
      <c r="I268">
        <v>4</v>
      </c>
      <c r="J268">
        <v>3.4772257251867371</v>
      </c>
      <c r="K268" s="3" t="s">
        <v>849</v>
      </c>
      <c r="L268" s="3" t="s">
        <v>1063</v>
      </c>
      <c r="M268" s="3" t="s">
        <v>1064</v>
      </c>
      <c r="N268" s="3" t="s">
        <v>1064</v>
      </c>
      <c r="O268" s="5" t="s">
        <v>1065</v>
      </c>
    </row>
    <row r="269" spans="1:15" ht="15" customHeight="1" x14ac:dyDescent="0.2">
      <c r="A269" s="1">
        <v>267</v>
      </c>
      <c r="B269">
        <v>21.26</v>
      </c>
      <c r="C269">
        <v>1986.611995833226</v>
      </c>
      <c r="D269">
        <v>1986.53284399364</v>
      </c>
      <c r="E269">
        <v>1981.050769583286</v>
      </c>
      <c r="F269">
        <v>1983.679024099479</v>
      </c>
      <c r="G269">
        <v>1991.6553463689529</v>
      </c>
      <c r="H269">
        <v>1989.3373604696339</v>
      </c>
      <c r="I269">
        <v>3.75</v>
      </c>
      <c r="J269">
        <v>3.1949227619719762</v>
      </c>
      <c r="K269" s="3" t="s">
        <v>849</v>
      </c>
      <c r="L269" s="3" t="s">
        <v>1063</v>
      </c>
      <c r="M269" s="3" t="s">
        <v>1064</v>
      </c>
      <c r="N269" s="3" t="s">
        <v>1064</v>
      </c>
      <c r="O269" s="5" t="s">
        <v>1065</v>
      </c>
    </row>
    <row r="270" spans="1:15" ht="15" customHeight="1" x14ac:dyDescent="0.2">
      <c r="A270" s="1">
        <v>268</v>
      </c>
      <c r="B270">
        <v>21.285</v>
      </c>
      <c r="C270">
        <v>1989.347161778089</v>
      </c>
      <c r="D270">
        <v>1989.2683238345369</v>
      </c>
      <c r="E270">
        <v>1983.8993076656409</v>
      </c>
      <c r="F270">
        <v>1986.5380219358431</v>
      </c>
      <c r="G270">
        <v>1994.2204324673301</v>
      </c>
      <c r="H270">
        <v>1992.020620755467</v>
      </c>
      <c r="I270">
        <v>3.88</v>
      </c>
      <c r="J270">
        <v>3.341720302843652</v>
      </c>
      <c r="K270" s="3" t="s">
        <v>849</v>
      </c>
      <c r="L270" s="3" t="s">
        <v>1063</v>
      </c>
      <c r="M270" s="3" t="s">
        <v>1064</v>
      </c>
      <c r="N270" s="3" t="s">
        <v>1064</v>
      </c>
      <c r="O270" s="5" t="s">
        <v>1065</v>
      </c>
    </row>
    <row r="271" spans="1:15" ht="15" customHeight="1" x14ac:dyDescent="0.2">
      <c r="A271" s="1">
        <v>269</v>
      </c>
      <c r="B271">
        <v>21.31</v>
      </c>
      <c r="C271">
        <v>1992.8727533905151</v>
      </c>
      <c r="D271">
        <v>1992.882096016672</v>
      </c>
      <c r="E271">
        <v>1987.9033174969829</v>
      </c>
      <c r="F271">
        <v>1990.3225799550919</v>
      </c>
      <c r="G271">
        <v>1997.877760579936</v>
      </c>
      <c r="H271">
        <v>1995.3159832014869</v>
      </c>
      <c r="I271">
        <v>4.1100000000000003</v>
      </c>
      <c r="J271">
        <v>3.6014390290012321</v>
      </c>
      <c r="K271" s="3" t="s">
        <v>849</v>
      </c>
      <c r="L271" s="3" t="s">
        <v>1063</v>
      </c>
      <c r="M271" s="3" t="s">
        <v>1064</v>
      </c>
      <c r="N271" s="3" t="s">
        <v>1064</v>
      </c>
      <c r="O271" s="5" t="s">
        <v>1065</v>
      </c>
    </row>
    <row r="272" spans="1:15" ht="15" customHeight="1" x14ac:dyDescent="0.2">
      <c r="A272" s="1">
        <v>270</v>
      </c>
      <c r="B272">
        <v>21.335000000000001</v>
      </c>
      <c r="C272">
        <v>1996.579427932202</v>
      </c>
      <c r="D272">
        <v>1996.548232552027</v>
      </c>
      <c r="E272">
        <v>1991.907872759085</v>
      </c>
      <c r="F272">
        <v>1994.40567810731</v>
      </c>
      <c r="G272">
        <v>2001.143399410571</v>
      </c>
      <c r="H272">
        <v>1998.7828017192139</v>
      </c>
      <c r="I272">
        <v>4.5</v>
      </c>
      <c r="J272">
        <v>4.0418316516162571</v>
      </c>
      <c r="K272" s="3" t="s">
        <v>849</v>
      </c>
      <c r="L272" s="3" t="s">
        <v>1063</v>
      </c>
      <c r="M272" s="3" t="s">
        <v>1064</v>
      </c>
      <c r="N272" s="3" t="s">
        <v>1064</v>
      </c>
      <c r="O272" s="5" t="s">
        <v>1065</v>
      </c>
    </row>
    <row r="273" spans="1:15" ht="15" customHeight="1" x14ac:dyDescent="0.2">
      <c r="A273" s="1">
        <v>271</v>
      </c>
      <c r="B273">
        <v>21.36</v>
      </c>
      <c r="C273">
        <v>1998.9524468704881</v>
      </c>
      <c r="D273">
        <v>1999.046638947264</v>
      </c>
      <c r="E273">
        <v>1994.8797454101921</v>
      </c>
      <c r="F273">
        <v>1996.9551366837979</v>
      </c>
      <c r="G273">
        <v>2003.7266183039801</v>
      </c>
      <c r="H273">
        <v>2001.2755824768881</v>
      </c>
      <c r="I273">
        <v>4.55</v>
      </c>
      <c r="J273">
        <v>4.0982922442592091</v>
      </c>
      <c r="K273" s="3" t="s">
        <v>849</v>
      </c>
      <c r="L273" s="3" t="s">
        <v>1063</v>
      </c>
      <c r="M273" s="3" t="s">
        <v>1064</v>
      </c>
      <c r="N273" s="3" t="s">
        <v>1064</v>
      </c>
      <c r="O273" s="5" t="s">
        <v>1065</v>
      </c>
    </row>
    <row r="274" spans="1:15" ht="15" customHeight="1" x14ac:dyDescent="0.2">
      <c r="A274" s="1">
        <v>272</v>
      </c>
      <c r="B274">
        <v>21.385000000000002</v>
      </c>
      <c r="C274">
        <v>2001.3302046136071</v>
      </c>
      <c r="D274">
        <v>2001.543263896451</v>
      </c>
      <c r="E274">
        <v>1997.244590115869</v>
      </c>
      <c r="F274">
        <v>1999.0854031739941</v>
      </c>
      <c r="G274">
        <v>2006.697027350084</v>
      </c>
      <c r="H274">
        <v>2004.181852610956</v>
      </c>
      <c r="I274">
        <v>4.63</v>
      </c>
      <c r="J274">
        <v>4.188629192487932</v>
      </c>
      <c r="K274" s="3" t="s">
        <v>849</v>
      </c>
      <c r="L274" s="3" t="s">
        <v>1063</v>
      </c>
      <c r="M274" s="3" t="s">
        <v>1064</v>
      </c>
      <c r="N274" s="3" t="s">
        <v>1064</v>
      </c>
      <c r="O274" s="5" t="s">
        <v>1065</v>
      </c>
    </row>
    <row r="275" spans="1:15" ht="15" customHeight="1" x14ac:dyDescent="0.2">
      <c r="A275" s="1">
        <v>273</v>
      </c>
      <c r="B275">
        <v>21.41</v>
      </c>
      <c r="C275">
        <v>2004.209842734421</v>
      </c>
      <c r="D275">
        <v>2004.3699143841111</v>
      </c>
      <c r="E275">
        <v>1999.154647703795</v>
      </c>
      <c r="F275">
        <v>2001.4709717148789</v>
      </c>
      <c r="G275">
        <v>2010.222012335518</v>
      </c>
      <c r="H275">
        <v>2007.322389652222</v>
      </c>
      <c r="I275">
        <v>4.29</v>
      </c>
      <c r="J275">
        <v>3.804697162515859</v>
      </c>
      <c r="K275" s="3" t="s">
        <v>849</v>
      </c>
      <c r="L275" s="3" t="s">
        <v>1063</v>
      </c>
      <c r="M275" s="3" t="s">
        <v>1064</v>
      </c>
      <c r="N275" s="3" t="s">
        <v>1064</v>
      </c>
      <c r="O275" s="5" t="s">
        <v>1065</v>
      </c>
    </row>
    <row r="276" spans="1:15" ht="15" customHeight="1" x14ac:dyDescent="0.2">
      <c r="A276" s="1">
        <v>274</v>
      </c>
      <c r="B276">
        <v>21.434999999999999</v>
      </c>
      <c r="C276">
        <v>2007.3588122382739</v>
      </c>
      <c r="D276">
        <v>2007.295350415719</v>
      </c>
      <c r="E276">
        <v>2001.267456269456</v>
      </c>
      <c r="F276">
        <v>2003.9729681936531</v>
      </c>
      <c r="G276">
        <v>2013.372470753364</v>
      </c>
      <c r="H276">
        <v>2010.38580315951</v>
      </c>
      <c r="I276">
        <v>4.09</v>
      </c>
      <c r="J276">
        <v>3.5788547919440501</v>
      </c>
      <c r="K276" s="3" t="s">
        <v>849</v>
      </c>
      <c r="L276" s="3" t="s">
        <v>1063</v>
      </c>
      <c r="M276" s="3" t="s">
        <v>1064</v>
      </c>
      <c r="N276" s="3" t="s">
        <v>1064</v>
      </c>
      <c r="O276" s="5" t="s">
        <v>1065</v>
      </c>
    </row>
    <row r="277" spans="1:15" ht="15" customHeight="1" x14ac:dyDescent="0.2">
      <c r="A277" s="1">
        <v>275</v>
      </c>
      <c r="B277">
        <v>21.46</v>
      </c>
      <c r="C277">
        <v>2009.88732138195</v>
      </c>
      <c r="D277">
        <v>2009.96498009934</v>
      </c>
      <c r="E277">
        <v>2003.803182827842</v>
      </c>
      <c r="F277">
        <v>2006.9140179208621</v>
      </c>
      <c r="G277">
        <v>2016.573140474894</v>
      </c>
      <c r="H277">
        <v>2012.9794443947819</v>
      </c>
      <c r="I277">
        <v>4.46</v>
      </c>
      <c r="J277">
        <v>3.9966631775018961</v>
      </c>
      <c r="K277" s="3" t="s">
        <v>849</v>
      </c>
      <c r="L277" s="3" t="s">
        <v>1063</v>
      </c>
      <c r="M277" s="3" t="s">
        <v>1064</v>
      </c>
      <c r="N277" s="3" t="s">
        <v>1064</v>
      </c>
      <c r="O277" s="5" t="s">
        <v>1065</v>
      </c>
    </row>
    <row r="278" spans="1:15" ht="15" customHeight="1" x14ac:dyDescent="0.2">
      <c r="A278" s="1">
        <v>276</v>
      </c>
      <c r="B278">
        <v>21.484999999999999</v>
      </c>
      <c r="C278">
        <v>2013.7120910821311</v>
      </c>
      <c r="D278">
        <v>2013.7614915287061</v>
      </c>
      <c r="E278">
        <v>2007.8049284602109</v>
      </c>
      <c r="F278">
        <v>2010.6918313910819</v>
      </c>
      <c r="G278">
        <v>2019.7026067975889</v>
      </c>
      <c r="H278">
        <v>2016.774665686743</v>
      </c>
      <c r="I278">
        <v>4.09</v>
      </c>
      <c r="J278">
        <v>3.5788547919440501</v>
      </c>
      <c r="K278" s="3" t="s">
        <v>849</v>
      </c>
      <c r="L278" s="3" t="s">
        <v>1063</v>
      </c>
      <c r="M278" s="3" t="s">
        <v>1064</v>
      </c>
      <c r="N278" s="3" t="s">
        <v>1064</v>
      </c>
      <c r="O278" s="5" t="s">
        <v>1065</v>
      </c>
    </row>
    <row r="279" spans="1:15" ht="15" customHeight="1" x14ac:dyDescent="0.2">
      <c r="A279" s="1">
        <v>277</v>
      </c>
      <c r="B279">
        <v>21.51</v>
      </c>
      <c r="C279">
        <v>2017.4596377434509</v>
      </c>
      <c r="D279">
        <v>2017.6416524067581</v>
      </c>
      <c r="E279">
        <v>2011.898616006066</v>
      </c>
      <c r="F279">
        <v>2014.786191533788</v>
      </c>
      <c r="G279">
        <v>2024.1180134541539</v>
      </c>
      <c r="H279">
        <v>2020.5437950408341</v>
      </c>
      <c r="I279">
        <v>3.73</v>
      </c>
      <c r="J279">
        <v>3.172338524914796</v>
      </c>
      <c r="K279" s="3" t="s">
        <v>849</v>
      </c>
      <c r="L279" s="3" t="s">
        <v>1063</v>
      </c>
      <c r="M279" s="3" t="s">
        <v>1064</v>
      </c>
      <c r="N279" s="3" t="s">
        <v>1064</v>
      </c>
      <c r="O279" s="5" t="s">
        <v>1065</v>
      </c>
    </row>
    <row r="280" spans="1:15" ht="15" customHeight="1" x14ac:dyDescent="0.2">
      <c r="A280" s="1">
        <v>278</v>
      </c>
      <c r="B280">
        <v>21.535</v>
      </c>
      <c r="C280">
        <v>2020.165974200761</v>
      </c>
      <c r="D280">
        <v>2020.2083758232279</v>
      </c>
      <c r="E280">
        <v>2014.81281702352</v>
      </c>
      <c r="F280">
        <v>2017.323292189843</v>
      </c>
      <c r="G280">
        <v>2026.427437717532</v>
      </c>
      <c r="H280">
        <v>2023.0009308613189</v>
      </c>
      <c r="I280">
        <v>4.07</v>
      </c>
      <c r="J280">
        <v>3.5562705548868698</v>
      </c>
      <c r="K280" s="3" t="s">
        <v>849</v>
      </c>
      <c r="L280" s="3" t="s">
        <v>1063</v>
      </c>
      <c r="M280" s="3" t="s">
        <v>1064</v>
      </c>
      <c r="N280" s="3" t="s">
        <v>1064</v>
      </c>
      <c r="O280" s="5" t="s">
        <v>1065</v>
      </c>
    </row>
    <row r="281" spans="1:15" ht="15" customHeight="1" x14ac:dyDescent="0.2">
      <c r="A281" s="1">
        <v>279</v>
      </c>
      <c r="B281">
        <v>21.56</v>
      </c>
      <c r="C281">
        <v>2023.224451304445</v>
      </c>
      <c r="D281">
        <v>2023.3324520528711</v>
      </c>
      <c r="E281">
        <v>2018.13414706242</v>
      </c>
      <c r="F281">
        <v>2020.8829656760149</v>
      </c>
      <c r="G281">
        <v>2028.7511959369431</v>
      </c>
      <c r="H281">
        <v>2025.704367144416</v>
      </c>
      <c r="I281">
        <v>3.75</v>
      </c>
      <c r="J281">
        <v>3.1949227619719762</v>
      </c>
      <c r="K281" s="3" t="s">
        <v>849</v>
      </c>
      <c r="L281" s="3" t="s">
        <v>1063</v>
      </c>
      <c r="M281" s="3" t="s">
        <v>1064</v>
      </c>
      <c r="N281" s="3" t="s">
        <v>1064</v>
      </c>
      <c r="O281" s="5" t="s">
        <v>1065</v>
      </c>
    </row>
    <row r="282" spans="1:15" ht="15" customHeight="1" x14ac:dyDescent="0.2">
      <c r="A282" s="1">
        <v>280</v>
      </c>
      <c r="B282">
        <v>21.585000000000001</v>
      </c>
      <c r="C282">
        <v>2025.661764160787</v>
      </c>
      <c r="D282">
        <v>2025.7667823524639</v>
      </c>
      <c r="E282">
        <v>2021.1352460242711</v>
      </c>
      <c r="F282">
        <v>2023.243877315542</v>
      </c>
      <c r="G282">
        <v>2031.2999211483609</v>
      </c>
      <c r="H282">
        <v>2028.324621206235</v>
      </c>
      <c r="I282">
        <v>3.79</v>
      </c>
      <c r="J282">
        <v>3.2400912360863381</v>
      </c>
      <c r="K282" s="3" t="s">
        <v>849</v>
      </c>
      <c r="L282" s="3" t="s">
        <v>1063</v>
      </c>
      <c r="M282" s="3" t="s">
        <v>1064</v>
      </c>
      <c r="N282" s="3" t="s">
        <v>1064</v>
      </c>
      <c r="O282" s="5" t="s">
        <v>1065</v>
      </c>
    </row>
    <row r="283" spans="1:15" ht="15" customHeight="1" x14ac:dyDescent="0.2">
      <c r="A283" s="1">
        <v>281</v>
      </c>
      <c r="B283">
        <v>21.61</v>
      </c>
      <c r="C283">
        <v>2028.005704235911</v>
      </c>
      <c r="D283">
        <v>2028.0629662602371</v>
      </c>
      <c r="E283">
        <v>2023.0161908033681</v>
      </c>
      <c r="F283">
        <v>2025.3640803263991</v>
      </c>
      <c r="G283">
        <v>2033.6401078703229</v>
      </c>
      <c r="H283">
        <v>2030.872633070695</v>
      </c>
      <c r="I283">
        <v>3.77</v>
      </c>
      <c r="J283">
        <v>3.2175069990291569</v>
      </c>
      <c r="K283" s="3" t="s">
        <v>849</v>
      </c>
      <c r="L283" s="3" t="s">
        <v>1063</v>
      </c>
      <c r="M283" s="3" t="s">
        <v>1064</v>
      </c>
      <c r="N283" s="3" t="s">
        <v>1064</v>
      </c>
      <c r="O283" s="5" t="s">
        <v>1065</v>
      </c>
    </row>
    <row r="284" spans="1:15" ht="15" customHeight="1" x14ac:dyDescent="0.2">
      <c r="A284" s="1">
        <v>282</v>
      </c>
      <c r="B284">
        <v>21.635000000000002</v>
      </c>
      <c r="C284">
        <v>2030.422772483091</v>
      </c>
      <c r="D284">
        <v>2030.401660456931</v>
      </c>
      <c r="E284">
        <v>2024.783458865513</v>
      </c>
      <c r="F284">
        <v>2027.486854927286</v>
      </c>
      <c r="G284">
        <v>2035.6171041408511</v>
      </c>
      <c r="H284">
        <v>2033.27562678249</v>
      </c>
      <c r="I284">
        <v>4</v>
      </c>
      <c r="J284">
        <v>3.4772257251867371</v>
      </c>
      <c r="K284" s="3" t="s">
        <v>849</v>
      </c>
      <c r="L284" s="3" t="s">
        <v>1063</v>
      </c>
      <c r="M284" s="3" t="s">
        <v>1064</v>
      </c>
      <c r="N284" s="3" t="s">
        <v>1064</v>
      </c>
      <c r="O284" s="5" t="s">
        <v>1065</v>
      </c>
    </row>
    <row r="285" spans="1:15" ht="15" customHeight="1" x14ac:dyDescent="0.2">
      <c r="A285" s="1">
        <v>283</v>
      </c>
      <c r="B285">
        <v>21.66</v>
      </c>
      <c r="C285">
        <v>2032.677396008924</v>
      </c>
      <c r="D285">
        <v>2032.5251744161501</v>
      </c>
      <c r="E285">
        <v>2026.9969541315591</v>
      </c>
      <c r="F285">
        <v>2029.744703105242</v>
      </c>
      <c r="G285">
        <v>2037.4587676441331</v>
      </c>
      <c r="H285">
        <v>2035.2264866561741</v>
      </c>
      <c r="I285">
        <v>3.71</v>
      </c>
      <c r="J285">
        <v>3.1497542878576148</v>
      </c>
      <c r="K285" s="3" t="s">
        <v>849</v>
      </c>
      <c r="L285" s="3" t="s">
        <v>1063</v>
      </c>
      <c r="M285" s="3" t="s">
        <v>1064</v>
      </c>
      <c r="N285" s="3" t="s">
        <v>1064</v>
      </c>
      <c r="O285" s="5" t="s">
        <v>1065</v>
      </c>
    </row>
    <row r="286" spans="1:15" ht="15" customHeight="1" x14ac:dyDescent="0.2">
      <c r="A286" s="1">
        <v>284</v>
      </c>
      <c r="B286">
        <v>21.684999999999999</v>
      </c>
      <c r="C286">
        <v>2035.0929268599659</v>
      </c>
      <c r="D286">
        <v>2034.990855358448</v>
      </c>
      <c r="E286">
        <v>2029.394170083189</v>
      </c>
      <c r="F286">
        <v>2032.467420976142</v>
      </c>
      <c r="G286">
        <v>2039.9135719162441</v>
      </c>
      <c r="H286">
        <v>2037.4219596692089</v>
      </c>
      <c r="I286">
        <v>4.12</v>
      </c>
      <c r="J286">
        <v>3.6127311475298218</v>
      </c>
      <c r="K286" s="3" t="s">
        <v>849</v>
      </c>
      <c r="L286" s="3" t="s">
        <v>1063</v>
      </c>
      <c r="M286" s="3" t="s">
        <v>1064</v>
      </c>
      <c r="N286" s="3" t="s">
        <v>1064</v>
      </c>
      <c r="O286" s="5" t="s">
        <v>1065</v>
      </c>
    </row>
    <row r="287" spans="1:15" ht="15" customHeight="1" x14ac:dyDescent="0.2">
      <c r="A287" s="1">
        <v>285</v>
      </c>
      <c r="B287">
        <v>21.71</v>
      </c>
      <c r="C287">
        <v>2037.0460952303249</v>
      </c>
      <c r="D287">
        <v>2036.928801531504</v>
      </c>
      <c r="E287">
        <v>2031.416932655033</v>
      </c>
      <c r="F287">
        <v>2034.43314820102</v>
      </c>
      <c r="G287">
        <v>2041.9422954875749</v>
      </c>
      <c r="H287">
        <v>2039.6564719611099</v>
      </c>
      <c r="I287">
        <v>4.0199999999999996</v>
      </c>
      <c r="J287">
        <v>3.4998099622439169</v>
      </c>
      <c r="K287" s="3" t="s">
        <v>849</v>
      </c>
      <c r="L287" s="3" t="s">
        <v>1063</v>
      </c>
      <c r="M287" s="3" t="s">
        <v>1064</v>
      </c>
      <c r="N287" s="3" t="s">
        <v>1064</v>
      </c>
      <c r="O287" s="5" t="s">
        <v>1065</v>
      </c>
    </row>
    <row r="288" spans="1:15" ht="15" customHeight="1" x14ac:dyDescent="0.2">
      <c r="A288" s="1">
        <v>286</v>
      </c>
      <c r="B288">
        <v>21.734999999999999</v>
      </c>
      <c r="C288">
        <v>2038.698929752464</v>
      </c>
      <c r="D288">
        <v>2038.544249177447</v>
      </c>
      <c r="E288">
        <v>2032.725580789124</v>
      </c>
      <c r="F288">
        <v>2035.8683588378781</v>
      </c>
      <c r="G288">
        <v>2043.6613127035271</v>
      </c>
      <c r="H288">
        <v>2041.329723267469</v>
      </c>
      <c r="I288">
        <v>4.18</v>
      </c>
      <c r="J288">
        <v>3.680483858701364</v>
      </c>
      <c r="K288" s="3" t="s">
        <v>849</v>
      </c>
      <c r="L288" s="3" t="s">
        <v>1063</v>
      </c>
      <c r="M288" s="3" t="s">
        <v>1064</v>
      </c>
      <c r="N288" s="3" t="s">
        <v>1064</v>
      </c>
      <c r="O288" s="5" t="s">
        <v>1065</v>
      </c>
    </row>
    <row r="289" spans="1:15" ht="15" customHeight="1" x14ac:dyDescent="0.2">
      <c r="A289" s="1">
        <v>287</v>
      </c>
      <c r="B289">
        <v>21.76</v>
      </c>
      <c r="C289">
        <v>2040.2203010296739</v>
      </c>
      <c r="D289">
        <v>2040.048452709271</v>
      </c>
      <c r="E289">
        <v>2034.123961264557</v>
      </c>
      <c r="F289">
        <v>2037.146297833355</v>
      </c>
      <c r="G289">
        <v>2045.0222045886201</v>
      </c>
      <c r="H289">
        <v>2043.0907619616489</v>
      </c>
      <c r="I289">
        <v>4.1100000000000003</v>
      </c>
      <c r="J289">
        <v>3.6014390290012321</v>
      </c>
      <c r="K289" s="3" t="s">
        <v>849</v>
      </c>
      <c r="L289" s="3" t="s">
        <v>1063</v>
      </c>
      <c r="M289" s="3" t="s">
        <v>1064</v>
      </c>
      <c r="N289" s="3" t="s">
        <v>1064</v>
      </c>
      <c r="O289" s="5" t="s">
        <v>1065</v>
      </c>
    </row>
    <row r="290" spans="1:15" ht="15" customHeight="1" x14ac:dyDescent="0.2">
      <c r="A290" s="1">
        <v>288</v>
      </c>
      <c r="B290">
        <v>21.785</v>
      </c>
      <c r="C290">
        <v>2041.569897193619</v>
      </c>
      <c r="D290">
        <v>2041.4344515323919</v>
      </c>
      <c r="E290">
        <v>2035.282424718733</v>
      </c>
      <c r="F290">
        <v>2038.4915641785619</v>
      </c>
      <c r="G290">
        <v>2046.341147687385</v>
      </c>
      <c r="H290">
        <v>2044.537488876364</v>
      </c>
      <c r="I290">
        <v>3.92</v>
      </c>
      <c r="J290">
        <v>3.3868887769580129</v>
      </c>
      <c r="K290" s="3" t="s">
        <v>849</v>
      </c>
      <c r="L290" s="3" t="s">
        <v>1063</v>
      </c>
      <c r="M290" s="3" t="s">
        <v>1064</v>
      </c>
      <c r="N290" s="3" t="s">
        <v>1064</v>
      </c>
      <c r="O290" s="5" t="s">
        <v>1065</v>
      </c>
    </row>
    <row r="291" spans="1:15" ht="15" customHeight="1" x14ac:dyDescent="0.2">
      <c r="A291" s="1">
        <v>289</v>
      </c>
      <c r="B291">
        <v>21.81</v>
      </c>
      <c r="C291">
        <v>2043.179763842063</v>
      </c>
      <c r="D291">
        <v>2042.8673545841179</v>
      </c>
      <c r="E291">
        <v>2036.4114726048219</v>
      </c>
      <c r="F291">
        <v>2039.847972715238</v>
      </c>
      <c r="G291">
        <v>2047.461971488548</v>
      </c>
      <c r="H291">
        <v>2045.8962342890029</v>
      </c>
      <c r="I291">
        <v>4.13</v>
      </c>
      <c r="J291">
        <v>3.624023266058412</v>
      </c>
      <c r="K291" s="3" t="s">
        <v>849</v>
      </c>
      <c r="L291" s="3" t="s">
        <v>1063</v>
      </c>
      <c r="M291" s="3" t="s">
        <v>1064</v>
      </c>
      <c r="N291" s="3" t="s">
        <v>1064</v>
      </c>
      <c r="O291" s="5" t="s">
        <v>1065</v>
      </c>
    </row>
    <row r="292" spans="1:15" ht="15" customHeight="1" x14ac:dyDescent="0.2">
      <c r="A292" s="1">
        <v>290</v>
      </c>
      <c r="B292">
        <v>21.835000000000001</v>
      </c>
      <c r="C292">
        <v>2044.9036357322241</v>
      </c>
      <c r="D292">
        <v>2044.251582023478</v>
      </c>
      <c r="E292">
        <v>2037.4006563376799</v>
      </c>
      <c r="F292">
        <v>2041.1207454547259</v>
      </c>
      <c r="G292">
        <v>2048.5204965606508</v>
      </c>
      <c r="H292">
        <v>2047.120259823402</v>
      </c>
      <c r="I292">
        <v>3.9</v>
      </c>
      <c r="J292">
        <v>3.3643045399008331</v>
      </c>
      <c r="K292" s="3" t="s">
        <v>849</v>
      </c>
      <c r="L292" s="3" t="s">
        <v>1063</v>
      </c>
      <c r="M292" s="3" t="s">
        <v>1064</v>
      </c>
      <c r="N292" s="3" t="s">
        <v>1064</v>
      </c>
      <c r="O292" s="5" t="s">
        <v>1065</v>
      </c>
    </row>
    <row r="293" spans="1:15" ht="15" customHeight="1" x14ac:dyDescent="0.2">
      <c r="A293" s="1">
        <v>291</v>
      </c>
      <c r="B293">
        <v>21.86</v>
      </c>
      <c r="C293">
        <v>2046.261573142931</v>
      </c>
      <c r="D293">
        <v>2045.6160929902501</v>
      </c>
      <c r="E293">
        <v>2038.314972589144</v>
      </c>
      <c r="F293">
        <v>2042.6799234003661</v>
      </c>
      <c r="G293">
        <v>2049.6808151197902</v>
      </c>
      <c r="H293">
        <v>2048.3133024511981</v>
      </c>
      <c r="I293">
        <v>3.93</v>
      </c>
      <c r="J293">
        <v>3.398180895486604</v>
      </c>
      <c r="K293" s="3" t="s">
        <v>849</v>
      </c>
      <c r="L293" s="3" t="s">
        <v>1063</v>
      </c>
      <c r="M293" s="3" t="s">
        <v>1064</v>
      </c>
      <c r="N293" s="3" t="s">
        <v>1064</v>
      </c>
      <c r="O293" s="5" t="s">
        <v>1065</v>
      </c>
    </row>
    <row r="294" spans="1:15" ht="15" customHeight="1" x14ac:dyDescent="0.2">
      <c r="A294" s="1">
        <v>292</v>
      </c>
      <c r="B294">
        <v>21.864999999999998</v>
      </c>
      <c r="C294">
        <v>2046.548567457399</v>
      </c>
      <c r="D294">
        <v>2045.900804599376</v>
      </c>
      <c r="E294">
        <v>2038.6778710207429</v>
      </c>
      <c r="F294">
        <v>2042.998202967703</v>
      </c>
      <c r="G294">
        <v>2049.9801656836539</v>
      </c>
      <c r="H294">
        <v>2048.5438340760252</v>
      </c>
      <c r="I294">
        <v>3.93</v>
      </c>
      <c r="J294">
        <v>3.398180895486604</v>
      </c>
      <c r="K294" s="3" t="s">
        <v>849</v>
      </c>
      <c r="L294" s="3" t="s">
        <v>1063</v>
      </c>
      <c r="M294" s="3" t="s">
        <v>1064</v>
      </c>
      <c r="N294" s="3" t="s">
        <v>1064</v>
      </c>
      <c r="O294" s="5" t="s">
        <v>1065</v>
      </c>
    </row>
    <row r="295" spans="1:15" ht="15" customHeight="1" x14ac:dyDescent="0.2">
      <c r="A295" s="1">
        <v>293</v>
      </c>
      <c r="B295">
        <v>21.885000000000002</v>
      </c>
      <c r="C295">
        <v>2047.4943899182761</v>
      </c>
      <c r="D295">
        <v>2046.9087393145351</v>
      </c>
      <c r="E295">
        <v>2039.79990486258</v>
      </c>
      <c r="F295">
        <v>2044.366118463739</v>
      </c>
      <c r="G295">
        <v>2050.654505291654</v>
      </c>
      <c r="H295">
        <v>2049.3580691722782</v>
      </c>
      <c r="I295">
        <v>3.99</v>
      </c>
      <c r="J295">
        <v>3.465933606658147</v>
      </c>
      <c r="K295" s="3" t="s">
        <v>849</v>
      </c>
      <c r="L295" s="3" t="s">
        <v>1063</v>
      </c>
      <c r="M295" s="3" t="s">
        <v>1064</v>
      </c>
      <c r="N295" s="3" t="s">
        <v>1064</v>
      </c>
      <c r="O295" s="5" t="s">
        <v>1065</v>
      </c>
    </row>
    <row r="296" spans="1:15" ht="15" customHeight="1" x14ac:dyDescent="0.2">
      <c r="A296" s="1">
        <v>294</v>
      </c>
      <c r="B296">
        <v>21.91</v>
      </c>
      <c r="C296">
        <v>2048.499046552241</v>
      </c>
      <c r="D296">
        <v>2048.1124455287331</v>
      </c>
      <c r="E296">
        <v>2041.942616574393</v>
      </c>
      <c r="F296">
        <v>2045.939449206677</v>
      </c>
      <c r="G296">
        <v>2051.5660263073828</v>
      </c>
      <c r="H296">
        <v>2050.3102337731889</v>
      </c>
      <c r="I296">
        <v>3.97</v>
      </c>
      <c r="J296">
        <v>3.4433493696009658</v>
      </c>
      <c r="K296" s="3" t="s">
        <v>849</v>
      </c>
      <c r="L296" s="3" t="s">
        <v>1063</v>
      </c>
      <c r="M296" s="3" t="s">
        <v>1064</v>
      </c>
      <c r="N296" s="3" t="s">
        <v>1064</v>
      </c>
      <c r="O296" s="5" t="s">
        <v>1065</v>
      </c>
    </row>
    <row r="297" spans="1:15" ht="15" customHeight="1" x14ac:dyDescent="0.2">
      <c r="A297" s="1">
        <v>295</v>
      </c>
      <c r="B297">
        <v>21.934999999999999</v>
      </c>
      <c r="C297">
        <v>2049.551195537781</v>
      </c>
      <c r="D297">
        <v>2049.299073780554</v>
      </c>
      <c r="E297">
        <v>2043.705990728326</v>
      </c>
      <c r="F297">
        <v>2047.3991691239289</v>
      </c>
      <c r="G297">
        <v>2052.4765713402098</v>
      </c>
      <c r="H297">
        <v>2051.2664225315721</v>
      </c>
      <c r="I297">
        <v>3.87</v>
      </c>
      <c r="J297">
        <v>3.3304281843150609</v>
      </c>
      <c r="K297" s="3" t="s">
        <v>849</v>
      </c>
      <c r="L297" s="3" t="s">
        <v>1063</v>
      </c>
      <c r="M297" s="3" t="s">
        <v>1064</v>
      </c>
      <c r="N297" s="3" t="s">
        <v>1064</v>
      </c>
      <c r="O297" s="5" t="s">
        <v>1065</v>
      </c>
    </row>
    <row r="298" spans="1:15" ht="15" customHeight="1" x14ac:dyDescent="0.2">
      <c r="A298" s="1">
        <v>296</v>
      </c>
      <c r="B298">
        <v>21.96</v>
      </c>
      <c r="C298">
        <v>2050.6020621038811</v>
      </c>
      <c r="D298">
        <v>2050.387326959556</v>
      </c>
      <c r="E298">
        <v>2045.973601845235</v>
      </c>
      <c r="F298">
        <v>2048.507706303596</v>
      </c>
      <c r="G298">
        <v>2053.450378623455</v>
      </c>
      <c r="H298">
        <v>2052.1802779389482</v>
      </c>
      <c r="I298">
        <v>3.74</v>
      </c>
      <c r="J298">
        <v>3.1836306434433861</v>
      </c>
      <c r="K298" s="3" t="s">
        <v>849</v>
      </c>
      <c r="L298" s="3" t="s">
        <v>1063</v>
      </c>
      <c r="M298" s="3" t="s">
        <v>1064</v>
      </c>
      <c r="N298" s="3" t="s">
        <v>1064</v>
      </c>
      <c r="O298" s="5" t="s">
        <v>1065</v>
      </c>
    </row>
    <row r="299" spans="1:15" ht="15" customHeight="1" x14ac:dyDescent="0.2">
      <c r="A299" s="1">
        <v>297</v>
      </c>
      <c r="B299">
        <v>21.984999999999999</v>
      </c>
      <c r="C299">
        <v>2051.6108469517649</v>
      </c>
      <c r="D299">
        <v>2051.3897847759158</v>
      </c>
      <c r="E299">
        <v>2047.470555113609</v>
      </c>
      <c r="F299">
        <v>2049.687560068031</v>
      </c>
      <c r="G299">
        <v>2054.3567543726022</v>
      </c>
      <c r="H299">
        <v>2053.0846467144411</v>
      </c>
      <c r="I299">
        <v>4.05</v>
      </c>
      <c r="J299">
        <v>3.5336863178296891</v>
      </c>
      <c r="K299" s="3" t="s">
        <v>849</v>
      </c>
      <c r="L299" s="3" t="s">
        <v>1063</v>
      </c>
      <c r="M299" s="3" t="s">
        <v>1064</v>
      </c>
      <c r="N299" s="3" t="s">
        <v>1064</v>
      </c>
      <c r="O299" s="5" t="s">
        <v>1065</v>
      </c>
    </row>
    <row r="300" spans="1:15" ht="15" customHeight="1" x14ac:dyDescent="0.2">
      <c r="A300" s="1">
        <v>298</v>
      </c>
      <c r="B300">
        <v>22.01</v>
      </c>
      <c r="C300">
        <v>2052.5381524636041</v>
      </c>
      <c r="D300">
        <v>2052.3754613981118</v>
      </c>
      <c r="E300">
        <v>2048.8857952701651</v>
      </c>
      <c r="F300">
        <v>2050.7049789648759</v>
      </c>
      <c r="G300">
        <v>2055.3014683949659</v>
      </c>
      <c r="H300">
        <v>2054.0326615198919</v>
      </c>
      <c r="I300">
        <v>3.71</v>
      </c>
      <c r="J300">
        <v>3.1497542878576148</v>
      </c>
      <c r="K300" s="3" t="s">
        <v>849</v>
      </c>
      <c r="L300" s="3" t="s">
        <v>1063</v>
      </c>
      <c r="M300" s="3" t="s">
        <v>1064</v>
      </c>
      <c r="N300" s="3" t="s">
        <v>1064</v>
      </c>
      <c r="O300" s="5" t="s">
        <v>1065</v>
      </c>
    </row>
    <row r="301" spans="1:15" ht="15" customHeight="1" x14ac:dyDescent="0.2">
      <c r="A301" s="1">
        <v>299</v>
      </c>
      <c r="B301">
        <v>22.035</v>
      </c>
      <c r="C301">
        <v>2053.468813469703</v>
      </c>
      <c r="D301">
        <v>2053.3374166230979</v>
      </c>
      <c r="E301">
        <v>2049.9444354670868</v>
      </c>
      <c r="F301">
        <v>2051.707391315218</v>
      </c>
      <c r="G301">
        <v>2056.224865543536</v>
      </c>
      <c r="H301">
        <v>2054.9457524179911</v>
      </c>
      <c r="I301">
        <v>3.76</v>
      </c>
      <c r="J301">
        <v>3.2062148805005668</v>
      </c>
      <c r="K301" s="3" t="s">
        <v>849</v>
      </c>
      <c r="L301" s="3" t="s">
        <v>1063</v>
      </c>
      <c r="M301" s="3" t="s">
        <v>1064</v>
      </c>
      <c r="N301" s="3" t="s">
        <v>1064</v>
      </c>
      <c r="O301" s="5" t="s">
        <v>1065</v>
      </c>
    </row>
    <row r="302" spans="1:15" ht="15" customHeight="1" x14ac:dyDescent="0.2">
      <c r="A302" s="1">
        <v>300</v>
      </c>
      <c r="B302">
        <v>22.06</v>
      </c>
      <c r="C302">
        <v>2054.372497570379</v>
      </c>
      <c r="D302">
        <v>2054.2912126153751</v>
      </c>
      <c r="E302">
        <v>2050.9194475578988</v>
      </c>
      <c r="F302">
        <v>2052.654407472221</v>
      </c>
      <c r="G302">
        <v>2057.1440378880379</v>
      </c>
      <c r="H302">
        <v>2055.8147460344599</v>
      </c>
      <c r="I302">
        <v>3.79</v>
      </c>
      <c r="J302">
        <v>3.2400912360863381</v>
      </c>
      <c r="K302" s="3" t="s">
        <v>849</v>
      </c>
      <c r="L302" s="3" t="s">
        <v>1063</v>
      </c>
      <c r="M302" s="3" t="s">
        <v>1064</v>
      </c>
      <c r="N302" s="3" t="s">
        <v>1064</v>
      </c>
      <c r="O302" s="5" t="s">
        <v>1065</v>
      </c>
    </row>
    <row r="303" spans="1:15" ht="15" customHeight="1" x14ac:dyDescent="0.2">
      <c r="A303" s="1">
        <v>301</v>
      </c>
      <c r="B303">
        <v>22.085000000000001</v>
      </c>
      <c r="C303">
        <v>2055.3459730963791</v>
      </c>
      <c r="D303">
        <v>2055.262323006762</v>
      </c>
      <c r="E303">
        <v>2051.984676878189</v>
      </c>
      <c r="F303">
        <v>2053.629200487238</v>
      </c>
      <c r="G303">
        <v>2058.1604961516141</v>
      </c>
      <c r="H303">
        <v>2056.7960151720381</v>
      </c>
      <c r="I303">
        <v>3.88</v>
      </c>
      <c r="J303">
        <v>3.341720302843652</v>
      </c>
      <c r="K303" s="3" t="s">
        <v>849</v>
      </c>
      <c r="L303" s="3" t="s">
        <v>1063</v>
      </c>
      <c r="M303" s="3" t="s">
        <v>1064</v>
      </c>
      <c r="N303" s="3" t="s">
        <v>1064</v>
      </c>
      <c r="O303" s="5" t="s">
        <v>1065</v>
      </c>
    </row>
    <row r="304" spans="1:15" ht="15" customHeight="1" x14ac:dyDescent="0.2">
      <c r="A304" s="1">
        <v>302</v>
      </c>
      <c r="B304">
        <v>22.11</v>
      </c>
      <c r="C304">
        <v>2056.2870708914079</v>
      </c>
      <c r="D304">
        <v>2056.2173755631161</v>
      </c>
      <c r="E304">
        <v>2052.9540746783932</v>
      </c>
      <c r="F304">
        <v>2054.622179810764</v>
      </c>
      <c r="G304">
        <v>2059.140079811315</v>
      </c>
      <c r="H304">
        <v>2057.7805191116931</v>
      </c>
      <c r="I304">
        <v>4.17</v>
      </c>
      <c r="J304">
        <v>3.6691917401727729</v>
      </c>
      <c r="K304" s="3" t="s">
        <v>849</v>
      </c>
      <c r="L304" s="3" t="s">
        <v>1063</v>
      </c>
      <c r="M304" s="3" t="s">
        <v>1064</v>
      </c>
      <c r="N304" s="3" t="s">
        <v>1064</v>
      </c>
      <c r="O304" s="5" t="s">
        <v>1065</v>
      </c>
    </row>
    <row r="305" spans="1:15" ht="15" customHeight="1" x14ac:dyDescent="0.2">
      <c r="A305" s="1">
        <v>303</v>
      </c>
      <c r="B305">
        <v>22.135000000000002</v>
      </c>
      <c r="C305">
        <v>2057.244451279802</v>
      </c>
      <c r="D305">
        <v>2057.1754515598191</v>
      </c>
      <c r="E305">
        <v>2053.8787068300198</v>
      </c>
      <c r="F305">
        <v>2055.620113269129</v>
      </c>
      <c r="G305">
        <v>2059.9932751811962</v>
      </c>
      <c r="H305">
        <v>2058.7346816862459</v>
      </c>
      <c r="I305">
        <v>3.82</v>
      </c>
      <c r="J305">
        <v>3.2739675916721089</v>
      </c>
      <c r="K305" s="3" t="s">
        <v>849</v>
      </c>
      <c r="L305" s="3" t="s">
        <v>1063</v>
      </c>
      <c r="M305" s="3" t="s">
        <v>1064</v>
      </c>
      <c r="N305" s="3" t="s">
        <v>1064</v>
      </c>
      <c r="O305" s="5" t="s">
        <v>1065</v>
      </c>
    </row>
    <row r="306" spans="1:15" ht="15" customHeight="1" x14ac:dyDescent="0.2">
      <c r="A306" s="1">
        <v>304</v>
      </c>
      <c r="B306">
        <v>22.16</v>
      </c>
      <c r="C306">
        <v>2058.2387138068339</v>
      </c>
      <c r="D306">
        <v>2058.1363017161912</v>
      </c>
      <c r="E306">
        <v>2054.8920871577511</v>
      </c>
      <c r="F306">
        <v>2056.5438666392588</v>
      </c>
      <c r="G306">
        <v>2060.9281601160651</v>
      </c>
      <c r="H306">
        <v>2059.7176967740261</v>
      </c>
      <c r="I306">
        <v>3.82</v>
      </c>
      <c r="J306">
        <v>3.2739675916721089</v>
      </c>
      <c r="K306" s="3" t="s">
        <v>849</v>
      </c>
      <c r="L306" s="3" t="s">
        <v>1063</v>
      </c>
      <c r="M306" s="3" t="s">
        <v>1064</v>
      </c>
      <c r="N306" s="3" t="s">
        <v>1064</v>
      </c>
      <c r="O306" s="5" t="s">
        <v>1065</v>
      </c>
    </row>
    <row r="307" spans="1:15" ht="15" customHeight="1" x14ac:dyDescent="0.2">
      <c r="A307" s="1">
        <v>305</v>
      </c>
      <c r="B307">
        <v>22.184999999999999</v>
      </c>
      <c r="C307">
        <v>2059.2204069618178</v>
      </c>
      <c r="D307">
        <v>2059.103974742</v>
      </c>
      <c r="E307">
        <v>2055.931240599597</v>
      </c>
      <c r="F307">
        <v>2057.5888963106249</v>
      </c>
      <c r="G307">
        <v>2061.9125214166802</v>
      </c>
      <c r="H307">
        <v>2060.7031067118351</v>
      </c>
      <c r="I307">
        <v>3.86</v>
      </c>
      <c r="J307">
        <v>3.3191360657864708</v>
      </c>
      <c r="K307" s="3" t="s">
        <v>849</v>
      </c>
      <c r="L307" s="3" t="s">
        <v>1063</v>
      </c>
      <c r="M307" s="3" t="s">
        <v>1064</v>
      </c>
      <c r="N307" s="3" t="s">
        <v>1064</v>
      </c>
      <c r="O307" s="5" t="s">
        <v>1065</v>
      </c>
    </row>
    <row r="308" spans="1:15" ht="15" customHeight="1" x14ac:dyDescent="0.2">
      <c r="A308" s="1">
        <v>306</v>
      </c>
      <c r="B308">
        <v>22.21</v>
      </c>
      <c r="C308">
        <v>2060.2314039302719</v>
      </c>
      <c r="D308">
        <v>2060.1410253646841</v>
      </c>
      <c r="E308">
        <v>2057.048162733015</v>
      </c>
      <c r="F308">
        <v>2058.6417666647421</v>
      </c>
      <c r="G308">
        <v>2062.9238470492078</v>
      </c>
      <c r="H308">
        <v>2061.6713234846879</v>
      </c>
      <c r="I308">
        <v>4.1100000000000003</v>
      </c>
      <c r="J308">
        <v>3.6014390290012321</v>
      </c>
      <c r="K308" s="3" t="s">
        <v>849</v>
      </c>
      <c r="L308" s="3" t="s">
        <v>1063</v>
      </c>
      <c r="M308" s="3" t="s">
        <v>1064</v>
      </c>
      <c r="N308" s="3" t="s">
        <v>1064</v>
      </c>
      <c r="O308" s="5" t="s">
        <v>1065</v>
      </c>
    </row>
    <row r="309" spans="1:15" ht="15" customHeight="1" x14ac:dyDescent="0.2">
      <c r="A309" s="1">
        <v>307</v>
      </c>
      <c r="B309">
        <v>22.234999999999999</v>
      </c>
      <c r="C309">
        <v>2061.27102237593</v>
      </c>
      <c r="D309">
        <v>2061.1963189159101</v>
      </c>
      <c r="E309">
        <v>2058.132665348824</v>
      </c>
      <c r="F309">
        <v>2059.703931029409</v>
      </c>
      <c r="G309">
        <v>2063.9153405854609</v>
      </c>
      <c r="H309">
        <v>2062.6815927449679</v>
      </c>
      <c r="I309">
        <v>4</v>
      </c>
      <c r="J309">
        <v>3.4772257251867371</v>
      </c>
      <c r="K309" s="3" t="s">
        <v>849</v>
      </c>
      <c r="L309" s="3" t="s">
        <v>1063</v>
      </c>
      <c r="M309" s="3" t="s">
        <v>1064</v>
      </c>
      <c r="N309" s="3" t="s">
        <v>1064</v>
      </c>
      <c r="O309" s="5" t="s">
        <v>1065</v>
      </c>
    </row>
    <row r="310" spans="1:15" ht="15" customHeight="1" x14ac:dyDescent="0.2">
      <c r="A310" s="1">
        <v>308</v>
      </c>
      <c r="B310">
        <v>22.26</v>
      </c>
      <c r="C310">
        <v>2062.412702172262</v>
      </c>
      <c r="D310">
        <v>2062.382419677233</v>
      </c>
      <c r="E310">
        <v>2059.3017134489278</v>
      </c>
      <c r="F310">
        <v>2060.8513937048742</v>
      </c>
      <c r="G310">
        <v>2065.2891255920722</v>
      </c>
      <c r="H310">
        <v>2063.7973346057288</v>
      </c>
      <c r="I310">
        <v>3.99</v>
      </c>
      <c r="J310">
        <v>3.465933606658147</v>
      </c>
      <c r="K310" s="3" t="s">
        <v>849</v>
      </c>
      <c r="L310" s="3" t="s">
        <v>1063</v>
      </c>
      <c r="M310" s="3" t="s">
        <v>1064</v>
      </c>
      <c r="N310" s="3" t="s">
        <v>1064</v>
      </c>
      <c r="O310" s="5" t="s">
        <v>1065</v>
      </c>
    </row>
    <row r="311" spans="1:15" ht="15" customHeight="1" x14ac:dyDescent="0.2">
      <c r="A311" s="1">
        <v>309</v>
      </c>
      <c r="B311">
        <v>22.285</v>
      </c>
      <c r="C311">
        <v>2063.7861085174932</v>
      </c>
      <c r="D311">
        <v>2063.8132704585528</v>
      </c>
      <c r="E311">
        <v>2060.4726058081192</v>
      </c>
      <c r="F311">
        <v>2062.1682438602038</v>
      </c>
      <c r="G311">
        <v>2067.5739029469669</v>
      </c>
      <c r="H311">
        <v>2065.4204101479049</v>
      </c>
      <c r="I311">
        <v>4.3</v>
      </c>
      <c r="J311">
        <v>3.8159892810444491</v>
      </c>
      <c r="K311" s="3" t="s">
        <v>849</v>
      </c>
      <c r="L311" s="3" t="s">
        <v>1063</v>
      </c>
      <c r="M311" s="3" t="s">
        <v>1064</v>
      </c>
      <c r="N311" s="3" t="s">
        <v>1064</v>
      </c>
      <c r="O311" s="5" t="s">
        <v>1065</v>
      </c>
    </row>
    <row r="312" spans="1:15" ht="15" customHeight="1" x14ac:dyDescent="0.2">
      <c r="A312" s="1">
        <v>310</v>
      </c>
      <c r="B312">
        <v>22.315000000000001</v>
      </c>
      <c r="C312">
        <v>2065.3436593871661</v>
      </c>
      <c r="D312">
        <v>2065.667626433371</v>
      </c>
      <c r="E312">
        <v>2061.7390920907592</v>
      </c>
      <c r="F312">
        <v>2063.6150530613008</v>
      </c>
      <c r="G312">
        <v>2071.1260024295611</v>
      </c>
      <c r="H312">
        <v>2067.7878948208559</v>
      </c>
      <c r="I312">
        <v>4.29</v>
      </c>
      <c r="J312">
        <v>3.804697162515859</v>
      </c>
      <c r="K312" s="3" t="s">
        <v>849</v>
      </c>
      <c r="L312" s="3" t="s">
        <v>1063</v>
      </c>
      <c r="M312" s="3" t="s">
        <v>1064</v>
      </c>
      <c r="N312" s="3" t="s">
        <v>1064</v>
      </c>
      <c r="O312" s="5" t="s">
        <v>1065</v>
      </c>
    </row>
    <row r="313" spans="1:15" ht="15" customHeight="1" x14ac:dyDescent="0.2">
      <c r="A313" s="1">
        <v>311</v>
      </c>
      <c r="B313">
        <v>22.335000000000001</v>
      </c>
      <c r="C313">
        <v>2066.515259941008</v>
      </c>
      <c r="D313">
        <v>2067.020447242317</v>
      </c>
      <c r="E313">
        <v>2062.6342476157902</v>
      </c>
      <c r="F313">
        <v>2064.562046487541</v>
      </c>
      <c r="G313">
        <v>2072.8250591636388</v>
      </c>
      <c r="H313">
        <v>2070.0018317793561</v>
      </c>
      <c r="I313">
        <v>4.51</v>
      </c>
      <c r="J313">
        <v>4.0531237701448477</v>
      </c>
      <c r="K313" s="3" t="s">
        <v>849</v>
      </c>
      <c r="L313" s="3" t="s">
        <v>1063</v>
      </c>
      <c r="M313" s="3" t="s">
        <v>1064</v>
      </c>
      <c r="N313" s="3" t="s">
        <v>1064</v>
      </c>
      <c r="O313" s="5" t="s">
        <v>1065</v>
      </c>
    </row>
    <row r="314" spans="1:15" ht="15" customHeight="1" x14ac:dyDescent="0.2">
      <c r="A314" s="1">
        <v>312</v>
      </c>
      <c r="B314">
        <v>22.36</v>
      </c>
      <c r="C314">
        <v>2068.0164103974562</v>
      </c>
      <c r="D314">
        <v>2068.6245798019472</v>
      </c>
      <c r="E314">
        <v>2063.58031734212</v>
      </c>
      <c r="F314">
        <v>2065.554761252587</v>
      </c>
      <c r="G314">
        <v>2074.564001100493</v>
      </c>
      <c r="H314">
        <v>2072.191452293117</v>
      </c>
      <c r="I314">
        <v>4.1900000000000004</v>
      </c>
      <c r="J314">
        <v>3.691775977229955</v>
      </c>
      <c r="K314" s="3" t="s">
        <v>849</v>
      </c>
      <c r="L314" s="3" t="s">
        <v>1063</v>
      </c>
      <c r="M314" s="3" t="s">
        <v>1064</v>
      </c>
      <c r="N314" s="3" t="s">
        <v>1064</v>
      </c>
      <c r="O314" s="5" t="s">
        <v>1065</v>
      </c>
    </row>
    <row r="315" spans="1:15" ht="15" customHeight="1" x14ac:dyDescent="0.2">
      <c r="A315" s="1">
        <v>313</v>
      </c>
      <c r="B315">
        <v>22.385000000000002</v>
      </c>
      <c r="C315">
        <v>2070.3563733463602</v>
      </c>
      <c r="D315">
        <v>2070.298607380972</v>
      </c>
      <c r="E315">
        <v>2064.7010008209331</v>
      </c>
      <c r="F315">
        <v>2066.643014246341</v>
      </c>
      <c r="G315">
        <v>2075.9279092990118</v>
      </c>
      <c r="H315">
        <v>2073.8804689244698</v>
      </c>
      <c r="I315">
        <v>4.34</v>
      </c>
      <c r="J315">
        <v>3.861157755158811</v>
      </c>
      <c r="K315" s="3" t="s">
        <v>849</v>
      </c>
      <c r="L315" s="3" t="s">
        <v>1063</v>
      </c>
      <c r="M315" s="3" t="s">
        <v>1064</v>
      </c>
      <c r="N315" s="3" t="s">
        <v>1064</v>
      </c>
      <c r="O315" s="5" t="s">
        <v>1065</v>
      </c>
    </row>
    <row r="316" spans="1:15" ht="15" customHeight="1" x14ac:dyDescent="0.2">
      <c r="A316" s="1">
        <v>314</v>
      </c>
      <c r="B316">
        <v>22.41</v>
      </c>
      <c r="C316">
        <v>2072.3793807376292</v>
      </c>
      <c r="D316">
        <v>2071.8425386869958</v>
      </c>
      <c r="E316">
        <v>2065.7234192279552</v>
      </c>
      <c r="F316">
        <v>2067.8997582403199</v>
      </c>
      <c r="G316">
        <v>2077.0930842129519</v>
      </c>
      <c r="H316">
        <v>2075.2452685673888</v>
      </c>
      <c r="I316">
        <v>4.24</v>
      </c>
      <c r="J316">
        <v>3.748236569872907</v>
      </c>
      <c r="K316" s="3" t="s">
        <v>849</v>
      </c>
      <c r="L316" s="3" t="s">
        <v>1063</v>
      </c>
      <c r="M316" s="3" t="s">
        <v>1064</v>
      </c>
      <c r="N316" s="3" t="s">
        <v>1064</v>
      </c>
      <c r="O316" s="5" t="s">
        <v>1065</v>
      </c>
    </row>
    <row r="317" spans="1:15" ht="15" customHeight="1" x14ac:dyDescent="0.2">
      <c r="A317" s="1">
        <v>315</v>
      </c>
      <c r="B317">
        <v>22.434999999999999</v>
      </c>
      <c r="C317">
        <v>2073.958856740685</v>
      </c>
      <c r="D317">
        <v>2073.3247825069288</v>
      </c>
      <c r="E317">
        <v>2066.7383167342382</v>
      </c>
      <c r="F317">
        <v>2069.6145366391561</v>
      </c>
      <c r="G317">
        <v>2078.183566754808</v>
      </c>
      <c r="H317">
        <v>2076.3793011424591</v>
      </c>
      <c r="I317">
        <v>4.22</v>
      </c>
      <c r="J317">
        <v>3.7256523328157249</v>
      </c>
      <c r="K317" s="3" t="s">
        <v>849</v>
      </c>
      <c r="L317" s="3" t="s">
        <v>1063</v>
      </c>
      <c r="M317" s="3" t="s">
        <v>1064</v>
      </c>
      <c r="N317" s="3" t="s">
        <v>1064</v>
      </c>
      <c r="O317" s="5" t="s">
        <v>1065</v>
      </c>
    </row>
    <row r="318" spans="1:15" ht="15" customHeight="1" x14ac:dyDescent="0.2">
      <c r="A318" s="1">
        <v>316</v>
      </c>
      <c r="B318">
        <v>22.46</v>
      </c>
      <c r="C318">
        <v>2075.325517732228</v>
      </c>
      <c r="D318">
        <v>2074.667015696873</v>
      </c>
      <c r="E318">
        <v>2067.9166256205758</v>
      </c>
      <c r="F318">
        <v>2071.26710906994</v>
      </c>
      <c r="G318">
        <v>2079.2489529447148</v>
      </c>
      <c r="H318">
        <v>2077.50369555733</v>
      </c>
      <c r="I318">
        <v>4.37</v>
      </c>
      <c r="J318">
        <v>3.8950341107445818</v>
      </c>
      <c r="K318" s="3" t="s">
        <v>849</v>
      </c>
      <c r="L318" s="3" t="s">
        <v>1063</v>
      </c>
      <c r="M318" s="3" t="s">
        <v>1064</v>
      </c>
      <c r="N318" s="3" t="s">
        <v>1064</v>
      </c>
      <c r="O318" s="5" t="s">
        <v>1065</v>
      </c>
    </row>
    <row r="319" spans="1:15" ht="15" customHeight="1" x14ac:dyDescent="0.2">
      <c r="A319" s="1">
        <v>317</v>
      </c>
      <c r="B319">
        <v>22.484999999999999</v>
      </c>
      <c r="C319">
        <v>2076.616856627591</v>
      </c>
      <c r="D319">
        <v>2075.994644014072</v>
      </c>
      <c r="E319">
        <v>2069.334439347117</v>
      </c>
      <c r="F319">
        <v>2072.956236742049</v>
      </c>
      <c r="G319">
        <v>2080.5210280760989</v>
      </c>
      <c r="H319">
        <v>2078.6470511616162</v>
      </c>
      <c r="I319">
        <v>4.33</v>
      </c>
      <c r="J319">
        <v>3.84986563663022</v>
      </c>
      <c r="K319" s="3" t="s">
        <v>849</v>
      </c>
      <c r="L319" s="3" t="s">
        <v>1063</v>
      </c>
      <c r="M319" s="3" t="s">
        <v>1064</v>
      </c>
      <c r="N319" s="3" t="s">
        <v>1064</v>
      </c>
      <c r="O319" s="5" t="s">
        <v>1065</v>
      </c>
    </row>
    <row r="320" spans="1:15" ht="15" customHeight="1" x14ac:dyDescent="0.2">
      <c r="A320" s="1">
        <v>318</v>
      </c>
      <c r="B320">
        <v>22.51</v>
      </c>
      <c r="C320">
        <v>2077.774280302011</v>
      </c>
      <c r="D320">
        <v>2077.2331492522758</v>
      </c>
      <c r="E320">
        <v>2070.9769656975518</v>
      </c>
      <c r="F320">
        <v>2074.3790506232931</v>
      </c>
      <c r="G320">
        <v>2081.4882803393762</v>
      </c>
      <c r="H320">
        <v>2079.6241402968308</v>
      </c>
      <c r="I320">
        <v>4.5</v>
      </c>
      <c r="J320">
        <v>4.0418316516162571</v>
      </c>
      <c r="K320" s="3" t="s">
        <v>849</v>
      </c>
      <c r="L320" s="3" t="s">
        <v>1063</v>
      </c>
      <c r="M320" s="3" t="s">
        <v>1064</v>
      </c>
      <c r="N320" s="3" t="s">
        <v>1064</v>
      </c>
      <c r="O320" s="5" t="s">
        <v>1065</v>
      </c>
    </row>
    <row r="321" spans="1:15" ht="15" customHeight="1" x14ac:dyDescent="0.2">
      <c r="A321" s="1">
        <v>319</v>
      </c>
      <c r="B321">
        <v>22.54</v>
      </c>
      <c r="C321">
        <v>2079.2233526923992</v>
      </c>
      <c r="D321">
        <v>2078.7374740231471</v>
      </c>
      <c r="E321">
        <v>2072.8798728507059</v>
      </c>
      <c r="F321">
        <v>2076.3529329799162</v>
      </c>
      <c r="G321">
        <v>2082.6354350582592</v>
      </c>
      <c r="H321">
        <v>2080.8999491283521</v>
      </c>
      <c r="I321">
        <v>4.42</v>
      </c>
      <c r="J321">
        <v>3.9514947033875338</v>
      </c>
      <c r="K321" s="3" t="s">
        <v>849</v>
      </c>
      <c r="L321" s="3" t="s">
        <v>1063</v>
      </c>
      <c r="M321" s="3" t="s">
        <v>1064</v>
      </c>
      <c r="N321" s="3" t="s">
        <v>1064</v>
      </c>
      <c r="O321" s="5" t="s">
        <v>1065</v>
      </c>
    </row>
    <row r="322" spans="1:15" ht="15" customHeight="1" x14ac:dyDescent="0.2">
      <c r="A322" s="1">
        <v>320</v>
      </c>
      <c r="B322">
        <v>22.56</v>
      </c>
      <c r="C322">
        <v>2080.221868566126</v>
      </c>
      <c r="D322">
        <v>2079.8035836229678</v>
      </c>
      <c r="E322">
        <v>2074.3120458118769</v>
      </c>
      <c r="F322">
        <v>2077.6965225869299</v>
      </c>
      <c r="G322">
        <v>2083.4623665910872</v>
      </c>
      <c r="H322">
        <v>2081.7919192795921</v>
      </c>
      <c r="I322">
        <v>4.33</v>
      </c>
      <c r="J322">
        <v>3.84986563663022</v>
      </c>
      <c r="K322" s="3" t="s">
        <v>849</v>
      </c>
      <c r="L322" s="3" t="s">
        <v>1063</v>
      </c>
      <c r="M322" s="3" t="s">
        <v>1064</v>
      </c>
      <c r="N322" s="3" t="s">
        <v>1064</v>
      </c>
      <c r="O322" s="5" t="s">
        <v>1065</v>
      </c>
    </row>
    <row r="323" spans="1:15" ht="15" customHeight="1" x14ac:dyDescent="0.2">
      <c r="A323" s="1">
        <v>321</v>
      </c>
      <c r="B323">
        <v>22.585000000000001</v>
      </c>
      <c r="C323">
        <v>2081.4384222197768</v>
      </c>
      <c r="D323">
        <v>2081.125250132638</v>
      </c>
      <c r="E323">
        <v>2075.972890474518</v>
      </c>
      <c r="F323">
        <v>2079.1150253930941</v>
      </c>
      <c r="G323">
        <v>2084.6207333124362</v>
      </c>
      <c r="H323">
        <v>2082.9856100938882</v>
      </c>
      <c r="I323">
        <v>4.22</v>
      </c>
      <c r="J323">
        <v>3.7256523328157249</v>
      </c>
      <c r="K323" s="3" t="s">
        <v>849</v>
      </c>
      <c r="L323" s="3" t="s">
        <v>1063</v>
      </c>
      <c r="M323" s="3" t="s">
        <v>1064</v>
      </c>
      <c r="N323" s="3" t="s">
        <v>1064</v>
      </c>
      <c r="O323" s="5" t="s">
        <v>1065</v>
      </c>
    </row>
    <row r="324" spans="1:15" ht="15" customHeight="1" x14ac:dyDescent="0.2">
      <c r="A324" s="1">
        <v>322</v>
      </c>
      <c r="B324">
        <v>22.61</v>
      </c>
      <c r="C324">
        <v>2082.5696233076442</v>
      </c>
      <c r="D324">
        <v>2082.3549139436582</v>
      </c>
      <c r="E324">
        <v>2077.8743863141899</v>
      </c>
      <c r="F324">
        <v>2080.5042753590019</v>
      </c>
      <c r="G324">
        <v>2085.7295276999312</v>
      </c>
      <c r="H324">
        <v>2084.158220035632</v>
      </c>
      <c r="I324">
        <v>4.29</v>
      </c>
      <c r="J324">
        <v>3.804697162515859</v>
      </c>
      <c r="K324" s="3" t="s">
        <v>849</v>
      </c>
      <c r="L324" s="3" t="s">
        <v>1063</v>
      </c>
      <c r="M324" s="3" t="s">
        <v>1064</v>
      </c>
      <c r="N324" s="3" t="s">
        <v>1064</v>
      </c>
      <c r="O324" s="5" t="s">
        <v>1065</v>
      </c>
    </row>
    <row r="325" spans="1:15" ht="15" customHeight="1" x14ac:dyDescent="0.2">
      <c r="A325" s="1">
        <v>323</v>
      </c>
      <c r="B325">
        <v>22.635000000000002</v>
      </c>
      <c r="C325">
        <v>2083.664883304471</v>
      </c>
      <c r="D325">
        <v>2083.5311021627049</v>
      </c>
      <c r="E325">
        <v>2079.1726966845731</v>
      </c>
      <c r="F325">
        <v>2081.8133881622211</v>
      </c>
      <c r="G325">
        <v>2086.8614562054699</v>
      </c>
      <c r="H325">
        <v>2085.3810990529209</v>
      </c>
      <c r="I325">
        <v>4.13</v>
      </c>
      <c r="J325">
        <v>3.624023266058412</v>
      </c>
      <c r="K325" s="3" t="s">
        <v>849</v>
      </c>
      <c r="L325" s="3" t="s">
        <v>1063</v>
      </c>
      <c r="M325" s="3" t="s">
        <v>1064</v>
      </c>
      <c r="N325" s="3" t="s">
        <v>1064</v>
      </c>
      <c r="O325" s="5" t="s">
        <v>1065</v>
      </c>
    </row>
    <row r="326" spans="1:15" ht="15" customHeight="1" x14ac:dyDescent="0.2">
      <c r="A326" s="1">
        <v>324</v>
      </c>
      <c r="B326">
        <v>22.66</v>
      </c>
      <c r="C326">
        <v>2084.7504112224342</v>
      </c>
      <c r="D326">
        <v>2084.6680558899779</v>
      </c>
      <c r="E326">
        <v>2080.450006346287</v>
      </c>
      <c r="F326">
        <v>2082.901937293369</v>
      </c>
      <c r="G326">
        <v>2088.082192053299</v>
      </c>
      <c r="H326">
        <v>2086.4902532695919</v>
      </c>
      <c r="I326">
        <v>4.25</v>
      </c>
      <c r="J326">
        <v>3.7595286884014971</v>
      </c>
      <c r="K326" s="3" t="s">
        <v>849</v>
      </c>
      <c r="L326" s="3" t="s">
        <v>1063</v>
      </c>
      <c r="M326" s="3" t="s">
        <v>1064</v>
      </c>
      <c r="N326" s="3" t="s">
        <v>1064</v>
      </c>
      <c r="O326" s="5" t="s">
        <v>1065</v>
      </c>
    </row>
    <row r="327" spans="1:15" ht="15" customHeight="1" x14ac:dyDescent="0.2">
      <c r="A327" s="1">
        <v>325</v>
      </c>
      <c r="B327">
        <v>22.684999999999999</v>
      </c>
      <c r="C327">
        <v>2085.827067310533</v>
      </c>
      <c r="D327">
        <v>2085.8541474050689</v>
      </c>
      <c r="E327">
        <v>2081.4869079528412</v>
      </c>
      <c r="F327">
        <v>2084.0726847725969</v>
      </c>
      <c r="G327">
        <v>2089.846935528928</v>
      </c>
      <c r="H327">
        <v>2087.715270522232</v>
      </c>
      <c r="I327">
        <v>4.2</v>
      </c>
      <c r="J327">
        <v>3.7030680957585451</v>
      </c>
      <c r="K327" s="3" t="s">
        <v>849</v>
      </c>
      <c r="L327" s="3" t="s">
        <v>1063</v>
      </c>
      <c r="M327" s="3" t="s">
        <v>1064</v>
      </c>
      <c r="N327" s="3" t="s">
        <v>1064</v>
      </c>
      <c r="O327" s="5" t="s">
        <v>1065</v>
      </c>
    </row>
    <row r="328" spans="1:15" ht="15" customHeight="1" x14ac:dyDescent="0.2">
      <c r="A328" s="1">
        <v>326</v>
      </c>
      <c r="B328">
        <v>22.71</v>
      </c>
      <c r="C328">
        <v>2087.068277901757</v>
      </c>
      <c r="D328">
        <v>2087.07728626074</v>
      </c>
      <c r="E328">
        <v>2082.7335925765369</v>
      </c>
      <c r="F328">
        <v>2085.1566266284658</v>
      </c>
      <c r="G328">
        <v>2091.5486490951162</v>
      </c>
      <c r="H328">
        <v>2088.973545066719</v>
      </c>
      <c r="I328">
        <v>4.2699999999999996</v>
      </c>
      <c r="J328">
        <v>3.7821129254586769</v>
      </c>
      <c r="K328" s="3" t="s">
        <v>849</v>
      </c>
      <c r="L328" s="3" t="s">
        <v>1063</v>
      </c>
      <c r="M328" s="3" t="s">
        <v>1064</v>
      </c>
      <c r="N328" s="3" t="s">
        <v>1064</v>
      </c>
      <c r="O328" s="5" t="s">
        <v>1065</v>
      </c>
    </row>
    <row r="329" spans="1:15" ht="15" customHeight="1" x14ac:dyDescent="0.2">
      <c r="A329" s="1">
        <v>327</v>
      </c>
      <c r="B329">
        <v>22.734999999999999</v>
      </c>
      <c r="C329">
        <v>2088.3925142372418</v>
      </c>
      <c r="D329">
        <v>2088.4564267487231</v>
      </c>
      <c r="E329">
        <v>2084.20899912287</v>
      </c>
      <c r="F329">
        <v>2086.4544694099209</v>
      </c>
      <c r="G329">
        <v>2093.3200525099419</v>
      </c>
      <c r="H329">
        <v>2090.425662070475</v>
      </c>
      <c r="I329">
        <v>4.17</v>
      </c>
      <c r="J329">
        <v>3.6691917401727729</v>
      </c>
      <c r="K329" s="3" t="s">
        <v>849</v>
      </c>
      <c r="L329" s="3" t="s">
        <v>1063</v>
      </c>
      <c r="M329" s="3" t="s">
        <v>1064</v>
      </c>
      <c r="N329" s="3" t="s">
        <v>1064</v>
      </c>
      <c r="O329" s="5" t="s">
        <v>1065</v>
      </c>
    </row>
  </sheetData>
  <phoneticPr fontId="4" type="noConversion"/>
  <hyperlinks>
    <hyperlink ref="O2" r:id="rId1" xr:uid="{B3FBE3AC-6DB8-984F-90B2-A0688CC6AE9B}"/>
    <hyperlink ref="O3" r:id="rId2" xr:uid="{217BB35E-AD53-1448-A464-4F20B1495150}"/>
    <hyperlink ref="O4" r:id="rId3" xr:uid="{A31AF997-485C-7C43-8404-FA707B6245F4}"/>
    <hyperlink ref="O5" r:id="rId4" xr:uid="{05BFD6F6-E787-0541-AAB6-B7D5B4B311AE}"/>
    <hyperlink ref="O6" r:id="rId5" xr:uid="{2D0623A1-EEEF-E540-93BE-B75EE27812D0}"/>
    <hyperlink ref="O7" r:id="rId6" xr:uid="{2A411C20-86CD-BA4C-A77B-90A7DA7F4126}"/>
    <hyperlink ref="O8" r:id="rId7" xr:uid="{2B9EC8A8-1361-5F46-BE64-BB906299D9CD}"/>
    <hyperlink ref="O9" r:id="rId8" xr:uid="{4F483216-4C09-A245-8B00-D86F4DDA0671}"/>
    <hyperlink ref="O10" r:id="rId9" xr:uid="{904B5A79-BBE7-4341-98A1-E59740CDCA05}"/>
    <hyperlink ref="O11" r:id="rId10" xr:uid="{3D11CCFB-5BB5-3444-BAA3-00ECE4DD3506}"/>
    <hyperlink ref="O12" r:id="rId11" xr:uid="{6EBEBD73-AEB2-F64E-9FEC-E05B9CA038D1}"/>
    <hyperlink ref="O13" r:id="rId12" xr:uid="{E6063E5E-7F99-ED42-907D-263816EED870}"/>
    <hyperlink ref="O14" r:id="rId13" xr:uid="{EA18538A-BFB6-A64D-B035-6C7EE2B18FB4}"/>
    <hyperlink ref="O15" r:id="rId14" xr:uid="{BB192C91-F3FB-D141-B605-1DDAB6C22489}"/>
    <hyperlink ref="O16" r:id="rId15" xr:uid="{6BED87C5-A13B-1942-BCAD-05A5CE30ED48}"/>
    <hyperlink ref="O17" r:id="rId16" xr:uid="{6C5A51C8-7BA9-D043-9E72-EA2B83DA47CC}"/>
    <hyperlink ref="O18" r:id="rId17" xr:uid="{84C98092-0723-A049-AE1E-7530180A9F36}"/>
    <hyperlink ref="O19" r:id="rId18" xr:uid="{18343013-C7AB-3D43-B3DA-DC78DB1A7EBB}"/>
    <hyperlink ref="O20" r:id="rId19" xr:uid="{787762F0-880B-5541-9D98-6456B6FBFF2A}"/>
    <hyperlink ref="O21" r:id="rId20" xr:uid="{1A402B17-F1BE-D345-A344-7AA625CD0A05}"/>
    <hyperlink ref="O22" r:id="rId21" xr:uid="{4C13809A-0226-AF4A-B003-DF42B0B5E7A0}"/>
    <hyperlink ref="O23" r:id="rId22" xr:uid="{7FAF04A7-C1F3-E241-B6D1-2691247B7A19}"/>
    <hyperlink ref="O24" r:id="rId23" xr:uid="{9C487731-6E49-DB41-BB13-746831441463}"/>
    <hyperlink ref="O25" r:id="rId24" xr:uid="{2D53EF00-537F-FC40-9B23-9D4A5BFCB430}"/>
    <hyperlink ref="O26" r:id="rId25" xr:uid="{CF3F6573-7471-2341-A80B-CC17CC71E7C3}"/>
    <hyperlink ref="O27" r:id="rId26" xr:uid="{1F327DC2-E5FE-B545-85E7-CFB56AF6B138}"/>
    <hyperlink ref="O28" r:id="rId27" xr:uid="{2599FABD-7563-314C-A39A-7CF081C63881}"/>
    <hyperlink ref="O29" r:id="rId28" xr:uid="{C5D43348-9864-7C42-B48D-CB76E691A984}"/>
    <hyperlink ref="O30" r:id="rId29" xr:uid="{ADC4BA39-7076-784D-810E-C11BD07CD555}"/>
    <hyperlink ref="O31" r:id="rId30" xr:uid="{7DFF09D5-8234-5148-B6AA-32B14716E681}"/>
    <hyperlink ref="O32" r:id="rId31" xr:uid="{EE469F1C-A3B3-5E4D-A9C1-C66D94AE7325}"/>
    <hyperlink ref="O33" r:id="rId32" xr:uid="{72F7CB7B-9EC7-9043-96C2-68CF99DD99A0}"/>
    <hyperlink ref="O34" r:id="rId33" xr:uid="{8A927DAC-0621-794E-AE7F-4663BDE7FF2B}"/>
    <hyperlink ref="O35" r:id="rId34" xr:uid="{93908E53-2B1B-CE48-A4AB-F1BE8E11DD73}"/>
    <hyperlink ref="O36" r:id="rId35" xr:uid="{25F7C99A-54C6-C749-A29B-300B577B193C}"/>
    <hyperlink ref="O37" r:id="rId36" xr:uid="{D42A1416-B3EE-5949-B4B4-BA08CA4CEDBB}"/>
    <hyperlink ref="O38" r:id="rId37" xr:uid="{78F12F7F-796F-1F40-8F28-045367473F12}"/>
    <hyperlink ref="O39" r:id="rId38" xr:uid="{4DBF8B13-81BC-7449-970B-59EBB3BECE46}"/>
    <hyperlink ref="O40" r:id="rId39" xr:uid="{C93EFA70-0D54-DE42-B026-408543A7CB2B}"/>
    <hyperlink ref="O41" r:id="rId40" xr:uid="{8D9F8BFE-4597-4F49-8275-E8BA9A96FD24}"/>
    <hyperlink ref="O42" r:id="rId41" xr:uid="{16CECB70-59AA-D24B-9852-A8C83439BE5B}"/>
    <hyperlink ref="O43" r:id="rId42" xr:uid="{17A4FB12-5C42-844D-9405-592A1E4C4B3E}"/>
    <hyperlink ref="O44" r:id="rId43" xr:uid="{51A5B61E-7E69-CB4C-BD94-4E900B52BE17}"/>
    <hyperlink ref="O45" r:id="rId44" xr:uid="{D64DC659-7AF7-4F4A-A1D0-B0671EBDD667}"/>
    <hyperlink ref="O46" r:id="rId45" xr:uid="{667F66D5-57D0-0B4D-9011-C4A657F21381}"/>
    <hyperlink ref="O47" r:id="rId46" xr:uid="{5494CEBA-72B2-944F-B08A-558066E8F1F7}"/>
    <hyperlink ref="O48" r:id="rId47" xr:uid="{83785660-C5BE-0445-82C7-2D47741B958C}"/>
    <hyperlink ref="O49" r:id="rId48" xr:uid="{38EC49B5-E7E6-D84F-8B88-F242F24E4D28}"/>
    <hyperlink ref="O50" r:id="rId49" xr:uid="{8E7C6FBD-3BBE-AB4A-878C-682EB8096F23}"/>
    <hyperlink ref="O51" r:id="rId50" xr:uid="{23458E23-70BE-8F48-B9C5-0C973A07D6D6}"/>
    <hyperlink ref="O52" r:id="rId51" xr:uid="{9D0E6975-B3FF-4945-8B79-6F7E4F13EF1D}"/>
    <hyperlink ref="O53" r:id="rId52" xr:uid="{2930C944-00A3-4144-9A46-A3FE7CD009E9}"/>
    <hyperlink ref="O54" r:id="rId53" xr:uid="{7850D11B-B9FB-B04C-A9B7-E4DD23B1AF7D}"/>
    <hyperlink ref="O55" r:id="rId54" xr:uid="{A4FABAEC-226D-C042-AA1F-8FEAF06A7E8B}"/>
    <hyperlink ref="O56" r:id="rId55" xr:uid="{48024ECA-3751-E84B-8754-9DEF31066334}"/>
    <hyperlink ref="O57" r:id="rId56" xr:uid="{8F75880C-9025-3B49-A76B-0BF42009FE6B}"/>
    <hyperlink ref="O58" r:id="rId57" xr:uid="{59B17675-7C25-B04D-9F66-B9D0341989DD}"/>
    <hyperlink ref="O59" r:id="rId58" xr:uid="{4352098A-19B3-D049-BEEB-A56AA9F32DE8}"/>
    <hyperlink ref="O60" r:id="rId59" xr:uid="{5E9C0433-F771-2947-94CC-DAA0100C3F09}"/>
    <hyperlink ref="O61" r:id="rId60" xr:uid="{8FE6D277-6558-4142-A943-6A193BF039D5}"/>
    <hyperlink ref="O62" r:id="rId61" xr:uid="{E81DD1D5-FC6F-8E45-B5EF-7128FD698871}"/>
    <hyperlink ref="O63" r:id="rId62" xr:uid="{9CD5A1CC-B7EB-F54E-A5D7-F480FEF2C777}"/>
    <hyperlink ref="O64" r:id="rId63" xr:uid="{1611A8CB-2079-0845-BE2C-459FBD44A494}"/>
    <hyperlink ref="O65" r:id="rId64" xr:uid="{D710F42F-7EFD-F043-92EC-79C5F5400C58}"/>
    <hyperlink ref="O66" r:id="rId65" xr:uid="{0CAB7F3E-6AD8-FD46-B2E4-F3DB6EFDC8BA}"/>
    <hyperlink ref="O67" r:id="rId66" xr:uid="{D07ABA4C-DAE1-7A46-A37F-770EAF11403C}"/>
    <hyperlink ref="O68" r:id="rId67" xr:uid="{BA9D48F6-593A-6542-9B2A-8AD4E5F2F0E0}"/>
    <hyperlink ref="O69" r:id="rId68" xr:uid="{49B780FA-FBD4-9146-B69C-EAD35D658AA3}"/>
    <hyperlink ref="O70" r:id="rId69" xr:uid="{82C3C22A-0A11-F945-B20E-B0A70472F4D1}"/>
    <hyperlink ref="O71" r:id="rId70" xr:uid="{B382AAC7-7716-8747-A523-048B67C9CCB8}"/>
    <hyperlink ref="O72" r:id="rId71" xr:uid="{D9557595-95A0-2C45-92C8-63F34072799E}"/>
    <hyperlink ref="O73" r:id="rId72" xr:uid="{7B4C498A-2B13-EC47-A818-72DED07BB31F}"/>
    <hyperlink ref="O74" r:id="rId73" xr:uid="{D6CA9CBE-9DAB-554D-BC7A-1E86343CB880}"/>
    <hyperlink ref="O75" r:id="rId74" xr:uid="{097466E0-6820-0047-9499-3403D37F81B5}"/>
    <hyperlink ref="O76" r:id="rId75" xr:uid="{6AC1C5F8-745D-934B-92D7-85C1A35D193E}"/>
    <hyperlink ref="O77" r:id="rId76" xr:uid="{36F6D241-6F0A-CA4C-98A8-F8A3D7BE1AA8}"/>
    <hyperlink ref="O78" r:id="rId77" xr:uid="{C6B97260-ED30-AF4F-A47E-8806568A0E32}"/>
    <hyperlink ref="O79" r:id="rId78" xr:uid="{00CA9CFA-B25A-A947-AAF9-C5D5D3FCAE8E}"/>
    <hyperlink ref="O80" r:id="rId79" xr:uid="{3DA8644C-BAD2-8B4E-A0C9-B961DDEEAF56}"/>
    <hyperlink ref="O81" r:id="rId80" xr:uid="{945D6CC6-7B63-2647-8152-DBD380C012C9}"/>
    <hyperlink ref="O82" r:id="rId81" xr:uid="{5B5699A9-62B8-1B4C-A33E-9D20B58368D4}"/>
    <hyperlink ref="O83" r:id="rId82" xr:uid="{81464D7A-43DC-8442-8BF3-CB24F94978AD}"/>
    <hyperlink ref="O84" r:id="rId83" xr:uid="{6DC68CF0-2287-894E-8695-79DC60C76A49}"/>
    <hyperlink ref="O85" r:id="rId84" xr:uid="{7824B72E-82C8-8647-A101-BDC1846B5B2A}"/>
    <hyperlink ref="O86" r:id="rId85" xr:uid="{AC10AF0D-3166-9443-B87E-FBA11046D1FD}"/>
    <hyperlink ref="O87" r:id="rId86" xr:uid="{0CE9DD0A-AAEC-F443-B23C-DE8CEAE51A80}"/>
    <hyperlink ref="O88" r:id="rId87" xr:uid="{72E65185-8E8C-3641-AC73-B1366DD1DB24}"/>
    <hyperlink ref="O89" r:id="rId88" xr:uid="{D5CA370E-95CE-FE40-AC89-C7C49E94C88A}"/>
    <hyperlink ref="O90" r:id="rId89" xr:uid="{EF22DA45-7E69-1E46-9EDD-438E463FFB36}"/>
    <hyperlink ref="O91" r:id="rId90" xr:uid="{BFD07065-59B4-B94C-AF17-F7515825EEB8}"/>
    <hyperlink ref="O92" r:id="rId91" xr:uid="{00D8882C-58AB-3B44-883D-0E2A32E89BC4}"/>
    <hyperlink ref="O93" r:id="rId92" xr:uid="{C21B9FB1-D21F-4745-AD47-C2FE327C4C88}"/>
    <hyperlink ref="O94" r:id="rId93" xr:uid="{D575432D-C49F-C844-B8D5-4D52D7E6BCE9}"/>
    <hyperlink ref="O95" r:id="rId94" xr:uid="{F6112ABC-4F33-BC41-9381-EC1F5C4880D7}"/>
    <hyperlink ref="O96" r:id="rId95" xr:uid="{9AD9866F-DB10-514B-80F7-85D319686BCF}"/>
    <hyperlink ref="O97" r:id="rId96" xr:uid="{51BAD7F6-CAB9-A849-9964-548A4D7AA7B8}"/>
    <hyperlink ref="O98" r:id="rId97" xr:uid="{E905D75C-6A31-6F4C-A4EC-B25DB46E768F}"/>
    <hyperlink ref="O99" r:id="rId98" xr:uid="{7A29931D-6498-7243-AD69-97F68F8E862E}"/>
    <hyperlink ref="O100" r:id="rId99" xr:uid="{B3BC3C33-9E3A-CF48-B690-867DD15634DE}"/>
    <hyperlink ref="O101" r:id="rId100" xr:uid="{F2C9FED7-F890-8148-94D9-F6507B6EE488}"/>
    <hyperlink ref="O102" r:id="rId101" xr:uid="{B7CC6003-0501-244D-964F-48A32F158C2C}"/>
    <hyperlink ref="O103" r:id="rId102" xr:uid="{B8A2F59B-3428-2C45-9657-8CE86F7FFFC9}"/>
    <hyperlink ref="O104" r:id="rId103" xr:uid="{F8D5F3FE-0D06-4246-A385-C5D537A09123}"/>
    <hyperlink ref="O105" r:id="rId104" xr:uid="{7A4C2985-C7C0-2A4A-BDC8-45DFA8A928D8}"/>
    <hyperlink ref="O106" r:id="rId105" xr:uid="{7EAF8AEE-A860-8444-B70A-1E13D895CF06}"/>
    <hyperlink ref="O107" r:id="rId106" xr:uid="{9F4C2EF6-F4BB-E946-B187-00D0B6DA01F1}"/>
    <hyperlink ref="O108" r:id="rId107" xr:uid="{591A122E-27C7-864A-9EE4-5F4C1FC8DF87}"/>
    <hyperlink ref="O109" r:id="rId108" xr:uid="{071F837A-4624-5648-8BCB-E079B9BD7B57}"/>
    <hyperlink ref="O110" r:id="rId109" xr:uid="{F6B8D540-B8C6-FE4F-8355-99AC2188627D}"/>
    <hyperlink ref="O111" r:id="rId110" xr:uid="{56D25434-8729-764C-B20A-0A2B7A219E3F}"/>
    <hyperlink ref="O112" r:id="rId111" xr:uid="{E90A97EF-C71C-B849-871B-EC79DA26A7B6}"/>
    <hyperlink ref="O113" r:id="rId112" xr:uid="{38DE85E9-AC82-3440-84BD-FF1CA832F568}"/>
    <hyperlink ref="O114" r:id="rId113" xr:uid="{39EEEC7F-4D7A-5446-A0AD-4BCF54197E2C}"/>
    <hyperlink ref="O115" r:id="rId114" xr:uid="{CF47D7AC-2A51-1941-8762-4F39715C5D1F}"/>
    <hyperlink ref="O116" r:id="rId115" xr:uid="{E9B91646-57E1-3047-99EF-E19C56425F07}"/>
    <hyperlink ref="O117" r:id="rId116" xr:uid="{B3779D92-792C-2F4B-A1FB-B93287989FEB}"/>
    <hyperlink ref="O118" r:id="rId117" xr:uid="{05611B07-3DCB-5A4F-80AF-E0B13291306C}"/>
    <hyperlink ref="O119" r:id="rId118" xr:uid="{492F66AD-3AF1-7645-A6A5-75EEC7FF499D}"/>
    <hyperlink ref="O120" r:id="rId119" xr:uid="{3F5D4B1F-96E3-6242-BB47-BF1DCFD1AA06}"/>
    <hyperlink ref="O121" r:id="rId120" xr:uid="{101E4008-E391-5C44-A077-A465A9717938}"/>
    <hyperlink ref="O122" r:id="rId121" xr:uid="{C78271AE-3084-004D-8B9B-5D254CC96F06}"/>
    <hyperlink ref="O123" r:id="rId122" xr:uid="{2320FE24-1A9F-E841-BFC1-8A2CF4EC6CFF}"/>
    <hyperlink ref="O124" r:id="rId123" xr:uid="{6C18D355-7522-BE4F-A7ED-EA9936A24399}"/>
    <hyperlink ref="O125" r:id="rId124" xr:uid="{B5497DBC-E3DA-E444-8D5B-143F9937AF68}"/>
    <hyperlink ref="O126" r:id="rId125" xr:uid="{B7363B97-F770-8C42-B4D7-FE3A509CEC0F}"/>
    <hyperlink ref="O127" r:id="rId126" xr:uid="{2A988989-E743-1942-B298-F816C1CC4E71}"/>
    <hyperlink ref="O128" r:id="rId127" xr:uid="{E1099366-0FA3-3B4B-84E6-215344CE7D8F}"/>
    <hyperlink ref="O129" r:id="rId128" xr:uid="{DEC77FDC-40FC-FA4B-90A7-FE0AEA547646}"/>
    <hyperlink ref="O130" r:id="rId129" xr:uid="{65E36213-83B8-4A43-A483-1EE65BBC6B7B}"/>
    <hyperlink ref="O131" r:id="rId130" xr:uid="{CDFAACC3-C56D-B14E-A101-569002B97485}"/>
    <hyperlink ref="O132" r:id="rId131" xr:uid="{AC6B6FE3-DF58-C540-AB8D-76C57F06DAD9}"/>
    <hyperlink ref="O133" r:id="rId132" xr:uid="{102FB31B-1295-9645-B69C-910897E05E03}"/>
    <hyperlink ref="O134" r:id="rId133" xr:uid="{5EE9B3ED-F98D-164D-8EBD-E5A4E19FD3F8}"/>
    <hyperlink ref="O135" r:id="rId134" xr:uid="{C76999F0-731B-A74F-9C19-3D01CB7B582E}"/>
    <hyperlink ref="O136" r:id="rId135" xr:uid="{98E51F4F-3A7B-4941-88B6-9305B460BAA2}"/>
    <hyperlink ref="O137" r:id="rId136" xr:uid="{8E92B5EF-8FF8-5A41-9C14-D0F14396C94A}"/>
    <hyperlink ref="O138" r:id="rId137" xr:uid="{B8992C49-1C33-7F4B-B5C5-443CB728173F}"/>
    <hyperlink ref="O139" r:id="rId138" xr:uid="{26F52D3C-54D6-084C-A6FB-DDF46EA1D789}"/>
    <hyperlink ref="O140" r:id="rId139" xr:uid="{06C8195D-7E3C-FB48-BDCD-EED0468B9F7F}"/>
    <hyperlink ref="O141" r:id="rId140" xr:uid="{772665DD-C702-204E-9003-E009C8610F83}"/>
    <hyperlink ref="O142" r:id="rId141" xr:uid="{EE18A7BC-285B-BD42-9FB4-98B93E2F5646}"/>
    <hyperlink ref="O143" r:id="rId142" xr:uid="{F320871F-10E8-1C48-8C93-7F1725D13A11}"/>
    <hyperlink ref="O144" r:id="rId143" xr:uid="{28505B8E-659A-D94E-83B1-65B8906A711C}"/>
    <hyperlink ref="O145" r:id="rId144" xr:uid="{4A84408B-0C9B-1A4D-91F8-EA798B7B9C4B}"/>
    <hyperlink ref="O146" r:id="rId145" xr:uid="{C8D258B0-0C90-8D43-8ECA-F514B1355661}"/>
    <hyperlink ref="O147" r:id="rId146" xr:uid="{B6372B3E-FD4A-3F49-80CE-0EE73880BA16}"/>
    <hyperlink ref="O148" r:id="rId147" xr:uid="{4DB79CD8-9CDF-2844-BDDA-60ECCB074550}"/>
    <hyperlink ref="O149" r:id="rId148" xr:uid="{EC086B98-8DAA-F440-8B82-3B8EBDD6A86E}"/>
    <hyperlink ref="O150" r:id="rId149" xr:uid="{72FA988C-FBDF-8F4A-AE03-A0F4FBF505B2}"/>
    <hyperlink ref="O151" r:id="rId150" xr:uid="{A42FAD36-607E-CD4F-83D1-19D84A1C6EE1}"/>
    <hyperlink ref="O152" r:id="rId151" xr:uid="{59E8847F-723E-7544-957F-248D9CA6F22F}"/>
    <hyperlink ref="O153" r:id="rId152" xr:uid="{3BDDD23A-088F-504D-A2F8-F8FA2FF81216}"/>
    <hyperlink ref="O154" r:id="rId153" xr:uid="{278DF761-037A-CC4E-98D3-5358F2BAD8F8}"/>
    <hyperlink ref="O155" r:id="rId154" xr:uid="{E3251F4E-8569-A247-927E-0A9D7493D956}"/>
    <hyperlink ref="O156" r:id="rId155" xr:uid="{30B13E1B-105E-484F-BBA7-DBC8DB780A2C}"/>
    <hyperlink ref="O157" r:id="rId156" xr:uid="{7ECA70EC-B041-5D44-A01B-9FF966BB03B4}"/>
    <hyperlink ref="O158" r:id="rId157" xr:uid="{1CE18F1C-B508-064F-B868-F916C5EEC0D7}"/>
    <hyperlink ref="O159" r:id="rId158" xr:uid="{5C02EA42-0527-7A48-B7FF-637FA48BD167}"/>
    <hyperlink ref="O160" r:id="rId159" xr:uid="{B28928B6-3B37-BE4B-9F2E-BBF5EB0F4AA8}"/>
    <hyperlink ref="O161" r:id="rId160" xr:uid="{14AA8A0C-E086-E343-9ADA-E0CF56D5000E}"/>
    <hyperlink ref="O162" r:id="rId161" xr:uid="{600D8E22-B930-6F4C-945E-6C0A8A6EAA51}"/>
    <hyperlink ref="O163" r:id="rId162" xr:uid="{0FE816EC-8E46-E449-A27E-177D7A2385E4}"/>
    <hyperlink ref="O164" r:id="rId163" xr:uid="{D3311E66-E853-F54C-B184-2736839094D5}"/>
    <hyperlink ref="O165" r:id="rId164" xr:uid="{538A7FA7-81C8-884C-BA73-1532E2774FEC}"/>
    <hyperlink ref="O166" r:id="rId165" xr:uid="{618C828A-1450-214D-BFB2-D7031D047B1D}"/>
    <hyperlink ref="O167" r:id="rId166" xr:uid="{F01C3758-080E-F74C-94DB-172D6229FDFD}"/>
    <hyperlink ref="O168" r:id="rId167" xr:uid="{FCA612A4-AADA-BF42-97D9-456BFEFEB1C6}"/>
    <hyperlink ref="O169" r:id="rId168" xr:uid="{F817E204-9FFD-524D-9D32-C06B06DAD4C6}"/>
    <hyperlink ref="O170" r:id="rId169" xr:uid="{272B0DAB-4CC0-FC44-BABC-CB1885281FC3}"/>
    <hyperlink ref="O171" r:id="rId170" xr:uid="{4DFD5E32-1554-C449-990B-E530B579E2B6}"/>
    <hyperlink ref="O172" r:id="rId171" xr:uid="{8826819B-4B3C-EB4F-82ED-1840755E0E53}"/>
    <hyperlink ref="O173" r:id="rId172" xr:uid="{8EA621F9-504C-664E-8ACD-C92199098918}"/>
    <hyperlink ref="O174" r:id="rId173" xr:uid="{0F4E9582-871A-9B4A-A9BF-793FBFFD7180}"/>
    <hyperlink ref="O175" r:id="rId174" xr:uid="{47D59D2F-AE93-4749-B161-C07525E4EDCD}"/>
    <hyperlink ref="O176" r:id="rId175" xr:uid="{1526A802-EA83-7449-9D5A-7A8EAF719B03}"/>
    <hyperlink ref="O178" r:id="rId176" xr:uid="{8356AD4D-EA8D-1649-8642-ACE5A4B56FA2}"/>
    <hyperlink ref="O180" r:id="rId177" xr:uid="{270D4D10-92CC-C74A-AA4C-69E77F38411B}"/>
    <hyperlink ref="O182" r:id="rId178" xr:uid="{8D1ED1B0-9800-B042-A2B8-F9EF1FF71378}"/>
    <hyperlink ref="O184" r:id="rId179" xr:uid="{9D9FD459-DDB8-C24F-BA78-6A5D7D570993}"/>
    <hyperlink ref="O186" r:id="rId180" xr:uid="{93D6E105-392F-E44B-BD0E-CE8D89690B25}"/>
    <hyperlink ref="O188" r:id="rId181" xr:uid="{0E50EE68-4941-E048-A23A-83169CC87EA2}"/>
    <hyperlink ref="O190" r:id="rId182" xr:uid="{34853EEE-0CFD-CA49-8EA3-44D3249385B4}"/>
    <hyperlink ref="O192" r:id="rId183" xr:uid="{F64CB4BE-1343-F048-AB66-2F3D70CE6531}"/>
    <hyperlink ref="O194" r:id="rId184" xr:uid="{F0561112-1D50-754B-BC07-90E4CC2B94A4}"/>
    <hyperlink ref="O196" r:id="rId185" xr:uid="{B7CCC209-5FD9-9948-911B-B7BC4ACFA4B5}"/>
    <hyperlink ref="O198" r:id="rId186" xr:uid="{C9AB3B8D-70C6-D94F-B91C-5003018D961F}"/>
    <hyperlink ref="O200" r:id="rId187" xr:uid="{999553FB-92D0-4A4A-BA65-AA447718466F}"/>
    <hyperlink ref="O202" r:id="rId188" xr:uid="{79021113-5F35-B044-9890-180DA19A459A}"/>
    <hyperlink ref="O204" r:id="rId189" xr:uid="{2CC2409C-5E34-DB4F-9A90-5C7ED65A85EB}"/>
    <hyperlink ref="O206" r:id="rId190" xr:uid="{2B7F6A2E-45E4-784D-BD18-E44A4DB1A574}"/>
    <hyperlink ref="O208" r:id="rId191" xr:uid="{EFA08CDC-519A-C647-87D4-D9118284D4DA}"/>
    <hyperlink ref="O210" r:id="rId192" xr:uid="{C7AEE885-6175-264C-96D4-9F4034451195}"/>
    <hyperlink ref="O212" r:id="rId193" xr:uid="{430A5EFE-A026-9941-808F-B7FD49634281}"/>
    <hyperlink ref="O214" r:id="rId194" xr:uid="{A31CB3DF-46EC-1145-A5D2-21C57BA2F390}"/>
    <hyperlink ref="O216" r:id="rId195" xr:uid="{7FC13909-BF6E-BE44-925E-D8E9C6F4D32D}"/>
    <hyperlink ref="O218" r:id="rId196" xr:uid="{83CCBD9A-1518-564B-92D5-B43AE923E82C}"/>
    <hyperlink ref="O220" r:id="rId197" xr:uid="{C632F2BC-0BC3-1445-87DA-DCF3A22640B3}"/>
    <hyperlink ref="O222" r:id="rId198" xr:uid="{6C837600-D665-EC47-BB21-2136F18737A1}"/>
    <hyperlink ref="O224" r:id="rId199" xr:uid="{FA68D700-450D-0042-9384-8C0997A295A1}"/>
    <hyperlink ref="O226" r:id="rId200" xr:uid="{6C8EB66D-B8D5-F24A-AD3E-1DFB0FCEF615}"/>
    <hyperlink ref="O228" r:id="rId201" xr:uid="{32A04512-C81A-7148-980B-60DB453D2AF4}"/>
    <hyperlink ref="O230" r:id="rId202" xr:uid="{622B93FD-A2E4-A547-B226-E27F08478727}"/>
    <hyperlink ref="O232" r:id="rId203" xr:uid="{230CF6FF-CAFD-A94F-B46A-8D3B24230D8A}"/>
    <hyperlink ref="O234" r:id="rId204" xr:uid="{8DCB8F85-B364-A54D-8D47-8DBB77B79FDC}"/>
    <hyperlink ref="O236" r:id="rId205" xr:uid="{C1578274-3A43-8641-87EE-DEA5BC48739D}"/>
    <hyperlink ref="O238" r:id="rId206" xr:uid="{4C1EB7E2-72EF-B440-BD4E-520D77BB4ECC}"/>
    <hyperlink ref="O240" r:id="rId207" xr:uid="{BA692400-5046-1D44-ADF5-C75E08214B44}"/>
    <hyperlink ref="O242" r:id="rId208" xr:uid="{CBF0E191-0D84-604D-8EE8-C6A0E89E0306}"/>
    <hyperlink ref="O244" r:id="rId209" xr:uid="{12A19219-009F-7E46-B73F-93FF5B46E792}"/>
    <hyperlink ref="O246" r:id="rId210" xr:uid="{D83A79FC-83B7-7047-B187-EA159E7F72EE}"/>
    <hyperlink ref="O248" r:id="rId211" xr:uid="{A652E955-652C-4644-921E-8953744B5B27}"/>
    <hyperlink ref="O250" r:id="rId212" xr:uid="{50EF7C41-F03C-3D48-9DE9-E1A7D8161430}"/>
    <hyperlink ref="O252" r:id="rId213" xr:uid="{42F33819-06D6-4F4C-899C-57F72DE962C1}"/>
    <hyperlink ref="O254" r:id="rId214" xr:uid="{1720C59E-F2ED-C74B-9263-71345BB7AD38}"/>
    <hyperlink ref="O256" r:id="rId215" xr:uid="{55074212-F663-A548-B200-C00BD3AAA55B}"/>
    <hyperlink ref="O258" r:id="rId216" xr:uid="{41FE9824-8958-554B-8E09-72D8FBE21A08}"/>
    <hyperlink ref="O260" r:id="rId217" xr:uid="{147AB728-991E-AB41-AEDB-D5F08EA39140}"/>
    <hyperlink ref="O262" r:id="rId218" xr:uid="{64E1EBC2-D825-524D-8898-FFD259592ACB}"/>
    <hyperlink ref="O264" r:id="rId219" xr:uid="{1D8CF666-FB5D-6B4F-B461-EDFBBB1C66FA}"/>
    <hyperlink ref="O266" r:id="rId220" xr:uid="{F76FCC64-4F36-D946-83FE-83A6B3DB5BA1}"/>
    <hyperlink ref="O268" r:id="rId221" xr:uid="{3399C4B5-CE32-B140-AC68-A913DAE1E788}"/>
    <hyperlink ref="O270" r:id="rId222" xr:uid="{A2824178-7308-BE4D-9F75-B49EBA7DE781}"/>
    <hyperlink ref="O272" r:id="rId223" xr:uid="{9503FC04-4BED-1347-B22E-BCBE688D70A2}"/>
    <hyperlink ref="O274" r:id="rId224" xr:uid="{18B2E2E9-7EB6-934B-96F5-0E254CF7FDF4}"/>
    <hyperlink ref="O276" r:id="rId225" xr:uid="{CA743E0B-6E46-024C-B782-00927ABCBE03}"/>
    <hyperlink ref="O278" r:id="rId226" xr:uid="{E1B31526-D59C-2442-90DE-CBFD29B63B8F}"/>
    <hyperlink ref="O280" r:id="rId227" xr:uid="{D1FD6D71-67FD-384C-9067-39BD426C908A}"/>
    <hyperlink ref="O282" r:id="rId228" xr:uid="{27F1C578-479B-9848-9EE4-2D2BD52FF8D9}"/>
    <hyperlink ref="O284" r:id="rId229" xr:uid="{27352794-ADA0-F347-8510-94E2854D2B5D}"/>
    <hyperlink ref="O286" r:id="rId230" xr:uid="{F4B6FB7A-B3E0-AA4C-9389-3EF30239D9C4}"/>
    <hyperlink ref="O288" r:id="rId231" xr:uid="{4D285806-8198-5C4E-BEE0-6CF85FB2CD17}"/>
    <hyperlink ref="O290" r:id="rId232" xr:uid="{E5748BF4-88FC-D145-87A6-6164B5151428}"/>
    <hyperlink ref="O292" r:id="rId233" xr:uid="{58EA0F35-286D-A641-9719-1ABDBA096FA8}"/>
    <hyperlink ref="O294" r:id="rId234" xr:uid="{1593E846-90A5-A540-AFF0-116FFFD9B329}"/>
    <hyperlink ref="O296" r:id="rId235" xr:uid="{030763A5-F86B-0C4B-B726-435E761554D4}"/>
    <hyperlink ref="O298" r:id="rId236" xr:uid="{17AF4B99-4874-C24C-875D-FB08FA55224F}"/>
    <hyperlink ref="O300" r:id="rId237" xr:uid="{1F4B732F-CB6F-724B-9D87-1973C1DA9BB5}"/>
    <hyperlink ref="O302" r:id="rId238" xr:uid="{C5976A22-4766-FB42-BC46-8B757281DA26}"/>
    <hyperlink ref="O304" r:id="rId239" xr:uid="{97C4C6F1-3F8D-B44F-A07D-4829744FDB0A}"/>
    <hyperlink ref="O306" r:id="rId240" xr:uid="{72E8A3A3-4CAE-9548-A4FE-17A121D6E95B}"/>
    <hyperlink ref="O308" r:id="rId241" xr:uid="{711FBFEE-73C2-0343-8FF2-421AE3A89E1A}"/>
    <hyperlink ref="O310" r:id="rId242" xr:uid="{2500A9C9-3C08-204C-BED5-F0A0A1A55D4E}"/>
    <hyperlink ref="O312" r:id="rId243" xr:uid="{C4F8F785-6EA8-2A4B-BE68-9405F976AF73}"/>
    <hyperlink ref="O314" r:id="rId244" xr:uid="{9EBE641B-04C3-6C43-9F2A-32817D69E65C}"/>
    <hyperlink ref="O316" r:id="rId245" xr:uid="{026C5967-6898-964B-965A-BD1A1155458E}"/>
    <hyperlink ref="O318" r:id="rId246" xr:uid="{C2EA5E93-AC76-F64A-8D51-AA1B206EF0AB}"/>
    <hyperlink ref="O320" r:id="rId247" xr:uid="{0E03F26E-1962-3D46-873D-2527F82026D3}"/>
    <hyperlink ref="O322" r:id="rId248" xr:uid="{FD98BF21-A068-2F43-8548-1A852FAC2717}"/>
    <hyperlink ref="O324" r:id="rId249" xr:uid="{8DC74026-9F1A-9942-A535-D5E1F9569802}"/>
    <hyperlink ref="O326" r:id="rId250" xr:uid="{6D5FEE2F-57F5-604A-B19E-345EBF1D4551}"/>
    <hyperlink ref="O328" r:id="rId251" xr:uid="{B14062C0-55B1-274C-A153-0E0839F20A58}"/>
    <hyperlink ref="O177" r:id="rId252" xr:uid="{E090F3F0-F126-FD45-836B-C871B0578ACC}"/>
    <hyperlink ref="O179" r:id="rId253" xr:uid="{164441E6-9A3A-B34C-973F-F309A16603B6}"/>
    <hyperlink ref="O181" r:id="rId254" xr:uid="{1BBCE495-96BF-DD4D-996E-49717BB65CF6}"/>
    <hyperlink ref="O183" r:id="rId255" xr:uid="{A98B5BFC-30EF-764F-845E-22285068EB84}"/>
    <hyperlink ref="O185" r:id="rId256" xr:uid="{4CBF95C7-5043-2244-8886-61EDCCBB8AC5}"/>
    <hyperlink ref="O187" r:id="rId257" xr:uid="{7B70ECFE-478B-1D44-9147-6E501414EC39}"/>
    <hyperlink ref="O189" r:id="rId258" xr:uid="{95F9CAE6-681B-3942-AF1D-65CB9D0D85DC}"/>
    <hyperlink ref="O191" r:id="rId259" xr:uid="{5014077C-8C78-304D-9A34-5BD24D575FA3}"/>
    <hyperlink ref="O193" r:id="rId260" xr:uid="{BCD7C726-087C-6948-BD58-7C16BB821313}"/>
    <hyperlink ref="O195" r:id="rId261" xr:uid="{1762DFBC-B433-A544-BB29-C843A8B89910}"/>
    <hyperlink ref="O197" r:id="rId262" xr:uid="{54ADB78E-D6F1-C749-9530-DC6B9AC10ACC}"/>
    <hyperlink ref="O199" r:id="rId263" xr:uid="{C20426E2-71BE-2C4A-8553-E8DC552A7812}"/>
    <hyperlink ref="O201" r:id="rId264" xr:uid="{5AB0551C-0541-FE4E-A301-8E2AC8724D0B}"/>
    <hyperlink ref="O203" r:id="rId265" xr:uid="{E26787A5-4C6E-9546-B991-7DAFE69B0B46}"/>
    <hyperlink ref="O205" r:id="rId266" xr:uid="{D015D57A-00CD-BB45-957E-B57EE0DE2619}"/>
    <hyperlink ref="O207" r:id="rId267" xr:uid="{9CCCEAB2-F84D-EB4A-8179-52DD1FDB72ED}"/>
    <hyperlink ref="O209" r:id="rId268" xr:uid="{5081B5CC-070C-B740-B225-E51B6D6C8E9A}"/>
    <hyperlink ref="O211" r:id="rId269" xr:uid="{A17946FC-27F5-9543-BE75-1B7D5857164D}"/>
    <hyperlink ref="O213" r:id="rId270" xr:uid="{B3D40D75-F52E-6F48-9175-804F019AF92A}"/>
    <hyperlink ref="O215" r:id="rId271" xr:uid="{9FE601DC-E943-254B-B8D7-4C92E39D7926}"/>
    <hyperlink ref="O217" r:id="rId272" xr:uid="{D7A3CF5B-AB30-A04E-B7B5-E7DB8BD31AD1}"/>
    <hyperlink ref="O219" r:id="rId273" xr:uid="{050372E3-2E18-A04C-BB30-F18CDC19EC77}"/>
    <hyperlink ref="O221" r:id="rId274" xr:uid="{89A0CF8E-39C5-1A41-AAEB-18D22F3253CC}"/>
    <hyperlink ref="O223" r:id="rId275" xr:uid="{A2DE1C6B-B951-D747-9916-728090B6EE74}"/>
    <hyperlink ref="O225" r:id="rId276" xr:uid="{8A04693D-FB91-1545-B832-62D72DC8524C}"/>
    <hyperlink ref="O227" r:id="rId277" xr:uid="{B8A7DDF0-2995-C249-A163-1E786925721B}"/>
    <hyperlink ref="O229" r:id="rId278" xr:uid="{2F0931F2-FB60-AD40-9C1E-65B9923CA367}"/>
    <hyperlink ref="O231" r:id="rId279" xr:uid="{5FA6E9FE-7632-574F-9FE2-06B18D474CCC}"/>
    <hyperlink ref="O233" r:id="rId280" xr:uid="{8F993FA5-97C4-4440-947B-14173C081F7E}"/>
    <hyperlink ref="O235" r:id="rId281" xr:uid="{9B0A09C7-F880-CD4A-9CD9-39231F171F02}"/>
    <hyperlink ref="O237" r:id="rId282" xr:uid="{4E71A264-82C2-F94E-B502-F1C1A64ACB3C}"/>
    <hyperlink ref="O239" r:id="rId283" xr:uid="{152E8CD1-E096-F749-9648-A3E7B9B1588E}"/>
    <hyperlink ref="O241" r:id="rId284" xr:uid="{25B4CA44-4EE6-514B-8A9C-643AEFFF73F9}"/>
    <hyperlink ref="O243" r:id="rId285" xr:uid="{E85C0049-0B7C-4044-88F9-E09DD5F37F72}"/>
    <hyperlink ref="O245" r:id="rId286" xr:uid="{977FE969-CD45-9840-AC9A-2F44A833C4DC}"/>
    <hyperlink ref="O247" r:id="rId287" xr:uid="{E8E75DB2-9302-CD4C-AA2E-0D557420621C}"/>
    <hyperlink ref="O249" r:id="rId288" xr:uid="{D095BCBC-F993-C947-896F-42C1C7CC8B87}"/>
    <hyperlink ref="O251" r:id="rId289" xr:uid="{6EC6D983-736D-6244-9C5C-D438D9634DB8}"/>
    <hyperlink ref="O253" r:id="rId290" xr:uid="{C0651083-74C7-1F4A-9085-11B658F938C5}"/>
    <hyperlink ref="O255" r:id="rId291" xr:uid="{DC787ABF-D808-1246-B12E-0F766B72528A}"/>
    <hyperlink ref="O257" r:id="rId292" xr:uid="{3FFE5459-00F7-CA42-9766-C475EEA9F1F1}"/>
    <hyperlink ref="O259" r:id="rId293" xr:uid="{22DECC80-7CDA-A14D-B6CC-6795F5B73A20}"/>
    <hyperlink ref="O261" r:id="rId294" xr:uid="{49C21108-FCFB-3B48-8FF4-7134732A0A69}"/>
    <hyperlink ref="O263" r:id="rId295" xr:uid="{FB7A4505-3637-2146-94A9-F00FCAE73FAD}"/>
    <hyperlink ref="O265" r:id="rId296" xr:uid="{128C3F08-9C81-4046-9393-D3F887B82402}"/>
    <hyperlink ref="O267" r:id="rId297" xr:uid="{95B60225-314B-0544-96A9-1222572373BB}"/>
    <hyperlink ref="O269" r:id="rId298" xr:uid="{6E7C3B21-C4FB-6E4A-915C-E9340D4DED6B}"/>
    <hyperlink ref="O271" r:id="rId299" xr:uid="{B835B467-DA28-1041-815F-482098726559}"/>
    <hyperlink ref="O273" r:id="rId300" xr:uid="{52494467-5502-8948-ACA3-0249064A14EF}"/>
    <hyperlink ref="O275" r:id="rId301" xr:uid="{2E5F857C-4B16-3845-B999-066D4182C802}"/>
    <hyperlink ref="O277" r:id="rId302" xr:uid="{8C7F9E87-09FA-4640-B195-1D36BF8BCD1B}"/>
    <hyperlink ref="O279" r:id="rId303" xr:uid="{ED489AB2-EFA7-F846-9232-69E5357C06C9}"/>
    <hyperlink ref="O281" r:id="rId304" xr:uid="{4155BAFD-396D-8C44-8E2F-C85212975D36}"/>
    <hyperlink ref="O283" r:id="rId305" xr:uid="{5C1835E3-2CFC-8543-B2CC-C90626BB6CF5}"/>
    <hyperlink ref="O285" r:id="rId306" xr:uid="{5AA8A562-1C05-304E-BEB4-63774BDFFC8F}"/>
    <hyperlink ref="O287" r:id="rId307" xr:uid="{48FAE5D2-BFE3-1A4C-9064-40471AD0138B}"/>
    <hyperlink ref="O289" r:id="rId308" xr:uid="{1C25733A-3389-9C42-89CA-5A767EE98D03}"/>
    <hyperlink ref="O291" r:id="rId309" xr:uid="{858C6605-7FDD-6B41-B723-01F61DD88497}"/>
    <hyperlink ref="O293" r:id="rId310" xr:uid="{D013C156-5235-D64C-8A1B-10308F686A5B}"/>
    <hyperlink ref="O295" r:id="rId311" xr:uid="{C4CECB5E-3185-E445-B5BA-2966FD70E16B}"/>
    <hyperlink ref="O297" r:id="rId312" xr:uid="{8048CE41-69FC-344B-86B5-8D9173D74F91}"/>
    <hyperlink ref="O299" r:id="rId313" xr:uid="{AA4B9075-ADF4-584C-A406-A9EEF4F211C9}"/>
    <hyperlink ref="O301" r:id="rId314" xr:uid="{1446DA5B-3E45-A242-B491-2A4BA9876953}"/>
    <hyperlink ref="O303" r:id="rId315" xr:uid="{0D837F5F-8A41-7742-819A-9629AE2AB572}"/>
    <hyperlink ref="O305" r:id="rId316" xr:uid="{3E86ECF2-12C2-0B47-B0AA-692658884F78}"/>
    <hyperlink ref="O307" r:id="rId317" xr:uid="{568618E1-B04F-3B46-8FB3-4E1C81374152}"/>
    <hyperlink ref="O309" r:id="rId318" xr:uid="{7315C62E-0F08-F341-B3EA-F65DA346B219}"/>
    <hyperlink ref="O311" r:id="rId319" xr:uid="{AB34CFC5-9FD7-9C47-B98A-6CF936047CAE}"/>
    <hyperlink ref="O313" r:id="rId320" xr:uid="{C547CBAD-9AE3-6744-A991-54ECB998180F}"/>
    <hyperlink ref="O315" r:id="rId321" xr:uid="{74C2EFB5-41F7-F447-9E00-37C0CF8A6206}"/>
    <hyperlink ref="O317" r:id="rId322" xr:uid="{7E11D48B-E426-9949-BDA6-711F1304E5BF}"/>
    <hyperlink ref="O319" r:id="rId323" xr:uid="{0DF5194E-04E7-D549-BFAE-A1010AD86276}"/>
    <hyperlink ref="O321" r:id="rId324" xr:uid="{B9F0DD3E-98B8-7F42-A14A-46E2219C2793}"/>
    <hyperlink ref="O323" r:id="rId325" xr:uid="{AF1B8D84-6ABC-8B4E-8563-52644B15790E}"/>
    <hyperlink ref="O325" r:id="rId326" xr:uid="{DFC84237-01F0-B24C-B204-B931B1F5E37E}"/>
    <hyperlink ref="O327" r:id="rId327" xr:uid="{0056AE8F-F3F3-9042-B2D0-2FDBAAE30C10}"/>
    <hyperlink ref="O329" r:id="rId328" xr:uid="{ED109B45-CDF3-3D48-B9D5-A4EC4016F88F}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28"/>
  <sheetViews>
    <sheetView workbookViewId="0">
      <selection activeCell="T18" sqref="T18"/>
    </sheetView>
  </sheetViews>
  <sheetFormatPr baseColWidth="10" defaultColWidth="8.83203125" defaultRowHeight="15" customHeight="1" x14ac:dyDescent="0.2"/>
  <sheetData>
    <row r="1" spans="1:16" ht="15" customHeight="1" x14ac:dyDescent="0.2">
      <c r="B1" s="11" t="s">
        <v>847</v>
      </c>
      <c r="C1" s="1" t="s">
        <v>970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2130</v>
      </c>
    </row>
    <row r="2" spans="1:16" ht="15" customHeight="1" x14ac:dyDescent="0.2">
      <c r="A2" s="1">
        <v>0</v>
      </c>
      <c r="B2" s="17" t="s">
        <v>1903</v>
      </c>
      <c r="C2">
        <v>89.68</v>
      </c>
      <c r="D2">
        <v>1685.44137786852</v>
      </c>
      <c r="E2">
        <v>1685.184202605232</v>
      </c>
      <c r="F2">
        <v>1676.9468726489381</v>
      </c>
      <c r="G2">
        <v>1681.347273798872</v>
      </c>
      <c r="H2">
        <v>1692.1526698433181</v>
      </c>
      <c r="I2">
        <v>1688.951979692838</v>
      </c>
      <c r="J2">
        <v>3.2850000000000001</v>
      </c>
      <c r="K2">
        <v>3.3704865838823919</v>
      </c>
      <c r="L2" s="3" t="s">
        <v>971</v>
      </c>
      <c r="M2" s="3" t="s">
        <v>14</v>
      </c>
      <c r="N2" s="3" t="s">
        <v>2134</v>
      </c>
      <c r="O2" t="s">
        <v>2135</v>
      </c>
      <c r="P2" s="18" t="s">
        <v>2131</v>
      </c>
    </row>
    <row r="3" spans="1:16" ht="15" customHeight="1" x14ac:dyDescent="0.2">
      <c r="A3" s="1">
        <v>1</v>
      </c>
      <c r="B3" s="17" t="s">
        <v>1904</v>
      </c>
      <c r="C3">
        <v>89.76</v>
      </c>
      <c r="D3">
        <v>1688.2428982478859</v>
      </c>
      <c r="E3">
        <v>1688.1388635356141</v>
      </c>
      <c r="F3">
        <v>1680.5798784886911</v>
      </c>
      <c r="G3">
        <v>1684.6746448278809</v>
      </c>
      <c r="H3">
        <v>1694.4880904003769</v>
      </c>
      <c r="I3">
        <v>1691.654121883475</v>
      </c>
      <c r="J3">
        <v>3.14</v>
      </c>
      <c r="K3">
        <v>3.1741781456981109</v>
      </c>
      <c r="L3" s="3" t="s">
        <v>971</v>
      </c>
      <c r="M3" s="3" t="s">
        <v>14</v>
      </c>
      <c r="N3" s="3" t="s">
        <v>2134</v>
      </c>
      <c r="O3" t="s">
        <v>2135</v>
      </c>
      <c r="P3" s="18" t="s">
        <v>2131</v>
      </c>
    </row>
    <row r="4" spans="1:16" ht="15" customHeight="1" x14ac:dyDescent="0.2">
      <c r="A4" s="1">
        <v>2</v>
      </c>
      <c r="B4" s="17" t="s">
        <v>1905</v>
      </c>
      <c r="C4">
        <v>89.8</v>
      </c>
      <c r="D4">
        <v>1689.9261337752871</v>
      </c>
      <c r="E4">
        <v>1689.7784931533749</v>
      </c>
      <c r="F4">
        <v>1682.3928097538919</v>
      </c>
      <c r="G4">
        <v>1686.3785034772479</v>
      </c>
      <c r="H4">
        <v>1695.9733620521561</v>
      </c>
      <c r="I4">
        <v>1693.2215083864101</v>
      </c>
      <c r="J4">
        <v>3.41</v>
      </c>
      <c r="K4">
        <v>3.5397179961102201</v>
      </c>
      <c r="L4" s="3" t="s">
        <v>971</v>
      </c>
      <c r="M4" s="3" t="s">
        <v>14</v>
      </c>
      <c r="N4" s="3" t="s">
        <v>2134</v>
      </c>
      <c r="O4" t="s">
        <v>2135</v>
      </c>
      <c r="P4" s="18" t="s">
        <v>2132</v>
      </c>
    </row>
    <row r="5" spans="1:16" ht="15" customHeight="1" x14ac:dyDescent="0.2">
      <c r="A5" s="1">
        <v>3</v>
      </c>
      <c r="B5" s="17" t="s">
        <v>1906</v>
      </c>
      <c r="C5">
        <v>89.84</v>
      </c>
      <c r="D5">
        <v>1691.7524838159791</v>
      </c>
      <c r="E5">
        <v>1691.573016260726</v>
      </c>
      <c r="F5">
        <v>1684.5411652000671</v>
      </c>
      <c r="G5">
        <v>1688.1395966780151</v>
      </c>
      <c r="H5">
        <v>1697.65666820501</v>
      </c>
      <c r="I5">
        <v>1695.011519343971</v>
      </c>
      <c r="J5">
        <v>3.2850000000000001</v>
      </c>
      <c r="K5">
        <v>3.3704865838823919</v>
      </c>
      <c r="L5" s="3" t="s">
        <v>971</v>
      </c>
      <c r="M5" s="3" t="s">
        <v>14</v>
      </c>
      <c r="N5" s="3" t="s">
        <v>2134</v>
      </c>
      <c r="O5" t="s">
        <v>2135</v>
      </c>
      <c r="P5" s="18" t="s">
        <v>2131</v>
      </c>
    </row>
    <row r="6" spans="1:16" ht="15" customHeight="1" x14ac:dyDescent="0.2">
      <c r="A6" s="1">
        <v>4</v>
      </c>
      <c r="B6" s="17" t="s">
        <v>1907</v>
      </c>
      <c r="C6">
        <v>89.91</v>
      </c>
      <c r="D6">
        <v>1697.4822689120001</v>
      </c>
      <c r="E6">
        <v>1697.476070721722</v>
      </c>
      <c r="F6">
        <v>1691.380033192728</v>
      </c>
      <c r="G6">
        <v>1694.650528007774</v>
      </c>
      <c r="H6">
        <v>1703.122839570083</v>
      </c>
      <c r="I6">
        <v>1700.4397804806199</v>
      </c>
      <c r="J6">
        <v>3.5</v>
      </c>
      <c r="K6">
        <v>3.6615646129142552</v>
      </c>
      <c r="L6" s="3" t="s">
        <v>971</v>
      </c>
      <c r="M6" s="3" t="s">
        <v>14</v>
      </c>
      <c r="N6" s="3" t="s">
        <v>2134</v>
      </c>
      <c r="O6" t="s">
        <v>2135</v>
      </c>
      <c r="P6" s="18" t="s">
        <v>2131</v>
      </c>
    </row>
    <row r="7" spans="1:16" ht="15" customHeight="1" x14ac:dyDescent="0.2">
      <c r="A7" s="1">
        <v>5</v>
      </c>
      <c r="B7" s="17" t="s">
        <v>1908</v>
      </c>
      <c r="C7">
        <v>89.95</v>
      </c>
      <c r="D7">
        <v>1700.042577052976</v>
      </c>
      <c r="E7">
        <v>1700.0947207335171</v>
      </c>
      <c r="F7">
        <v>1694.689273052657</v>
      </c>
      <c r="G7">
        <v>1697.7487377291579</v>
      </c>
      <c r="H7">
        <v>1704.8938380145851</v>
      </c>
      <c r="I7">
        <v>1702.6354872770289</v>
      </c>
      <c r="J7">
        <v>3.96</v>
      </c>
      <c r="K7">
        <v>4.2843362099126612</v>
      </c>
      <c r="L7" s="3" t="s">
        <v>971</v>
      </c>
      <c r="M7" s="3" t="s">
        <v>14</v>
      </c>
      <c r="N7" s="3" t="s">
        <v>2134</v>
      </c>
      <c r="O7" t="s">
        <v>2135</v>
      </c>
      <c r="P7" s="18" t="s">
        <v>2132</v>
      </c>
    </row>
    <row r="8" spans="1:16" ht="15" customHeight="1" x14ac:dyDescent="0.2">
      <c r="A8" s="1">
        <v>6</v>
      </c>
      <c r="B8" s="17" t="s">
        <v>1909</v>
      </c>
      <c r="C8">
        <v>89.99</v>
      </c>
      <c r="D8">
        <v>1702.1523367970899</v>
      </c>
      <c r="E8">
        <v>1702.1396678125591</v>
      </c>
      <c r="F8">
        <v>1697.3709937498529</v>
      </c>
      <c r="G8">
        <v>1699.762217485546</v>
      </c>
      <c r="H8">
        <v>1706.9645669615379</v>
      </c>
      <c r="I8">
        <v>1704.493828200639</v>
      </c>
      <c r="J8">
        <v>3.74</v>
      </c>
      <c r="K8">
        <v>3.986488924391685</v>
      </c>
      <c r="L8" s="3" t="s">
        <v>971</v>
      </c>
      <c r="M8" s="3" t="s">
        <v>14</v>
      </c>
      <c r="N8" s="3" t="s">
        <v>2134</v>
      </c>
      <c r="O8" t="s">
        <v>2135</v>
      </c>
      <c r="P8" s="18" t="s">
        <v>2131</v>
      </c>
    </row>
    <row r="9" spans="1:16" ht="15" customHeight="1" x14ac:dyDescent="0.2">
      <c r="A9" s="1">
        <v>7</v>
      </c>
      <c r="B9" s="17" t="s">
        <v>1910</v>
      </c>
      <c r="C9">
        <v>90.05</v>
      </c>
      <c r="D9">
        <v>1704.974487019342</v>
      </c>
      <c r="E9">
        <v>1704.9740793217011</v>
      </c>
      <c r="F9">
        <v>1700.80347560115</v>
      </c>
      <c r="G9">
        <v>1702.63882454642</v>
      </c>
      <c r="H9">
        <v>1709.2963066320749</v>
      </c>
      <c r="I9">
        <v>1707.350132696507</v>
      </c>
      <c r="J9">
        <v>3.87</v>
      </c>
      <c r="K9">
        <v>4.1624895931086261</v>
      </c>
      <c r="L9" s="3" t="s">
        <v>971</v>
      </c>
      <c r="M9" s="3" t="s">
        <v>14</v>
      </c>
      <c r="N9" s="3" t="s">
        <v>2134</v>
      </c>
      <c r="O9" t="s">
        <v>2135</v>
      </c>
      <c r="P9" s="18" t="s">
        <v>2131</v>
      </c>
    </row>
    <row r="10" spans="1:16" ht="15" customHeight="1" x14ac:dyDescent="0.2">
      <c r="A10" s="1">
        <v>8</v>
      </c>
      <c r="B10" s="17" t="s">
        <v>1911</v>
      </c>
      <c r="C10">
        <v>90.07</v>
      </c>
      <c r="D10">
        <v>1705.8474421790081</v>
      </c>
      <c r="E10">
        <v>1705.83967388581</v>
      </c>
      <c r="F10">
        <v>1701.5605240090979</v>
      </c>
      <c r="G10">
        <v>1703.458196342882</v>
      </c>
      <c r="H10">
        <v>1710.407570160151</v>
      </c>
      <c r="I10">
        <v>1708.206560988918</v>
      </c>
      <c r="J10">
        <v>3.92</v>
      </c>
      <c r="K10">
        <v>4.2301821579997556</v>
      </c>
      <c r="L10" s="3" t="s">
        <v>971</v>
      </c>
      <c r="M10" s="3" t="s">
        <v>14</v>
      </c>
      <c r="N10" s="3" t="s">
        <v>2134</v>
      </c>
      <c r="O10" t="s">
        <v>2135</v>
      </c>
      <c r="P10" s="18" t="s">
        <v>2132</v>
      </c>
    </row>
    <row r="11" spans="1:16" ht="15" customHeight="1" x14ac:dyDescent="0.2">
      <c r="A11" s="1">
        <v>9</v>
      </c>
      <c r="B11" s="17" t="s">
        <v>1912</v>
      </c>
      <c r="C11">
        <v>90.11</v>
      </c>
      <c r="D11">
        <v>1707.914447481583</v>
      </c>
      <c r="E11">
        <v>1707.7650904685061</v>
      </c>
      <c r="F11">
        <v>1703.0712274560681</v>
      </c>
      <c r="G11">
        <v>1705.30135151375</v>
      </c>
      <c r="H11">
        <v>1712.3023304777539</v>
      </c>
      <c r="I11">
        <v>1710.091472705705</v>
      </c>
      <c r="J11">
        <v>3.66</v>
      </c>
      <c r="K11">
        <v>3.8781808205658752</v>
      </c>
      <c r="L11" s="3" t="s">
        <v>971</v>
      </c>
      <c r="M11" s="3" t="s">
        <v>14</v>
      </c>
      <c r="N11" s="3" t="s">
        <v>2134</v>
      </c>
      <c r="O11" t="s">
        <v>2135</v>
      </c>
      <c r="P11" s="18" t="s">
        <v>2131</v>
      </c>
    </row>
    <row r="12" spans="1:16" ht="15" customHeight="1" x14ac:dyDescent="0.2">
      <c r="A12" s="1">
        <v>10</v>
      </c>
      <c r="B12" s="17" t="s">
        <v>1913</v>
      </c>
      <c r="C12">
        <v>90.17</v>
      </c>
      <c r="D12">
        <v>1711.0461426479301</v>
      </c>
      <c r="E12">
        <v>1710.9398746537131</v>
      </c>
      <c r="F12">
        <v>1705.4375242765479</v>
      </c>
      <c r="G12">
        <v>1708.257850303457</v>
      </c>
      <c r="H12">
        <v>1715.9523802313081</v>
      </c>
      <c r="I12">
        <v>1713.46298369894</v>
      </c>
      <c r="J12">
        <v>3.49</v>
      </c>
      <c r="K12">
        <v>3.648026099936029</v>
      </c>
      <c r="L12" s="3" t="s">
        <v>971</v>
      </c>
      <c r="M12" s="3" t="s">
        <v>14</v>
      </c>
      <c r="N12" s="3" t="s">
        <v>2134</v>
      </c>
      <c r="O12" t="s">
        <v>2135</v>
      </c>
      <c r="P12" s="18" t="s">
        <v>2131</v>
      </c>
    </row>
    <row r="13" spans="1:16" ht="15" customHeight="1" x14ac:dyDescent="0.2">
      <c r="A13" s="1">
        <v>11</v>
      </c>
      <c r="B13" s="17" t="s">
        <v>1914</v>
      </c>
      <c r="C13">
        <v>90.2</v>
      </c>
      <c r="D13">
        <v>1712.3700980508979</v>
      </c>
      <c r="E13">
        <v>1712.212330896499</v>
      </c>
      <c r="F13">
        <v>1706.9548042263159</v>
      </c>
      <c r="G13">
        <v>1709.617815120268</v>
      </c>
      <c r="H13">
        <v>1717.02533455248</v>
      </c>
      <c r="I13">
        <v>1714.7444259879851</v>
      </c>
      <c r="J13">
        <v>3.2</v>
      </c>
      <c r="K13">
        <v>3.2554092235674692</v>
      </c>
      <c r="L13" s="3" t="s">
        <v>971</v>
      </c>
      <c r="M13" s="3" t="s">
        <v>14</v>
      </c>
      <c r="N13" s="3" t="s">
        <v>2134</v>
      </c>
      <c r="O13" t="s">
        <v>2135</v>
      </c>
      <c r="P13" s="18" t="s">
        <v>2132</v>
      </c>
    </row>
    <row r="14" spans="1:16" ht="15" customHeight="1" x14ac:dyDescent="0.2">
      <c r="A14" s="1">
        <v>12</v>
      </c>
      <c r="B14" s="17" t="s">
        <v>1915</v>
      </c>
      <c r="C14">
        <v>90.24</v>
      </c>
      <c r="D14">
        <v>1713.7733627347279</v>
      </c>
      <c r="E14">
        <v>1713.646804161611</v>
      </c>
      <c r="F14">
        <v>1708.479035096309</v>
      </c>
      <c r="G14">
        <v>1711.2329146692839</v>
      </c>
      <c r="H14">
        <v>1718.462368382402</v>
      </c>
      <c r="I14">
        <v>1716.0136203648819</v>
      </c>
      <c r="J14">
        <v>3.6</v>
      </c>
      <c r="K14">
        <v>3.7969497426965182</v>
      </c>
      <c r="L14" s="3" t="s">
        <v>971</v>
      </c>
      <c r="M14" s="3" t="s">
        <v>14</v>
      </c>
      <c r="N14" s="3" t="s">
        <v>2134</v>
      </c>
      <c r="O14" t="s">
        <v>2135</v>
      </c>
      <c r="P14" s="18" t="s">
        <v>2131</v>
      </c>
    </row>
    <row r="15" spans="1:16" ht="15" customHeight="1" x14ac:dyDescent="0.2">
      <c r="A15" s="1">
        <v>13</v>
      </c>
      <c r="B15" s="17" t="s">
        <v>1916</v>
      </c>
      <c r="C15">
        <v>90.31</v>
      </c>
      <c r="D15">
        <v>1716.115110678513</v>
      </c>
      <c r="E15">
        <v>1716.076975067929</v>
      </c>
      <c r="F15">
        <v>1711.2882094846941</v>
      </c>
      <c r="G15">
        <v>1713.9090378063629</v>
      </c>
      <c r="H15">
        <v>1720.7118545742189</v>
      </c>
      <c r="I15">
        <v>1718.2823909961669</v>
      </c>
      <c r="J15">
        <v>3.33</v>
      </c>
      <c r="K15">
        <v>3.431409892284409</v>
      </c>
      <c r="L15" s="3" t="s">
        <v>971</v>
      </c>
      <c r="M15" s="3" t="s">
        <v>14</v>
      </c>
      <c r="N15" s="3" t="s">
        <v>2134</v>
      </c>
      <c r="O15" t="s">
        <v>2135</v>
      </c>
      <c r="P15" s="18" t="s">
        <v>2131</v>
      </c>
    </row>
    <row r="16" spans="1:16" ht="15" customHeight="1" x14ac:dyDescent="0.2">
      <c r="A16" s="1">
        <v>14</v>
      </c>
      <c r="B16" s="17" t="s">
        <v>1917</v>
      </c>
      <c r="C16">
        <v>90.33</v>
      </c>
      <c r="D16">
        <v>1716.811768405835</v>
      </c>
      <c r="E16">
        <v>1716.713294724407</v>
      </c>
      <c r="F16">
        <v>1711.812333999866</v>
      </c>
      <c r="G16">
        <v>1714.5459019162929</v>
      </c>
      <c r="H16">
        <v>1721.075418645763</v>
      </c>
      <c r="I16">
        <v>1718.882873649095</v>
      </c>
      <c r="J16">
        <v>3.27</v>
      </c>
      <c r="K16">
        <v>3.3501788144150519</v>
      </c>
      <c r="L16" s="3" t="s">
        <v>971</v>
      </c>
      <c r="M16" s="3" t="s">
        <v>14</v>
      </c>
      <c r="N16" s="3" t="s">
        <v>2134</v>
      </c>
      <c r="O16" t="s">
        <v>2135</v>
      </c>
      <c r="P16" s="18" t="s">
        <v>2132</v>
      </c>
    </row>
    <row r="17" spans="1:16" ht="15" customHeight="1" x14ac:dyDescent="0.2">
      <c r="A17" s="1">
        <v>15</v>
      </c>
      <c r="B17" s="17" t="s">
        <v>1918</v>
      </c>
      <c r="C17">
        <v>90.4</v>
      </c>
      <c r="D17">
        <v>1718.4698629447439</v>
      </c>
      <c r="E17">
        <v>1718.482370538783</v>
      </c>
      <c r="F17">
        <v>1713.8009221504369</v>
      </c>
      <c r="G17">
        <v>1716.2475755304961</v>
      </c>
      <c r="H17">
        <v>1723.3098095032451</v>
      </c>
      <c r="I17">
        <v>1720.74680711213</v>
      </c>
      <c r="J17">
        <v>3.27</v>
      </c>
      <c r="K17">
        <v>3.3501788144150519</v>
      </c>
      <c r="L17" s="3" t="s">
        <v>971</v>
      </c>
      <c r="M17" s="3" t="s">
        <v>14</v>
      </c>
      <c r="N17" s="3" t="s">
        <v>2134</v>
      </c>
      <c r="O17" t="s">
        <v>2135</v>
      </c>
      <c r="P17" s="18" t="s">
        <v>2131</v>
      </c>
    </row>
    <row r="18" spans="1:16" ht="15" customHeight="1" x14ac:dyDescent="0.2">
      <c r="A18" s="1">
        <v>16</v>
      </c>
      <c r="B18" s="17" t="s">
        <v>1919</v>
      </c>
      <c r="C18">
        <v>90.62</v>
      </c>
      <c r="D18">
        <v>1723.3899278526189</v>
      </c>
      <c r="E18">
        <v>1723.3930521614359</v>
      </c>
      <c r="F18">
        <v>1718.1520316666949</v>
      </c>
      <c r="G18">
        <v>1720.778794583593</v>
      </c>
      <c r="H18">
        <v>1729.090493747269</v>
      </c>
      <c r="I18">
        <v>1726.077406546676</v>
      </c>
      <c r="J18">
        <v>3.42</v>
      </c>
      <c r="K18">
        <v>3.5532565090884449</v>
      </c>
      <c r="L18" s="3" t="s">
        <v>971</v>
      </c>
      <c r="M18" s="3" t="s">
        <v>14</v>
      </c>
      <c r="N18" s="3" t="s">
        <v>2134</v>
      </c>
      <c r="O18" t="s">
        <v>2135</v>
      </c>
      <c r="P18" s="18" t="s">
        <v>2131</v>
      </c>
    </row>
    <row r="19" spans="1:16" ht="15" customHeight="1" x14ac:dyDescent="0.2">
      <c r="A19" s="1">
        <v>17</v>
      </c>
      <c r="B19" s="17" t="s">
        <v>1920</v>
      </c>
      <c r="C19">
        <v>90.88</v>
      </c>
      <c r="D19">
        <v>1729.0399159773119</v>
      </c>
      <c r="E19">
        <v>1728.9831379003811</v>
      </c>
      <c r="F19">
        <v>1723.1277475002059</v>
      </c>
      <c r="G19">
        <v>1726.0975853185789</v>
      </c>
      <c r="H19">
        <v>1735.02026045393</v>
      </c>
      <c r="I19">
        <v>1731.799588608661</v>
      </c>
      <c r="J19">
        <v>3.42</v>
      </c>
      <c r="K19">
        <v>3.5532565090884449</v>
      </c>
      <c r="L19" s="3" t="s">
        <v>971</v>
      </c>
      <c r="M19" s="3" t="s">
        <v>14</v>
      </c>
      <c r="N19" s="3" t="s">
        <v>2134</v>
      </c>
      <c r="O19" t="s">
        <v>2135</v>
      </c>
      <c r="P19" s="18" t="s">
        <v>2131</v>
      </c>
    </row>
    <row r="20" spans="1:16" ht="15" customHeight="1" x14ac:dyDescent="0.2">
      <c r="A20" s="1">
        <v>18</v>
      </c>
      <c r="B20" s="17" t="s">
        <v>1921</v>
      </c>
      <c r="C20">
        <v>90.96</v>
      </c>
      <c r="D20">
        <v>1730.8021123443191</v>
      </c>
      <c r="E20">
        <v>1730.781230394686</v>
      </c>
      <c r="F20">
        <v>1724.8729097701971</v>
      </c>
      <c r="G20">
        <v>1727.7887276494121</v>
      </c>
      <c r="H20">
        <v>1737.11107517862</v>
      </c>
      <c r="I20">
        <v>1733.679230319171</v>
      </c>
      <c r="J20">
        <v>3.34</v>
      </c>
      <c r="K20">
        <v>3.444948405262636</v>
      </c>
      <c r="L20" s="3" t="s">
        <v>971</v>
      </c>
      <c r="M20" s="3" t="s">
        <v>14</v>
      </c>
      <c r="N20" s="3" t="s">
        <v>2134</v>
      </c>
      <c r="O20" t="s">
        <v>2135</v>
      </c>
      <c r="P20" s="18" t="s">
        <v>2131</v>
      </c>
    </row>
    <row r="21" spans="1:16" ht="15" customHeight="1" x14ac:dyDescent="0.2">
      <c r="A21" s="1">
        <v>19</v>
      </c>
      <c r="B21" s="17" t="s">
        <v>1922</v>
      </c>
      <c r="C21">
        <v>91.12</v>
      </c>
      <c r="D21">
        <v>1734.475412735369</v>
      </c>
      <c r="E21">
        <v>1734.4759136339001</v>
      </c>
      <c r="F21">
        <v>1728.4568980671199</v>
      </c>
      <c r="G21">
        <v>1731.4074591285471</v>
      </c>
      <c r="H21">
        <v>1740.996111902236</v>
      </c>
      <c r="I21">
        <v>1737.335204596885</v>
      </c>
      <c r="J21">
        <v>3.5</v>
      </c>
      <c r="K21">
        <v>3.6615646129142552</v>
      </c>
      <c r="L21" s="3" t="s">
        <v>971</v>
      </c>
      <c r="M21" s="3" t="s">
        <v>14</v>
      </c>
      <c r="N21" s="3" t="s">
        <v>2134</v>
      </c>
      <c r="O21" t="s">
        <v>2135</v>
      </c>
      <c r="P21" s="18" t="s">
        <v>2131</v>
      </c>
    </row>
    <row r="22" spans="1:16" ht="15" customHeight="1" x14ac:dyDescent="0.2">
      <c r="A22" s="1">
        <v>20</v>
      </c>
      <c r="B22" s="17" t="s">
        <v>1923</v>
      </c>
      <c r="C22">
        <v>91.15</v>
      </c>
      <c r="D22">
        <v>1735.2672405821941</v>
      </c>
      <c r="E22">
        <v>1735.267841486215</v>
      </c>
      <c r="F22">
        <v>1729.4538267268961</v>
      </c>
      <c r="G22">
        <v>1732.190774724409</v>
      </c>
      <c r="H22">
        <v>1741.926020487195</v>
      </c>
      <c r="I22">
        <v>1738.2003245352951</v>
      </c>
      <c r="J22">
        <v>3.43</v>
      </c>
      <c r="K22">
        <v>3.566795022066672</v>
      </c>
      <c r="L22" s="3" t="s">
        <v>971</v>
      </c>
      <c r="M22" s="3" t="s">
        <v>14</v>
      </c>
      <c r="N22" s="3" t="s">
        <v>2134</v>
      </c>
      <c r="O22" t="s">
        <v>2135</v>
      </c>
      <c r="P22" s="18" t="s">
        <v>2132</v>
      </c>
    </row>
    <row r="23" spans="1:16" ht="15" customHeight="1" x14ac:dyDescent="0.2">
      <c r="A23" s="1">
        <v>21</v>
      </c>
      <c r="B23" s="17" t="s">
        <v>1924</v>
      </c>
      <c r="C23">
        <v>91.26</v>
      </c>
      <c r="D23">
        <v>1737.9188961744751</v>
      </c>
      <c r="E23">
        <v>1738.0757385322579</v>
      </c>
      <c r="F23">
        <v>1732.115257248068</v>
      </c>
      <c r="G23">
        <v>1734.7856306074759</v>
      </c>
      <c r="H23">
        <v>1745.4440157505901</v>
      </c>
      <c r="I23">
        <v>1741.1957609623839</v>
      </c>
      <c r="J23">
        <v>3.42</v>
      </c>
      <c r="K23">
        <v>3.5532565090884449</v>
      </c>
      <c r="L23" s="3" t="s">
        <v>971</v>
      </c>
      <c r="M23" s="3" t="s">
        <v>14</v>
      </c>
      <c r="N23" s="3" t="s">
        <v>2134</v>
      </c>
      <c r="O23" t="s">
        <v>2135</v>
      </c>
      <c r="P23" s="18" t="s">
        <v>2131</v>
      </c>
    </row>
    <row r="24" spans="1:16" ht="15" customHeight="1" x14ac:dyDescent="0.2">
      <c r="A24" s="1">
        <v>22</v>
      </c>
      <c r="B24" s="17" t="s">
        <v>1925</v>
      </c>
      <c r="C24">
        <v>91.3</v>
      </c>
      <c r="D24">
        <v>1739.0150386780231</v>
      </c>
      <c r="E24">
        <v>1739.2317245262111</v>
      </c>
      <c r="F24">
        <v>1733.162244708484</v>
      </c>
      <c r="G24">
        <v>1735.831447135836</v>
      </c>
      <c r="H24">
        <v>1746.767258153393</v>
      </c>
      <c r="I24">
        <v>1742.393186551652</v>
      </c>
      <c r="J24">
        <v>3.2</v>
      </c>
      <c r="K24">
        <v>3.2554092235674692</v>
      </c>
      <c r="L24" s="3" t="s">
        <v>971</v>
      </c>
      <c r="M24" s="3" t="s">
        <v>14</v>
      </c>
      <c r="N24" s="3" t="s">
        <v>2134</v>
      </c>
      <c r="O24" t="s">
        <v>2135</v>
      </c>
      <c r="P24" s="18" t="s">
        <v>2132</v>
      </c>
    </row>
    <row r="25" spans="1:16" ht="15" customHeight="1" x14ac:dyDescent="0.2">
      <c r="A25" s="1">
        <v>23</v>
      </c>
      <c r="B25" s="17" t="s">
        <v>1926</v>
      </c>
      <c r="C25">
        <v>91.34</v>
      </c>
      <c r="D25">
        <v>1740.2853303136619</v>
      </c>
      <c r="E25">
        <v>1740.4856436824371</v>
      </c>
      <c r="F25">
        <v>1734.047634247283</v>
      </c>
      <c r="G25">
        <v>1737.164716093984</v>
      </c>
      <c r="H25">
        <v>1748.1536416671929</v>
      </c>
      <c r="I25">
        <v>1743.7479060205419</v>
      </c>
      <c r="J25">
        <v>3.46</v>
      </c>
      <c r="K25">
        <v>3.60741056100135</v>
      </c>
      <c r="L25" s="3" t="s">
        <v>971</v>
      </c>
      <c r="M25" s="3" t="s">
        <v>14</v>
      </c>
      <c r="N25" s="3" t="s">
        <v>2134</v>
      </c>
      <c r="O25" t="s">
        <v>2135</v>
      </c>
      <c r="P25" s="18" t="s">
        <v>2131</v>
      </c>
    </row>
    <row r="26" spans="1:16" ht="15" customHeight="1" x14ac:dyDescent="0.2">
      <c r="A26" s="1">
        <v>24</v>
      </c>
      <c r="B26" s="17" t="s">
        <v>1927</v>
      </c>
      <c r="C26">
        <v>91.41</v>
      </c>
      <c r="D26">
        <v>1742.6094752051649</v>
      </c>
      <c r="E26">
        <v>1742.8085561945561</v>
      </c>
      <c r="F26">
        <v>1736.205858591386</v>
      </c>
      <c r="G26">
        <v>1739.399755797773</v>
      </c>
      <c r="H26">
        <v>1750.219829886729</v>
      </c>
      <c r="I26">
        <v>1746.5100778431729</v>
      </c>
      <c r="J26">
        <v>3.5150000000000001</v>
      </c>
      <c r="K26">
        <v>3.6818723823815942</v>
      </c>
      <c r="L26" s="3" t="s">
        <v>971</v>
      </c>
      <c r="M26" s="3" t="s">
        <v>14</v>
      </c>
      <c r="N26" s="3" t="s">
        <v>2134</v>
      </c>
      <c r="O26" t="s">
        <v>2135</v>
      </c>
      <c r="P26" s="18" t="s">
        <v>2131</v>
      </c>
    </row>
    <row r="27" spans="1:16" ht="15" customHeight="1" x14ac:dyDescent="0.2">
      <c r="A27" s="1">
        <v>25</v>
      </c>
      <c r="B27" s="17" t="s">
        <v>1928</v>
      </c>
      <c r="C27">
        <v>91.45</v>
      </c>
      <c r="D27">
        <v>1744.057108416667</v>
      </c>
      <c r="E27">
        <v>1744.238888243063</v>
      </c>
      <c r="F27">
        <v>1737.540709622202</v>
      </c>
      <c r="G27">
        <v>1740.7172009591329</v>
      </c>
      <c r="H27">
        <v>1751.3573476087281</v>
      </c>
      <c r="I27">
        <v>1747.9375680747839</v>
      </c>
      <c r="J27">
        <v>3.43</v>
      </c>
      <c r="K27">
        <v>3.566795022066672</v>
      </c>
      <c r="L27" s="3" t="s">
        <v>971</v>
      </c>
      <c r="M27" s="3" t="s">
        <v>14</v>
      </c>
      <c r="N27" s="3" t="s">
        <v>2134</v>
      </c>
      <c r="O27" t="s">
        <v>2135</v>
      </c>
      <c r="P27" s="18" t="s">
        <v>2132</v>
      </c>
    </row>
    <row r="28" spans="1:16" ht="15" customHeight="1" x14ac:dyDescent="0.2">
      <c r="A28" s="1">
        <v>26</v>
      </c>
      <c r="B28" s="17" t="s">
        <v>1929</v>
      </c>
      <c r="C28">
        <v>91.49</v>
      </c>
      <c r="D28">
        <v>1745.831988187789</v>
      </c>
      <c r="E28">
        <v>1745.780437222345</v>
      </c>
      <c r="F28">
        <v>1739.1310942638211</v>
      </c>
      <c r="G28">
        <v>1742.3510068230121</v>
      </c>
      <c r="H28">
        <v>1752.716774724812</v>
      </c>
      <c r="I28">
        <v>1749.2135080040739</v>
      </c>
      <c r="J28">
        <v>3.8</v>
      </c>
      <c r="K28">
        <v>4.0677200022610416</v>
      </c>
      <c r="L28" s="3" t="s">
        <v>971</v>
      </c>
      <c r="M28" s="3" t="s">
        <v>14</v>
      </c>
      <c r="N28" s="3" t="s">
        <v>2134</v>
      </c>
      <c r="O28" t="s">
        <v>2135</v>
      </c>
      <c r="P28" s="18" t="s">
        <v>2131</v>
      </c>
    </row>
    <row r="29" spans="1:16" ht="15" customHeight="1" x14ac:dyDescent="0.2">
      <c r="A29" s="1">
        <v>27</v>
      </c>
      <c r="B29" s="17" t="s">
        <v>1930</v>
      </c>
      <c r="C29">
        <v>91.55</v>
      </c>
      <c r="D29">
        <v>1748.157694544009</v>
      </c>
      <c r="E29">
        <v>1748.067528268298</v>
      </c>
      <c r="F29">
        <v>1741.0634254129129</v>
      </c>
      <c r="G29">
        <v>1744.739181962711</v>
      </c>
      <c r="H29">
        <v>1754.407633089264</v>
      </c>
      <c r="I29">
        <v>1751.359492047063</v>
      </c>
      <c r="J29">
        <v>3.96</v>
      </c>
      <c r="K29">
        <v>4.2843362099126612</v>
      </c>
      <c r="L29" s="3" t="s">
        <v>971</v>
      </c>
      <c r="M29" s="3" t="s">
        <v>14</v>
      </c>
      <c r="N29" s="3" t="s">
        <v>2134</v>
      </c>
      <c r="O29" t="s">
        <v>2135</v>
      </c>
      <c r="P29" s="18" t="s">
        <v>2131</v>
      </c>
    </row>
    <row r="30" spans="1:16" ht="15" customHeight="1" x14ac:dyDescent="0.2">
      <c r="A30" s="1">
        <v>28</v>
      </c>
      <c r="B30" s="17" t="s">
        <v>1931</v>
      </c>
      <c r="C30">
        <v>91.58</v>
      </c>
      <c r="D30">
        <v>1749.361516274223</v>
      </c>
      <c r="E30">
        <v>1749.2230490569891</v>
      </c>
      <c r="F30">
        <v>1742.0502633913161</v>
      </c>
      <c r="G30">
        <v>1745.9182610768189</v>
      </c>
      <c r="H30">
        <v>1755.33925290345</v>
      </c>
      <c r="I30">
        <v>1752.5973775915329</v>
      </c>
      <c r="J30">
        <v>3.21</v>
      </c>
      <c r="K30">
        <v>3.2689477365456949</v>
      </c>
      <c r="L30" s="3" t="s">
        <v>971</v>
      </c>
      <c r="M30" s="3" t="s">
        <v>14</v>
      </c>
      <c r="N30" s="3" t="s">
        <v>2134</v>
      </c>
      <c r="O30" t="s">
        <v>2135</v>
      </c>
      <c r="P30" s="18" t="s">
        <v>2132</v>
      </c>
    </row>
    <row r="31" spans="1:16" ht="15" customHeight="1" x14ac:dyDescent="0.2">
      <c r="A31" s="1">
        <v>29</v>
      </c>
      <c r="B31" s="17" t="s">
        <v>1932</v>
      </c>
      <c r="C31">
        <v>91.61</v>
      </c>
      <c r="D31">
        <v>1750.5679023450971</v>
      </c>
      <c r="E31">
        <v>1750.334825194092</v>
      </c>
      <c r="F31">
        <v>1742.9062031402341</v>
      </c>
      <c r="G31">
        <v>1747.026095678777</v>
      </c>
      <c r="H31">
        <v>1756.362808238468</v>
      </c>
      <c r="I31">
        <v>1753.6451250827811</v>
      </c>
      <c r="J31">
        <v>3.96</v>
      </c>
      <c r="K31">
        <v>4.2843362099126612</v>
      </c>
      <c r="L31" s="3" t="s">
        <v>971</v>
      </c>
      <c r="M31" s="3" t="s">
        <v>14</v>
      </c>
      <c r="N31" s="3" t="s">
        <v>2134</v>
      </c>
      <c r="O31" t="s">
        <v>2135</v>
      </c>
      <c r="P31" s="18" t="s">
        <v>2131</v>
      </c>
    </row>
    <row r="32" spans="1:16" ht="15" customHeight="1" x14ac:dyDescent="0.2">
      <c r="A32" s="1">
        <v>30</v>
      </c>
      <c r="B32" s="17" t="s">
        <v>1933</v>
      </c>
      <c r="C32">
        <v>91.67</v>
      </c>
      <c r="D32">
        <v>1753.1395264450771</v>
      </c>
      <c r="E32">
        <v>1752.787946113368</v>
      </c>
      <c r="F32">
        <v>1745.196472782226</v>
      </c>
      <c r="G32">
        <v>1749.621469236507</v>
      </c>
      <c r="H32">
        <v>1758.5546061013031</v>
      </c>
      <c r="I32">
        <v>1756.0670506238589</v>
      </c>
      <c r="J32">
        <v>3.45</v>
      </c>
      <c r="K32">
        <v>3.5938720480231239</v>
      </c>
      <c r="L32" s="3" t="s">
        <v>971</v>
      </c>
      <c r="M32" s="3" t="s">
        <v>14</v>
      </c>
      <c r="N32" s="3" t="s">
        <v>2134</v>
      </c>
      <c r="O32" t="s">
        <v>2135</v>
      </c>
      <c r="P32" s="18" t="s">
        <v>2131</v>
      </c>
    </row>
    <row r="33" spans="1:16" ht="15" customHeight="1" x14ac:dyDescent="0.2">
      <c r="A33" s="1">
        <v>31</v>
      </c>
      <c r="B33" s="17" t="s">
        <v>1934</v>
      </c>
      <c r="C33">
        <v>91.7</v>
      </c>
      <c r="D33">
        <v>1754.2656154670019</v>
      </c>
      <c r="E33">
        <v>1753.927286646938</v>
      </c>
      <c r="F33">
        <v>1746.2569244091051</v>
      </c>
      <c r="G33">
        <v>1750.7442667905341</v>
      </c>
      <c r="H33">
        <v>1759.396282582818</v>
      </c>
      <c r="I33">
        <v>1757.2185949713721</v>
      </c>
      <c r="J33">
        <v>3.44</v>
      </c>
      <c r="K33">
        <v>3.5803335350448982</v>
      </c>
      <c r="L33" s="3" t="s">
        <v>971</v>
      </c>
      <c r="M33" s="3" t="s">
        <v>14</v>
      </c>
      <c r="N33" s="3" t="s">
        <v>2134</v>
      </c>
      <c r="O33" t="s">
        <v>2135</v>
      </c>
      <c r="P33" s="18" t="s">
        <v>2132</v>
      </c>
    </row>
    <row r="34" spans="1:16" ht="15" customHeight="1" x14ac:dyDescent="0.2">
      <c r="A34" s="1">
        <v>32</v>
      </c>
      <c r="B34" s="17" t="s">
        <v>1935</v>
      </c>
      <c r="C34">
        <v>91.81</v>
      </c>
      <c r="D34">
        <v>1758.302272978071</v>
      </c>
      <c r="E34">
        <v>1758.174944929983</v>
      </c>
      <c r="F34">
        <v>1751.736454292472</v>
      </c>
      <c r="G34">
        <v>1755.501800591355</v>
      </c>
      <c r="H34">
        <v>1763.93413021077</v>
      </c>
      <c r="I34">
        <v>1760.9132470358261</v>
      </c>
      <c r="J34">
        <v>3.67</v>
      </c>
      <c r="K34">
        <v>3.8917193335441009</v>
      </c>
      <c r="L34" s="3" t="s">
        <v>971</v>
      </c>
      <c r="M34" s="3" t="s">
        <v>14</v>
      </c>
      <c r="N34" s="3" t="s">
        <v>2134</v>
      </c>
      <c r="O34" t="s">
        <v>2135</v>
      </c>
      <c r="P34" s="18" t="s">
        <v>2131</v>
      </c>
    </row>
    <row r="35" spans="1:16" ht="15" customHeight="1" x14ac:dyDescent="0.2">
      <c r="A35" s="1">
        <v>33</v>
      </c>
      <c r="B35" s="17" t="s">
        <v>1936</v>
      </c>
      <c r="C35">
        <v>91.83</v>
      </c>
      <c r="D35">
        <v>1759.215788150171</v>
      </c>
      <c r="E35">
        <v>1759.013833689789</v>
      </c>
      <c r="F35">
        <v>1752.5637952840821</v>
      </c>
      <c r="G35">
        <v>1756.337551715942</v>
      </c>
      <c r="H35">
        <v>1765.0014079262171</v>
      </c>
      <c r="I35">
        <v>1761.750493880839</v>
      </c>
      <c r="J35">
        <v>3.46</v>
      </c>
      <c r="K35">
        <v>3.60741056100135</v>
      </c>
      <c r="L35" s="3" t="s">
        <v>971</v>
      </c>
      <c r="M35" s="3" t="s">
        <v>14</v>
      </c>
      <c r="N35" s="3" t="s">
        <v>2134</v>
      </c>
      <c r="O35" t="s">
        <v>2135</v>
      </c>
      <c r="P35" s="18" t="s">
        <v>2132</v>
      </c>
    </row>
    <row r="36" spans="1:16" ht="15" customHeight="1" x14ac:dyDescent="0.2">
      <c r="A36" s="1">
        <v>34</v>
      </c>
      <c r="B36" s="17" t="s">
        <v>1937</v>
      </c>
      <c r="C36">
        <v>91.86</v>
      </c>
      <c r="D36">
        <v>1760.61380535951</v>
      </c>
      <c r="E36">
        <v>1760.431690015165</v>
      </c>
      <c r="F36">
        <v>1753.9379716747919</v>
      </c>
      <c r="G36">
        <v>1757.6728328926361</v>
      </c>
      <c r="H36">
        <v>1766.537088303111</v>
      </c>
      <c r="I36">
        <v>1763.1467416553189</v>
      </c>
      <c r="J36">
        <v>3.3</v>
      </c>
      <c r="K36">
        <v>3.39079435334973</v>
      </c>
      <c r="L36" s="3" t="s">
        <v>971</v>
      </c>
      <c r="M36" s="3" t="s">
        <v>14</v>
      </c>
      <c r="N36" s="3" t="s">
        <v>2134</v>
      </c>
      <c r="O36" t="s">
        <v>2135</v>
      </c>
      <c r="P36" s="18" t="s">
        <v>2131</v>
      </c>
    </row>
    <row r="37" spans="1:16" ht="15" customHeight="1" x14ac:dyDescent="0.2">
      <c r="A37" s="1">
        <v>35</v>
      </c>
      <c r="B37" s="17" t="s">
        <v>1938</v>
      </c>
      <c r="C37">
        <v>91.93</v>
      </c>
      <c r="D37">
        <v>1764.415086865811</v>
      </c>
      <c r="E37">
        <v>1764.4390614386839</v>
      </c>
      <c r="F37">
        <v>1758.1270266459751</v>
      </c>
      <c r="G37">
        <v>1761.265880824564</v>
      </c>
      <c r="H37">
        <v>1770.9043650908779</v>
      </c>
      <c r="I37">
        <v>1767.629523305927</v>
      </c>
      <c r="J37">
        <v>3.14</v>
      </c>
      <c r="K37">
        <v>3.1741781456981109</v>
      </c>
      <c r="L37" s="3" t="s">
        <v>971</v>
      </c>
      <c r="M37" s="3" t="s">
        <v>14</v>
      </c>
      <c r="N37" s="3" t="s">
        <v>2134</v>
      </c>
      <c r="O37" t="s">
        <v>2135</v>
      </c>
      <c r="P37" s="18" t="s">
        <v>2132</v>
      </c>
    </row>
    <row r="38" spans="1:16" ht="15" customHeight="1" x14ac:dyDescent="0.2">
      <c r="A38" s="1">
        <v>36</v>
      </c>
      <c r="B38" s="17" t="s">
        <v>1939</v>
      </c>
      <c r="C38">
        <v>92.1</v>
      </c>
      <c r="D38">
        <v>1774.052258497014</v>
      </c>
      <c r="E38">
        <v>1774.0376114590711</v>
      </c>
      <c r="F38">
        <v>1767.399931988487</v>
      </c>
      <c r="G38">
        <v>1770.7586631435991</v>
      </c>
      <c r="H38">
        <v>1780.6857550858249</v>
      </c>
      <c r="I38">
        <v>1777.4254180546679</v>
      </c>
      <c r="J38">
        <v>3.21</v>
      </c>
      <c r="K38">
        <v>3.2689477365456949</v>
      </c>
      <c r="L38" s="3" t="s">
        <v>971</v>
      </c>
      <c r="M38" s="3" t="s">
        <v>14</v>
      </c>
      <c r="N38" s="3" t="s">
        <v>2134</v>
      </c>
      <c r="O38" t="s">
        <v>2135</v>
      </c>
      <c r="P38" s="18" t="s">
        <v>2131</v>
      </c>
    </row>
    <row r="39" spans="1:16" ht="15" customHeight="1" x14ac:dyDescent="0.2">
      <c r="A39" s="1">
        <v>37</v>
      </c>
      <c r="B39" s="17" t="s">
        <v>1940</v>
      </c>
      <c r="C39">
        <v>92.14</v>
      </c>
      <c r="D39">
        <v>1776.143669203203</v>
      </c>
      <c r="E39">
        <v>1775.9771294439811</v>
      </c>
      <c r="F39">
        <v>1769.515688932961</v>
      </c>
      <c r="G39">
        <v>1772.8014128419929</v>
      </c>
      <c r="H39">
        <v>1782.0652696603979</v>
      </c>
      <c r="I39">
        <v>1779.1760411920279</v>
      </c>
      <c r="J39">
        <v>3.15</v>
      </c>
      <c r="K39">
        <v>3.187716658676337</v>
      </c>
      <c r="L39" s="3" t="s">
        <v>971</v>
      </c>
      <c r="M39" s="3" t="s">
        <v>14</v>
      </c>
      <c r="N39" s="3" t="s">
        <v>2134</v>
      </c>
      <c r="O39" t="s">
        <v>2135</v>
      </c>
      <c r="P39" s="18" t="s">
        <v>2131</v>
      </c>
    </row>
    <row r="40" spans="1:16" ht="15" customHeight="1" x14ac:dyDescent="0.2">
      <c r="A40" s="1">
        <v>38</v>
      </c>
      <c r="B40" s="17" t="s">
        <v>1941</v>
      </c>
      <c r="C40">
        <v>92.18</v>
      </c>
      <c r="D40">
        <v>1778.271189696972</v>
      </c>
      <c r="E40">
        <v>1778.0789245703561</v>
      </c>
      <c r="F40">
        <v>1771.674076634979</v>
      </c>
      <c r="G40">
        <v>1775.068401477012</v>
      </c>
      <c r="H40">
        <v>1783.5948976430691</v>
      </c>
      <c r="I40">
        <v>1781.135673949804</v>
      </c>
      <c r="J40">
        <v>3.3</v>
      </c>
      <c r="K40">
        <v>3.39079435334973</v>
      </c>
      <c r="L40" s="3" t="s">
        <v>971</v>
      </c>
      <c r="M40" s="3" t="s">
        <v>14</v>
      </c>
      <c r="N40" s="3" t="s">
        <v>2134</v>
      </c>
      <c r="O40" t="s">
        <v>2135</v>
      </c>
      <c r="P40" s="18" t="s">
        <v>2131</v>
      </c>
    </row>
    <row r="41" spans="1:16" ht="15" customHeight="1" x14ac:dyDescent="0.2">
      <c r="A41" s="1">
        <v>39</v>
      </c>
      <c r="B41" s="17" t="s">
        <v>1942</v>
      </c>
      <c r="C41">
        <v>92.22</v>
      </c>
      <c r="D41">
        <v>1780.588289721652</v>
      </c>
      <c r="E41">
        <v>1780.3294666853319</v>
      </c>
      <c r="F41">
        <v>1774.009367657407</v>
      </c>
      <c r="G41">
        <v>1777.5805920989619</v>
      </c>
      <c r="H41">
        <v>1785.4534099603461</v>
      </c>
      <c r="I41">
        <v>1783.1513527551051</v>
      </c>
      <c r="J41">
        <v>3.6349999999999998</v>
      </c>
      <c r="K41">
        <v>3.8443345381203091</v>
      </c>
      <c r="L41" s="3" t="s">
        <v>971</v>
      </c>
      <c r="M41" s="3" t="s">
        <v>14</v>
      </c>
      <c r="N41" s="3" t="s">
        <v>2134</v>
      </c>
      <c r="O41" t="s">
        <v>2135</v>
      </c>
      <c r="P41" s="18" t="s">
        <v>2131</v>
      </c>
    </row>
    <row r="42" spans="1:16" ht="15" customHeight="1" x14ac:dyDescent="0.2">
      <c r="A42" s="1">
        <v>40</v>
      </c>
      <c r="B42" s="7" t="s">
        <v>1943</v>
      </c>
      <c r="C42">
        <v>92.28</v>
      </c>
      <c r="D42">
        <v>1782.5394979213841</v>
      </c>
      <c r="E42">
        <v>1782.4062624112589</v>
      </c>
      <c r="F42">
        <v>1776.826851892941</v>
      </c>
      <c r="G42">
        <v>1779.9736360042391</v>
      </c>
      <c r="H42">
        <v>1786.944645200231</v>
      </c>
      <c r="I42">
        <v>1785.0672699570271</v>
      </c>
      <c r="J42">
        <v>3.28</v>
      </c>
      <c r="K42">
        <v>3.3637173273932781</v>
      </c>
      <c r="L42" s="3" t="s">
        <v>971</v>
      </c>
      <c r="M42" s="3" t="s">
        <v>14</v>
      </c>
      <c r="N42" s="3" t="s">
        <v>2134</v>
      </c>
      <c r="O42" t="s">
        <v>2135</v>
      </c>
      <c r="P42" s="18" t="s">
        <v>2132</v>
      </c>
    </row>
    <row r="43" spans="1:16" ht="15" customHeight="1" x14ac:dyDescent="0.2">
      <c r="A43" s="1">
        <v>41</v>
      </c>
      <c r="B43" s="7" t="s">
        <v>1944</v>
      </c>
      <c r="C43">
        <v>92.33</v>
      </c>
      <c r="D43">
        <v>1784.3358647628111</v>
      </c>
      <c r="E43">
        <v>1784.2602705960619</v>
      </c>
      <c r="F43">
        <v>1778.8293574030399</v>
      </c>
      <c r="G43">
        <v>1782.012714572877</v>
      </c>
      <c r="H43">
        <v>1788.325408886217</v>
      </c>
      <c r="I43">
        <v>1786.696602091544</v>
      </c>
      <c r="J43">
        <v>3.61</v>
      </c>
      <c r="K43">
        <v>3.810488255674743</v>
      </c>
      <c r="L43" s="3" t="s">
        <v>971</v>
      </c>
      <c r="M43" s="3" t="s">
        <v>14</v>
      </c>
      <c r="N43" s="3" t="s">
        <v>2134</v>
      </c>
      <c r="O43" t="s">
        <v>2135</v>
      </c>
      <c r="P43" s="18" t="s">
        <v>2131</v>
      </c>
    </row>
    <row r="44" spans="1:16" ht="15" customHeight="1" x14ac:dyDescent="0.2">
      <c r="A44" s="1">
        <v>42</v>
      </c>
      <c r="B44" s="7" t="s">
        <v>1945</v>
      </c>
      <c r="C44">
        <v>92.41</v>
      </c>
      <c r="D44">
        <v>1786.959081024781</v>
      </c>
      <c r="E44">
        <v>1786.716378885222</v>
      </c>
      <c r="F44">
        <v>1782.254921405922</v>
      </c>
      <c r="G44">
        <v>1784.5226070419551</v>
      </c>
      <c r="H44">
        <v>1789.973460430959</v>
      </c>
      <c r="I44">
        <v>1788.8424814237781</v>
      </c>
      <c r="J44">
        <v>3.45</v>
      </c>
      <c r="K44">
        <v>3.5938720480231239</v>
      </c>
      <c r="L44" s="3" t="s">
        <v>971</v>
      </c>
      <c r="M44" s="3" t="s">
        <v>14</v>
      </c>
      <c r="N44" s="3" t="s">
        <v>2134</v>
      </c>
      <c r="O44" t="s">
        <v>2135</v>
      </c>
      <c r="P44" s="18" t="s">
        <v>2131</v>
      </c>
    </row>
    <row r="45" spans="1:16" ht="15" customHeight="1" x14ac:dyDescent="0.2">
      <c r="A45" s="1">
        <v>43</v>
      </c>
      <c r="B45" s="7" t="s">
        <v>1946</v>
      </c>
      <c r="C45">
        <v>92.45</v>
      </c>
      <c r="D45">
        <v>1788.4274326815289</v>
      </c>
      <c r="E45">
        <v>1788.046306878427</v>
      </c>
      <c r="F45">
        <v>1783.6128546646039</v>
      </c>
      <c r="G45">
        <v>1786.0068112484969</v>
      </c>
      <c r="H45">
        <v>1791.010420907972</v>
      </c>
      <c r="I45">
        <v>1789.904207259508</v>
      </c>
      <c r="J45">
        <v>3.5</v>
      </c>
      <c r="K45">
        <v>3.6615646129142552</v>
      </c>
      <c r="L45" s="3" t="s">
        <v>971</v>
      </c>
      <c r="M45" s="3" t="s">
        <v>14</v>
      </c>
      <c r="N45" s="3" t="s">
        <v>2134</v>
      </c>
      <c r="O45" t="s">
        <v>2135</v>
      </c>
      <c r="P45" s="18" t="s">
        <v>2132</v>
      </c>
    </row>
    <row r="46" spans="1:16" ht="15" customHeight="1" x14ac:dyDescent="0.2">
      <c r="A46" s="1">
        <v>44</v>
      </c>
      <c r="B46" s="7" t="s">
        <v>1947</v>
      </c>
      <c r="C46">
        <v>92.49</v>
      </c>
      <c r="D46">
        <v>1789.8927068069349</v>
      </c>
      <c r="E46">
        <v>1789.4384333005351</v>
      </c>
      <c r="F46">
        <v>1785.0671980934001</v>
      </c>
      <c r="G46">
        <v>1787.8220764794839</v>
      </c>
      <c r="H46">
        <v>1791.9880379971289</v>
      </c>
      <c r="I46">
        <v>1790.9542155973991</v>
      </c>
      <c r="J46">
        <v>3.44</v>
      </c>
      <c r="K46">
        <v>3.5803335350448982</v>
      </c>
      <c r="L46" s="3" t="s">
        <v>971</v>
      </c>
      <c r="M46" s="3" t="s">
        <v>14</v>
      </c>
      <c r="N46" s="3" t="s">
        <v>2134</v>
      </c>
      <c r="O46" t="s">
        <v>2135</v>
      </c>
      <c r="P46" s="18" t="s">
        <v>2131</v>
      </c>
    </row>
    <row r="47" spans="1:16" ht="15" customHeight="1" x14ac:dyDescent="0.2">
      <c r="A47" s="1">
        <v>45</v>
      </c>
      <c r="B47" s="7" t="s">
        <v>1948</v>
      </c>
      <c r="C47">
        <v>92.57</v>
      </c>
      <c r="D47">
        <v>1792.3514128036729</v>
      </c>
      <c r="E47">
        <v>1792.350938207896</v>
      </c>
      <c r="F47">
        <v>1790.666807589761</v>
      </c>
      <c r="G47">
        <v>1791.561876082608</v>
      </c>
      <c r="H47">
        <v>1793.876301048266</v>
      </c>
      <c r="I47">
        <v>1793.1583785922619</v>
      </c>
      <c r="J47">
        <v>4.01</v>
      </c>
      <c r="K47">
        <v>4.3520287748037916</v>
      </c>
      <c r="L47" s="3" t="s">
        <v>971</v>
      </c>
      <c r="M47" s="3" t="s">
        <v>14</v>
      </c>
      <c r="N47" s="3" t="s">
        <v>2134</v>
      </c>
      <c r="O47" t="s">
        <v>2135</v>
      </c>
      <c r="P47" s="18" t="s">
        <v>2131</v>
      </c>
    </row>
    <row r="48" spans="1:16" ht="15" customHeight="1" x14ac:dyDescent="0.2">
      <c r="A48" s="1">
        <v>46</v>
      </c>
      <c r="B48" s="7" t="s">
        <v>1949</v>
      </c>
      <c r="C48">
        <v>92.6</v>
      </c>
      <c r="D48">
        <v>1793.015386025105</v>
      </c>
      <c r="E48">
        <v>1793.049253364615</v>
      </c>
      <c r="F48">
        <v>1791.3446823178549</v>
      </c>
      <c r="G48">
        <v>1792.203017280252</v>
      </c>
      <c r="H48">
        <v>1794.8104050715981</v>
      </c>
      <c r="I48">
        <v>1793.911966334203</v>
      </c>
      <c r="J48">
        <v>4</v>
      </c>
      <c r="K48">
        <v>4.3384902618255667</v>
      </c>
      <c r="L48" s="3" t="s">
        <v>971</v>
      </c>
      <c r="M48" s="3" t="s">
        <v>14</v>
      </c>
      <c r="N48" s="3" t="s">
        <v>2134</v>
      </c>
      <c r="O48" t="s">
        <v>2135</v>
      </c>
      <c r="P48" s="18" t="s">
        <v>2132</v>
      </c>
    </row>
    <row r="49" spans="1:16" ht="15" customHeight="1" x14ac:dyDescent="0.2">
      <c r="A49" s="1">
        <v>47</v>
      </c>
      <c r="B49" s="7" t="s">
        <v>1950</v>
      </c>
      <c r="C49">
        <v>92.7</v>
      </c>
      <c r="D49">
        <v>1794.710930139172</v>
      </c>
      <c r="E49">
        <v>1794.7946483524299</v>
      </c>
      <c r="F49">
        <v>1792.8483378220619</v>
      </c>
      <c r="G49">
        <v>1793.732936454338</v>
      </c>
      <c r="H49">
        <v>1797.0392999352121</v>
      </c>
      <c r="I49">
        <v>1795.8722047843969</v>
      </c>
      <c r="J49">
        <v>3.65</v>
      </c>
      <c r="K49">
        <v>3.864642307587649</v>
      </c>
      <c r="L49" s="3" t="s">
        <v>971</v>
      </c>
      <c r="M49" s="3" t="s">
        <v>14</v>
      </c>
      <c r="N49" s="3" t="s">
        <v>2134</v>
      </c>
      <c r="O49" t="s">
        <v>2135</v>
      </c>
      <c r="P49" s="18" t="s">
        <v>2131</v>
      </c>
    </row>
    <row r="50" spans="1:16" ht="15" customHeight="1" x14ac:dyDescent="0.2">
      <c r="A50" s="1">
        <v>48</v>
      </c>
      <c r="B50" s="7" t="s">
        <v>1951</v>
      </c>
      <c r="C50">
        <v>92.73</v>
      </c>
      <c r="D50">
        <v>1795.306448434394</v>
      </c>
      <c r="E50">
        <v>1795.4098066073011</v>
      </c>
      <c r="F50">
        <v>1793.398958408636</v>
      </c>
      <c r="G50">
        <v>1794.293787652223</v>
      </c>
      <c r="H50">
        <v>1797.840406386566</v>
      </c>
      <c r="I50">
        <v>1796.5503911229509</v>
      </c>
      <c r="J50">
        <v>3.69</v>
      </c>
      <c r="K50">
        <v>3.9187963595005542</v>
      </c>
      <c r="L50" s="3" t="s">
        <v>971</v>
      </c>
      <c r="M50" s="3" t="s">
        <v>14</v>
      </c>
      <c r="N50" s="3" t="s">
        <v>2134</v>
      </c>
      <c r="O50" t="s">
        <v>2135</v>
      </c>
      <c r="P50" s="18" t="s">
        <v>2132</v>
      </c>
    </row>
    <row r="51" spans="1:16" ht="15" customHeight="1" x14ac:dyDescent="0.2">
      <c r="A51" s="1">
        <v>49</v>
      </c>
      <c r="B51" s="7" t="s">
        <v>1952</v>
      </c>
      <c r="C51">
        <v>92.76</v>
      </c>
      <c r="D51">
        <v>1795.915481291275</v>
      </c>
      <c r="E51">
        <v>1795.9993443309461</v>
      </c>
      <c r="F51">
        <v>1793.939315047355</v>
      </c>
      <c r="G51">
        <v>1794.8786592577769</v>
      </c>
      <c r="H51">
        <v>1798.545417862573</v>
      </c>
      <c r="I51">
        <v>1797.161549747266</v>
      </c>
      <c r="J51">
        <v>3.95</v>
      </c>
      <c r="K51">
        <v>4.2707976969344346</v>
      </c>
      <c r="L51" s="3" t="s">
        <v>971</v>
      </c>
      <c r="M51" s="3" t="s">
        <v>14</v>
      </c>
      <c r="N51" s="3" t="s">
        <v>2134</v>
      </c>
      <c r="O51" t="s">
        <v>2135</v>
      </c>
      <c r="P51" s="18" t="s">
        <v>2131</v>
      </c>
    </row>
    <row r="52" spans="1:16" ht="15" customHeight="1" x14ac:dyDescent="0.2">
      <c r="A52" s="1">
        <v>50</v>
      </c>
      <c r="B52" s="7" t="s">
        <v>1953</v>
      </c>
      <c r="C52">
        <v>92.82</v>
      </c>
      <c r="D52">
        <v>1797.0652161479709</v>
      </c>
      <c r="E52">
        <v>1797.132471696435</v>
      </c>
      <c r="F52">
        <v>1794.9631828975939</v>
      </c>
      <c r="G52">
        <v>1795.9092199362769</v>
      </c>
      <c r="H52">
        <v>1799.88789288319</v>
      </c>
      <c r="I52">
        <v>1798.3596412926529</v>
      </c>
      <c r="J52">
        <v>3.98</v>
      </c>
      <c r="K52">
        <v>4.3114132358691144</v>
      </c>
      <c r="L52" s="3" t="s">
        <v>971</v>
      </c>
      <c r="M52" s="3" t="s">
        <v>14</v>
      </c>
      <c r="N52" s="3" t="s">
        <v>2134</v>
      </c>
      <c r="O52" t="s">
        <v>2135</v>
      </c>
      <c r="P52" s="18" t="s">
        <v>2131</v>
      </c>
    </row>
    <row r="53" spans="1:16" ht="15" customHeight="1" x14ac:dyDescent="0.2">
      <c r="A53" s="1">
        <v>51</v>
      </c>
      <c r="B53" s="7" t="s">
        <v>1954</v>
      </c>
      <c r="C53">
        <v>92.85</v>
      </c>
      <c r="D53">
        <v>1797.694309992346</v>
      </c>
      <c r="E53">
        <v>1797.747387487301</v>
      </c>
      <c r="F53">
        <v>1795.5211794427701</v>
      </c>
      <c r="G53">
        <v>1796.488930876978</v>
      </c>
      <c r="H53">
        <v>1800.52196525762</v>
      </c>
      <c r="I53">
        <v>1799.0108435293539</v>
      </c>
      <c r="J53">
        <v>3.98</v>
      </c>
      <c r="K53">
        <v>4.3114132358691144</v>
      </c>
      <c r="L53" s="3" t="s">
        <v>971</v>
      </c>
      <c r="M53" s="3" t="s">
        <v>14</v>
      </c>
      <c r="N53" s="3" t="s">
        <v>2134</v>
      </c>
      <c r="O53" t="s">
        <v>2135</v>
      </c>
      <c r="P53" s="18" t="s">
        <v>2132</v>
      </c>
    </row>
    <row r="54" spans="1:16" ht="15" customHeight="1" x14ac:dyDescent="0.2">
      <c r="A54" s="1">
        <v>52</v>
      </c>
      <c r="B54" s="7" t="s">
        <v>1955</v>
      </c>
      <c r="C54">
        <v>93.09</v>
      </c>
      <c r="D54">
        <v>1802.2006166929041</v>
      </c>
      <c r="E54">
        <v>1802.303188936384</v>
      </c>
      <c r="F54">
        <v>1799.3155443291289</v>
      </c>
      <c r="G54">
        <v>1800.8230771465021</v>
      </c>
      <c r="H54">
        <v>1805.4498959542691</v>
      </c>
      <c r="I54">
        <v>1803.8253554132421</v>
      </c>
      <c r="J54">
        <v>3.58</v>
      </c>
      <c r="K54">
        <v>3.769872716740065</v>
      </c>
      <c r="L54" s="3" t="s">
        <v>971</v>
      </c>
      <c r="M54" s="3" t="s">
        <v>14</v>
      </c>
      <c r="N54" s="3" t="s">
        <v>2134</v>
      </c>
      <c r="O54" t="s">
        <v>2135</v>
      </c>
      <c r="P54" s="18" t="s">
        <v>2131</v>
      </c>
    </row>
    <row r="55" spans="1:16" ht="15" customHeight="1" x14ac:dyDescent="0.2">
      <c r="A55" s="1">
        <v>53</v>
      </c>
      <c r="B55" s="7" t="s">
        <v>1956</v>
      </c>
      <c r="C55">
        <v>93.15</v>
      </c>
      <c r="D55">
        <v>1803.4937918369139</v>
      </c>
      <c r="E55">
        <v>1803.563637898829</v>
      </c>
      <c r="F55">
        <v>1800.5416057763009</v>
      </c>
      <c r="G55">
        <v>1802.0239706915761</v>
      </c>
      <c r="H55">
        <v>1806.959278676647</v>
      </c>
      <c r="I55">
        <v>1805.109902463852</v>
      </c>
      <c r="J55">
        <v>3.52</v>
      </c>
      <c r="K55">
        <v>3.688641638870708</v>
      </c>
      <c r="L55" s="3" t="s">
        <v>971</v>
      </c>
      <c r="M55" s="3" t="s">
        <v>14</v>
      </c>
      <c r="N55" s="3" t="s">
        <v>2134</v>
      </c>
      <c r="O55" t="s">
        <v>2135</v>
      </c>
      <c r="P55" s="18" t="s">
        <v>2132</v>
      </c>
    </row>
    <row r="56" spans="1:16" ht="15" customHeight="1" x14ac:dyDescent="0.2">
      <c r="A56" s="1">
        <v>54</v>
      </c>
      <c r="B56" s="7" t="s">
        <v>1957</v>
      </c>
      <c r="C56">
        <v>93.18</v>
      </c>
      <c r="D56">
        <v>1804.225042728611</v>
      </c>
      <c r="E56">
        <v>1804.2528580139499</v>
      </c>
      <c r="F56">
        <v>1801.3189649872011</v>
      </c>
      <c r="G56">
        <v>1802.622138164706</v>
      </c>
      <c r="H56">
        <v>1807.612787975439</v>
      </c>
      <c r="I56">
        <v>1805.7930567375281</v>
      </c>
      <c r="J56">
        <v>3.58</v>
      </c>
      <c r="K56">
        <v>3.769872716740065</v>
      </c>
      <c r="L56" s="3" t="s">
        <v>971</v>
      </c>
      <c r="M56" s="3" t="s">
        <v>14</v>
      </c>
      <c r="N56" s="3" t="s">
        <v>2134</v>
      </c>
      <c r="O56" t="s">
        <v>2135</v>
      </c>
      <c r="P56" s="18" t="s">
        <v>2131</v>
      </c>
    </row>
    <row r="57" spans="1:16" ht="15" customHeight="1" x14ac:dyDescent="0.2">
      <c r="A57" s="1">
        <v>55</v>
      </c>
      <c r="B57" s="7" t="s">
        <v>1958</v>
      </c>
      <c r="C57">
        <v>93.26</v>
      </c>
      <c r="D57">
        <v>1806.04015059011</v>
      </c>
      <c r="E57">
        <v>1806.068266483662</v>
      </c>
      <c r="F57">
        <v>1802.799164762635</v>
      </c>
      <c r="G57">
        <v>1804.3600001072971</v>
      </c>
      <c r="H57">
        <v>1809.6747817791111</v>
      </c>
      <c r="I57">
        <v>1807.610831514763</v>
      </c>
      <c r="J57">
        <v>3.5</v>
      </c>
      <c r="K57">
        <v>3.6615646129142552</v>
      </c>
      <c r="L57" s="3" t="s">
        <v>971</v>
      </c>
      <c r="M57" s="3" t="s">
        <v>14</v>
      </c>
      <c r="N57" s="3" t="s">
        <v>2134</v>
      </c>
      <c r="O57" t="s">
        <v>2135</v>
      </c>
      <c r="P57" s="18" t="s">
        <v>2131</v>
      </c>
    </row>
    <row r="58" spans="1:16" ht="15" customHeight="1" x14ac:dyDescent="0.2">
      <c r="A58" s="1">
        <v>56</v>
      </c>
      <c r="B58" s="7" t="s">
        <v>1959</v>
      </c>
      <c r="C58">
        <v>93.29</v>
      </c>
      <c r="D58">
        <v>1806.78351067007</v>
      </c>
      <c r="E58">
        <v>1806.8037506294861</v>
      </c>
      <c r="F58">
        <v>1803.441618829318</v>
      </c>
      <c r="G58">
        <v>1805.0668878048921</v>
      </c>
      <c r="H58">
        <v>1810.621547246441</v>
      </c>
      <c r="I58">
        <v>1808.390320371398</v>
      </c>
      <c r="J58">
        <v>3.4</v>
      </c>
      <c r="K58">
        <v>3.526179483131993</v>
      </c>
      <c r="L58" s="3" t="s">
        <v>971</v>
      </c>
      <c r="M58" s="3" t="s">
        <v>14</v>
      </c>
      <c r="N58" s="3" t="s">
        <v>2134</v>
      </c>
      <c r="O58" t="s">
        <v>2135</v>
      </c>
      <c r="P58" s="18" t="s">
        <v>2132</v>
      </c>
    </row>
    <row r="59" spans="1:16" ht="15" customHeight="1" x14ac:dyDescent="0.2">
      <c r="A59" s="1">
        <v>57</v>
      </c>
      <c r="B59" s="7" t="s">
        <v>1960</v>
      </c>
      <c r="C59">
        <v>93.34</v>
      </c>
      <c r="D59">
        <v>1807.99527225111</v>
      </c>
      <c r="E59">
        <v>1808.0147495765079</v>
      </c>
      <c r="F59">
        <v>1804.604028094973</v>
      </c>
      <c r="G59">
        <v>1806.269873935136</v>
      </c>
      <c r="H59">
        <v>1811.7826908378879</v>
      </c>
      <c r="I59">
        <v>1809.648262037975</v>
      </c>
      <c r="J59">
        <v>3.33</v>
      </c>
      <c r="K59">
        <v>3.431409892284409</v>
      </c>
      <c r="L59" s="3" t="s">
        <v>971</v>
      </c>
      <c r="M59" s="3" t="s">
        <v>14</v>
      </c>
      <c r="N59" s="3" t="s">
        <v>2134</v>
      </c>
      <c r="O59" t="s">
        <v>2135</v>
      </c>
      <c r="P59" s="18" t="s">
        <v>2131</v>
      </c>
    </row>
    <row r="60" spans="1:16" ht="15" customHeight="1" x14ac:dyDescent="0.2">
      <c r="A60" s="1">
        <v>58</v>
      </c>
      <c r="B60" s="7" t="s">
        <v>1961</v>
      </c>
      <c r="C60">
        <v>93.41</v>
      </c>
      <c r="D60">
        <v>1809.6786744036749</v>
      </c>
      <c r="E60">
        <v>1809.657586268552</v>
      </c>
      <c r="F60">
        <v>1806.301299132595</v>
      </c>
      <c r="G60">
        <v>1807.841011472023</v>
      </c>
      <c r="H60">
        <v>1813.492601816992</v>
      </c>
      <c r="I60">
        <v>1811.226036130899</v>
      </c>
      <c r="J60">
        <v>3.21</v>
      </c>
      <c r="K60">
        <v>3.2689477365456949</v>
      </c>
      <c r="L60" s="3" t="s">
        <v>971</v>
      </c>
      <c r="M60" s="3" t="s">
        <v>14</v>
      </c>
      <c r="N60" s="3" t="s">
        <v>2134</v>
      </c>
      <c r="O60" t="s">
        <v>2135</v>
      </c>
      <c r="P60" s="18" t="s">
        <v>2131</v>
      </c>
    </row>
    <row r="61" spans="1:16" ht="15" customHeight="1" x14ac:dyDescent="0.2">
      <c r="A61" s="1">
        <v>59</v>
      </c>
      <c r="B61" s="7" t="s">
        <v>1962</v>
      </c>
      <c r="C61">
        <v>93.44</v>
      </c>
      <c r="D61">
        <v>1810.450018925723</v>
      </c>
      <c r="E61">
        <v>1810.4145529172999</v>
      </c>
      <c r="F61">
        <v>1806.949232189475</v>
      </c>
      <c r="G61">
        <v>1808.568891262358</v>
      </c>
      <c r="H61">
        <v>1814.347081536627</v>
      </c>
      <c r="I61">
        <v>1812.003149004074</v>
      </c>
      <c r="J61">
        <v>3.09</v>
      </c>
      <c r="K61">
        <v>3.10648558080698</v>
      </c>
      <c r="L61" s="3" t="s">
        <v>971</v>
      </c>
      <c r="M61" s="3" t="s">
        <v>14</v>
      </c>
      <c r="N61" s="3" t="s">
        <v>2134</v>
      </c>
      <c r="O61" t="s">
        <v>2135</v>
      </c>
      <c r="P61" s="18" t="s">
        <v>2132</v>
      </c>
    </row>
    <row r="62" spans="1:16" ht="15" customHeight="1" x14ac:dyDescent="0.2">
      <c r="A62" s="1">
        <v>60</v>
      </c>
      <c r="B62" s="7" t="s">
        <v>1963</v>
      </c>
      <c r="C62">
        <v>93.48</v>
      </c>
      <c r="D62">
        <v>1811.4433423886901</v>
      </c>
      <c r="E62">
        <v>1811.4347216747451</v>
      </c>
      <c r="F62">
        <v>1807.8280214597121</v>
      </c>
      <c r="G62">
        <v>1809.511272735665</v>
      </c>
      <c r="H62">
        <v>1815.614904231096</v>
      </c>
      <c r="I62">
        <v>1813.1263615900421</v>
      </c>
      <c r="J62">
        <v>3.15</v>
      </c>
      <c r="K62">
        <v>3.187716658676337</v>
      </c>
      <c r="L62" s="3" t="s">
        <v>971</v>
      </c>
      <c r="M62" s="3" t="s">
        <v>14</v>
      </c>
      <c r="N62" s="3" t="s">
        <v>2134</v>
      </c>
      <c r="O62" t="s">
        <v>2135</v>
      </c>
      <c r="P62" s="18" t="s">
        <v>2131</v>
      </c>
    </row>
    <row r="63" spans="1:16" ht="15" customHeight="1" x14ac:dyDescent="0.2">
      <c r="A63" s="1">
        <v>61</v>
      </c>
      <c r="B63" s="7" t="s">
        <v>1964</v>
      </c>
      <c r="C63">
        <v>93.52</v>
      </c>
      <c r="D63">
        <v>1812.496426249857</v>
      </c>
      <c r="E63">
        <v>1812.5129592869271</v>
      </c>
      <c r="F63">
        <v>1808.6380308870639</v>
      </c>
      <c r="G63">
        <v>1810.5295536933891</v>
      </c>
      <c r="H63">
        <v>1817.067848378013</v>
      </c>
      <c r="I63">
        <v>1814.261813505844</v>
      </c>
      <c r="J63">
        <v>3.2</v>
      </c>
      <c r="K63">
        <v>3.2554092235674692</v>
      </c>
      <c r="L63" s="3" t="s">
        <v>971</v>
      </c>
      <c r="M63" s="3" t="s">
        <v>14</v>
      </c>
      <c r="N63" s="3" t="s">
        <v>2134</v>
      </c>
      <c r="O63" t="s">
        <v>2135</v>
      </c>
      <c r="P63" s="18" t="s">
        <v>2131</v>
      </c>
    </row>
    <row r="64" spans="1:16" ht="15" customHeight="1" x14ac:dyDescent="0.2">
      <c r="A64" s="1">
        <v>62</v>
      </c>
      <c r="B64" s="7" t="s">
        <v>1965</v>
      </c>
      <c r="C64">
        <v>93.56</v>
      </c>
      <c r="D64">
        <v>1813.472477561209</v>
      </c>
      <c r="E64">
        <v>1813.5647201867739</v>
      </c>
      <c r="F64">
        <v>1809.4278941620159</v>
      </c>
      <c r="G64">
        <v>1811.4897044826221</v>
      </c>
      <c r="H64">
        <v>1818.25003507464</v>
      </c>
      <c r="I64">
        <v>1815.444470561762</v>
      </c>
      <c r="J64">
        <v>3.25</v>
      </c>
      <c r="K64">
        <v>3.3231017884586</v>
      </c>
      <c r="L64" s="3" t="s">
        <v>971</v>
      </c>
      <c r="M64" s="3" t="s">
        <v>14</v>
      </c>
      <c r="N64" s="3" t="s">
        <v>2134</v>
      </c>
      <c r="O64" t="s">
        <v>2135</v>
      </c>
      <c r="P64" s="18" t="s">
        <v>2131</v>
      </c>
    </row>
    <row r="65" spans="1:16" ht="15" customHeight="1" x14ac:dyDescent="0.2">
      <c r="A65" s="1">
        <v>63</v>
      </c>
      <c r="B65" s="7" t="s">
        <v>1966</v>
      </c>
      <c r="C65">
        <v>93.6</v>
      </c>
      <c r="D65">
        <v>1814.6139565816929</v>
      </c>
      <c r="E65">
        <v>1814.718304995034</v>
      </c>
      <c r="F65">
        <v>1810.385737508185</v>
      </c>
      <c r="G65">
        <v>1812.670669458787</v>
      </c>
      <c r="H65">
        <v>1819.668344467467</v>
      </c>
      <c r="I65">
        <v>1816.670217991971</v>
      </c>
      <c r="J65">
        <v>3.43</v>
      </c>
      <c r="K65">
        <v>3.566795022066672</v>
      </c>
      <c r="L65" s="3" t="s">
        <v>971</v>
      </c>
      <c r="M65" s="3" t="s">
        <v>14</v>
      </c>
      <c r="N65" s="3" t="s">
        <v>2134</v>
      </c>
      <c r="O65" t="s">
        <v>2135</v>
      </c>
      <c r="P65" s="18" t="s">
        <v>2131</v>
      </c>
    </row>
    <row r="66" spans="1:16" ht="15" customHeight="1" x14ac:dyDescent="0.2">
      <c r="A66" s="1">
        <v>64</v>
      </c>
      <c r="B66" s="7" t="s">
        <v>1967</v>
      </c>
      <c r="C66">
        <v>93.64</v>
      </c>
      <c r="D66">
        <v>1815.7298952628671</v>
      </c>
      <c r="E66">
        <v>1815.8720529999759</v>
      </c>
      <c r="F66">
        <v>1811.276853296609</v>
      </c>
      <c r="G66">
        <v>1813.968003095071</v>
      </c>
      <c r="H66">
        <v>1820.877408743122</v>
      </c>
      <c r="I66">
        <v>1818.003517675347</v>
      </c>
      <c r="J66">
        <v>3.59</v>
      </c>
      <c r="K66">
        <v>3.7834112297182911</v>
      </c>
      <c r="L66" s="3" t="s">
        <v>971</v>
      </c>
      <c r="M66" s="3" t="s">
        <v>14</v>
      </c>
      <c r="N66" s="3" t="s">
        <v>2134</v>
      </c>
      <c r="O66" t="s">
        <v>2135</v>
      </c>
      <c r="P66" s="18" t="s">
        <v>2131</v>
      </c>
    </row>
    <row r="67" spans="1:16" ht="15" customHeight="1" x14ac:dyDescent="0.2">
      <c r="A67" s="1">
        <v>65</v>
      </c>
      <c r="B67" s="7" t="s">
        <v>1968</v>
      </c>
      <c r="C67">
        <v>93.68</v>
      </c>
      <c r="D67">
        <v>1816.8447063585379</v>
      </c>
      <c r="E67">
        <v>1816.9780143561929</v>
      </c>
      <c r="F67">
        <v>1812.150328436473</v>
      </c>
      <c r="G67">
        <v>1814.990750285122</v>
      </c>
      <c r="H67">
        <v>1821.915826623657</v>
      </c>
      <c r="I67">
        <v>1819.231374605831</v>
      </c>
      <c r="J67">
        <v>3.57</v>
      </c>
      <c r="K67">
        <v>3.7563342037618388</v>
      </c>
      <c r="L67" s="3" t="s">
        <v>971</v>
      </c>
      <c r="M67" s="3" t="s">
        <v>14</v>
      </c>
      <c r="N67" s="3" t="s">
        <v>2134</v>
      </c>
      <c r="O67" t="s">
        <v>2135</v>
      </c>
      <c r="P67" s="18" t="s">
        <v>2131</v>
      </c>
    </row>
    <row r="68" spans="1:16" ht="15" customHeight="1" x14ac:dyDescent="0.2">
      <c r="A68" s="1">
        <v>66</v>
      </c>
      <c r="B68" s="7" t="s">
        <v>1969</v>
      </c>
      <c r="C68">
        <v>93.74</v>
      </c>
      <c r="D68">
        <v>1818.5044621003849</v>
      </c>
      <c r="E68">
        <v>1818.6468282020551</v>
      </c>
      <c r="F68">
        <v>1813.7947327358791</v>
      </c>
      <c r="G68">
        <v>1816.4794043296761</v>
      </c>
      <c r="H68">
        <v>1823.5489376482949</v>
      </c>
      <c r="I68">
        <v>1821.0744591064461</v>
      </c>
      <c r="J68">
        <v>3.46</v>
      </c>
      <c r="K68">
        <v>3.60741056100135</v>
      </c>
      <c r="L68" s="3" t="s">
        <v>971</v>
      </c>
      <c r="M68" s="3" t="s">
        <v>14</v>
      </c>
      <c r="N68" s="3" t="s">
        <v>2134</v>
      </c>
      <c r="O68" t="s">
        <v>2135</v>
      </c>
      <c r="P68" s="18" t="s">
        <v>2131</v>
      </c>
    </row>
    <row r="69" spans="1:16" ht="15" customHeight="1" x14ac:dyDescent="0.2">
      <c r="A69" s="1">
        <v>67</v>
      </c>
      <c r="B69" s="7" t="s">
        <v>1970</v>
      </c>
      <c r="C69">
        <v>93.77</v>
      </c>
      <c r="D69">
        <v>1819.3934667780629</v>
      </c>
      <c r="E69">
        <v>1819.4838893672891</v>
      </c>
      <c r="F69">
        <v>1814.6768995261791</v>
      </c>
      <c r="G69">
        <v>1817.2119669437379</v>
      </c>
      <c r="H69">
        <v>1824.2230847805031</v>
      </c>
      <c r="I69">
        <v>1821.9285323757611</v>
      </c>
      <c r="J69">
        <v>3.49</v>
      </c>
      <c r="K69">
        <v>3.648026099936029</v>
      </c>
      <c r="L69" s="3" t="s">
        <v>971</v>
      </c>
      <c r="M69" s="3" t="s">
        <v>14</v>
      </c>
      <c r="N69" s="3" t="s">
        <v>2134</v>
      </c>
      <c r="O69" t="s">
        <v>2135</v>
      </c>
      <c r="P69" s="18" t="s">
        <v>2132</v>
      </c>
    </row>
    <row r="70" spans="1:16" ht="15" customHeight="1" x14ac:dyDescent="0.2">
      <c r="A70" s="1">
        <v>68</v>
      </c>
      <c r="B70" s="7" t="s">
        <v>1971</v>
      </c>
      <c r="C70">
        <v>93.81</v>
      </c>
      <c r="D70">
        <v>1820.49086654339</v>
      </c>
      <c r="E70">
        <v>1820.5682480128621</v>
      </c>
      <c r="F70">
        <v>1815.7320405534781</v>
      </c>
      <c r="G70">
        <v>1818.175938806784</v>
      </c>
      <c r="H70">
        <v>1825.263405833741</v>
      </c>
      <c r="I70">
        <v>1823.1791947644131</v>
      </c>
      <c r="J70">
        <v>3.36</v>
      </c>
      <c r="K70">
        <v>3.4720254312190879</v>
      </c>
      <c r="L70" s="3" t="s">
        <v>971</v>
      </c>
      <c r="M70" s="3" t="s">
        <v>14</v>
      </c>
      <c r="N70" s="3" t="s">
        <v>2134</v>
      </c>
      <c r="O70" t="s">
        <v>2135</v>
      </c>
      <c r="P70" s="18" t="s">
        <v>2131</v>
      </c>
    </row>
    <row r="71" spans="1:16" ht="15" customHeight="1" x14ac:dyDescent="0.2">
      <c r="A71" s="1">
        <v>69</v>
      </c>
      <c r="B71" s="7" t="s">
        <v>1972</v>
      </c>
      <c r="C71">
        <v>93.88</v>
      </c>
      <c r="D71">
        <v>1822.3341216370191</v>
      </c>
      <c r="E71">
        <v>1822.3871001543951</v>
      </c>
      <c r="F71">
        <v>1817.4453561495229</v>
      </c>
      <c r="G71">
        <v>1819.913877208088</v>
      </c>
      <c r="H71">
        <v>1826.897475171289</v>
      </c>
      <c r="I71">
        <v>1825.0681788244631</v>
      </c>
      <c r="J71">
        <v>3.48</v>
      </c>
      <c r="K71">
        <v>3.6344875869578028</v>
      </c>
      <c r="L71" s="3" t="s">
        <v>971</v>
      </c>
      <c r="M71" s="3" t="s">
        <v>14</v>
      </c>
      <c r="N71" s="3" t="s">
        <v>2134</v>
      </c>
      <c r="O71" t="s">
        <v>2135</v>
      </c>
      <c r="P71" s="18" t="s">
        <v>2131</v>
      </c>
    </row>
    <row r="72" spans="1:16" ht="15" customHeight="1" x14ac:dyDescent="0.2">
      <c r="A72" s="1">
        <v>70</v>
      </c>
      <c r="B72" s="7" t="s">
        <v>1973</v>
      </c>
      <c r="C72">
        <v>93.92</v>
      </c>
      <c r="D72">
        <v>1823.4417855087181</v>
      </c>
      <c r="E72">
        <v>1823.4756123079751</v>
      </c>
      <c r="F72">
        <v>1818.558392851317</v>
      </c>
      <c r="G72">
        <v>1820.9915459404519</v>
      </c>
      <c r="H72">
        <v>1827.96343349888</v>
      </c>
      <c r="I72">
        <v>1826.1520237697371</v>
      </c>
      <c r="J72">
        <v>3.29</v>
      </c>
      <c r="K72">
        <v>3.3772558403715052</v>
      </c>
      <c r="L72" s="3" t="s">
        <v>971</v>
      </c>
      <c r="M72" s="3" t="s">
        <v>14</v>
      </c>
      <c r="N72" s="3" t="s">
        <v>2134</v>
      </c>
      <c r="O72" t="s">
        <v>2135</v>
      </c>
      <c r="P72" s="18" t="s">
        <v>2132</v>
      </c>
    </row>
    <row r="73" spans="1:16" ht="15" customHeight="1" x14ac:dyDescent="0.2">
      <c r="A73" s="1">
        <v>71</v>
      </c>
      <c r="B73" s="7" t="s">
        <v>1974</v>
      </c>
      <c r="C73">
        <v>93.96</v>
      </c>
      <c r="D73">
        <v>1824.619142374338</v>
      </c>
      <c r="E73">
        <v>1824.558991274356</v>
      </c>
      <c r="F73">
        <v>1819.6789846662921</v>
      </c>
      <c r="G73">
        <v>1822.0566099420821</v>
      </c>
      <c r="H73">
        <v>1829.007343393364</v>
      </c>
      <c r="I73">
        <v>1827.1975614513319</v>
      </c>
      <c r="J73">
        <v>3.25</v>
      </c>
      <c r="K73">
        <v>3.3231017884586</v>
      </c>
      <c r="L73" s="3" t="s">
        <v>971</v>
      </c>
      <c r="M73" s="3" t="s">
        <v>14</v>
      </c>
      <c r="N73" s="3" t="s">
        <v>2134</v>
      </c>
      <c r="O73" t="s">
        <v>2135</v>
      </c>
      <c r="P73" s="18" t="s">
        <v>2131</v>
      </c>
    </row>
    <row r="74" spans="1:16" ht="15" customHeight="1" x14ac:dyDescent="0.2">
      <c r="A74" s="1">
        <v>72</v>
      </c>
      <c r="B74" s="7" t="s">
        <v>1975</v>
      </c>
      <c r="C74">
        <v>94.03</v>
      </c>
      <c r="D74">
        <v>1826.5074410060929</v>
      </c>
      <c r="E74">
        <v>1826.328893510273</v>
      </c>
      <c r="F74">
        <v>1821.643084339112</v>
      </c>
      <c r="G74">
        <v>1823.9180441025151</v>
      </c>
      <c r="H74">
        <v>1830.465709375856</v>
      </c>
      <c r="I74">
        <v>1828.6875085111201</v>
      </c>
      <c r="J74">
        <v>3.56</v>
      </c>
      <c r="K74">
        <v>3.7427956907836131</v>
      </c>
      <c r="L74" s="3" t="s">
        <v>971</v>
      </c>
      <c r="M74" s="3" t="s">
        <v>14</v>
      </c>
      <c r="N74" s="3" t="s">
        <v>2134</v>
      </c>
      <c r="O74" t="s">
        <v>2135</v>
      </c>
      <c r="P74" s="18" t="s">
        <v>2131</v>
      </c>
    </row>
    <row r="75" spans="1:16" ht="15" customHeight="1" x14ac:dyDescent="0.2">
      <c r="A75" s="1">
        <v>73</v>
      </c>
      <c r="B75" s="7" t="s">
        <v>1976</v>
      </c>
      <c r="C75">
        <v>94.1</v>
      </c>
      <c r="D75">
        <v>1828.3825403981159</v>
      </c>
      <c r="E75">
        <v>1828.121840701398</v>
      </c>
      <c r="F75">
        <v>1823.5220714225879</v>
      </c>
      <c r="G75">
        <v>1825.7375569818171</v>
      </c>
      <c r="H75">
        <v>1831.8784008625589</v>
      </c>
      <c r="I75">
        <v>1830.26783856883</v>
      </c>
      <c r="J75">
        <v>3.39</v>
      </c>
      <c r="K75">
        <v>3.5126409701537669</v>
      </c>
      <c r="L75" s="3" t="s">
        <v>971</v>
      </c>
      <c r="M75" s="3" t="s">
        <v>14</v>
      </c>
      <c r="N75" s="3" t="s">
        <v>2134</v>
      </c>
      <c r="O75" t="s">
        <v>2135</v>
      </c>
      <c r="P75" s="18" t="s">
        <v>2131</v>
      </c>
    </row>
    <row r="76" spans="1:16" ht="15" customHeight="1" x14ac:dyDescent="0.2">
      <c r="A76" s="1">
        <v>74</v>
      </c>
      <c r="B76" s="7" t="s">
        <v>1977</v>
      </c>
      <c r="C76">
        <v>94.2</v>
      </c>
      <c r="D76">
        <v>1831.0223720465749</v>
      </c>
      <c r="E76">
        <v>1830.725389778753</v>
      </c>
      <c r="F76">
        <v>1826.4343001373229</v>
      </c>
      <c r="G76">
        <v>1828.610636894681</v>
      </c>
      <c r="H76">
        <v>1833.9988324286389</v>
      </c>
      <c r="I76">
        <v>1832.586161861602</v>
      </c>
      <c r="J76">
        <v>3.14</v>
      </c>
      <c r="K76">
        <v>3.1741781456981109</v>
      </c>
      <c r="L76" s="3" t="s">
        <v>971</v>
      </c>
      <c r="M76" s="3" t="s">
        <v>14</v>
      </c>
      <c r="N76" s="3" t="s">
        <v>2134</v>
      </c>
      <c r="O76" t="s">
        <v>2135</v>
      </c>
      <c r="P76" s="18" t="s">
        <v>2132</v>
      </c>
    </row>
    <row r="77" spans="1:16" ht="15" customHeight="1" x14ac:dyDescent="0.2">
      <c r="A77" s="1">
        <v>75</v>
      </c>
      <c r="B77" s="7" t="s">
        <v>1978</v>
      </c>
      <c r="C77">
        <v>94.23</v>
      </c>
      <c r="D77">
        <v>1831.861216994831</v>
      </c>
      <c r="E77">
        <v>1831.578580218626</v>
      </c>
      <c r="F77">
        <v>1827.459816174636</v>
      </c>
      <c r="G77">
        <v>1829.6786134845879</v>
      </c>
      <c r="H77">
        <v>1834.668206193709</v>
      </c>
      <c r="I77">
        <v>1833.329005978713</v>
      </c>
      <c r="J77">
        <v>3.13</v>
      </c>
      <c r="K77">
        <v>3.1606396327198851</v>
      </c>
      <c r="L77" s="3" t="s">
        <v>971</v>
      </c>
      <c r="M77" s="3" t="s">
        <v>14</v>
      </c>
      <c r="N77" s="3" t="s">
        <v>2134</v>
      </c>
      <c r="O77" t="s">
        <v>2135</v>
      </c>
      <c r="P77" s="18" t="s">
        <v>2131</v>
      </c>
    </row>
    <row r="78" spans="1:16" ht="15" customHeight="1" x14ac:dyDescent="0.2">
      <c r="A78" s="1">
        <v>76</v>
      </c>
      <c r="B78" s="7" t="s">
        <v>1979</v>
      </c>
      <c r="C78">
        <v>94.31</v>
      </c>
      <c r="D78">
        <v>1833.901487370287</v>
      </c>
      <c r="E78">
        <v>1833.7200560352171</v>
      </c>
      <c r="F78">
        <v>1829.7633285086199</v>
      </c>
      <c r="G78">
        <v>1832.227420565252</v>
      </c>
      <c r="H78">
        <v>1836.565677262173</v>
      </c>
      <c r="I78">
        <v>1835.2775518059559</v>
      </c>
      <c r="J78">
        <v>3.71</v>
      </c>
      <c r="K78">
        <v>3.9458733854570061</v>
      </c>
      <c r="L78" s="3" t="s">
        <v>971</v>
      </c>
      <c r="M78" s="3" t="s">
        <v>14</v>
      </c>
      <c r="N78" s="3" t="s">
        <v>2134</v>
      </c>
      <c r="O78" t="s">
        <v>2135</v>
      </c>
      <c r="P78" s="18" t="s">
        <v>2131</v>
      </c>
    </row>
    <row r="79" spans="1:16" ht="15" customHeight="1" x14ac:dyDescent="0.2">
      <c r="A79" s="1">
        <v>77</v>
      </c>
      <c r="B79" s="7" t="s">
        <v>1980</v>
      </c>
      <c r="C79">
        <v>94.35</v>
      </c>
      <c r="D79">
        <v>1834.894956740191</v>
      </c>
      <c r="E79">
        <v>1834.752957630099</v>
      </c>
      <c r="F79">
        <v>1830.793881594547</v>
      </c>
      <c r="G79">
        <v>1833.3411897544379</v>
      </c>
      <c r="H79">
        <v>1837.481629101409</v>
      </c>
      <c r="I79">
        <v>1836.227749350023</v>
      </c>
      <c r="J79">
        <v>3.64</v>
      </c>
      <c r="K79">
        <v>3.851103794609422</v>
      </c>
      <c r="L79" s="3" t="s">
        <v>971</v>
      </c>
      <c r="M79" s="3" t="s">
        <v>14</v>
      </c>
      <c r="N79" s="3" t="s">
        <v>2134</v>
      </c>
      <c r="O79" t="s">
        <v>2135</v>
      </c>
      <c r="P79" s="18" t="s">
        <v>2132</v>
      </c>
    </row>
    <row r="80" spans="1:16" ht="15" customHeight="1" x14ac:dyDescent="0.2">
      <c r="A80" s="1">
        <v>78</v>
      </c>
      <c r="B80" s="7" t="s">
        <v>1981</v>
      </c>
      <c r="C80">
        <v>94.38</v>
      </c>
      <c r="D80">
        <v>1835.6038117942469</v>
      </c>
      <c r="E80">
        <v>1835.4935762050279</v>
      </c>
      <c r="F80">
        <v>1831.824311046267</v>
      </c>
      <c r="G80">
        <v>1834.11535669503</v>
      </c>
      <c r="H80">
        <v>1838.109332854337</v>
      </c>
      <c r="I80">
        <v>1836.9188926579179</v>
      </c>
      <c r="J80">
        <v>3.41</v>
      </c>
      <c r="K80">
        <v>3.5397179961102201</v>
      </c>
      <c r="L80" s="3" t="s">
        <v>971</v>
      </c>
      <c r="M80" s="3" t="s">
        <v>14</v>
      </c>
      <c r="N80" s="3" t="s">
        <v>2134</v>
      </c>
      <c r="O80" t="s">
        <v>2135</v>
      </c>
      <c r="P80" s="18" t="s">
        <v>2131</v>
      </c>
    </row>
    <row r="81" spans="1:16" ht="15" customHeight="1" x14ac:dyDescent="0.2">
      <c r="A81" s="1">
        <v>79</v>
      </c>
      <c r="B81" s="7" t="s">
        <v>1982</v>
      </c>
      <c r="C81">
        <v>94.44</v>
      </c>
      <c r="D81">
        <v>1836.9745079118979</v>
      </c>
      <c r="E81">
        <v>1836.8981767971791</v>
      </c>
      <c r="F81">
        <v>1833.799765168229</v>
      </c>
      <c r="G81">
        <v>1835.672038824847</v>
      </c>
      <c r="H81">
        <v>1839.3495919445029</v>
      </c>
      <c r="I81">
        <v>1838.1923546677201</v>
      </c>
      <c r="J81">
        <v>3.7</v>
      </c>
      <c r="K81">
        <v>3.9323348724787799</v>
      </c>
      <c r="L81" s="3" t="s">
        <v>971</v>
      </c>
      <c r="M81" s="3" t="s">
        <v>14</v>
      </c>
      <c r="N81" s="3" t="s">
        <v>2134</v>
      </c>
      <c r="O81" t="s">
        <v>2135</v>
      </c>
      <c r="P81" s="18" t="s">
        <v>2131</v>
      </c>
    </row>
    <row r="82" spans="1:16" ht="15" customHeight="1" x14ac:dyDescent="0.2">
      <c r="A82" s="1">
        <v>80</v>
      </c>
      <c r="B82" s="7" t="s">
        <v>1983</v>
      </c>
      <c r="C82">
        <v>94.47</v>
      </c>
      <c r="D82">
        <v>1837.6926715417751</v>
      </c>
      <c r="E82">
        <v>1837.62472460913</v>
      </c>
      <c r="F82">
        <v>1834.7712286350161</v>
      </c>
      <c r="G82">
        <v>1836.4632057100659</v>
      </c>
      <c r="H82">
        <v>1840.024262563717</v>
      </c>
      <c r="I82">
        <v>1838.8853284190211</v>
      </c>
      <c r="J82">
        <v>3.52</v>
      </c>
      <c r="K82">
        <v>3.688641638870708</v>
      </c>
      <c r="L82" s="3" t="s">
        <v>971</v>
      </c>
      <c r="M82" s="3" t="s">
        <v>14</v>
      </c>
      <c r="N82" s="3" t="s">
        <v>2134</v>
      </c>
      <c r="O82" t="s">
        <v>2135</v>
      </c>
      <c r="P82" s="18" t="s">
        <v>2132</v>
      </c>
    </row>
    <row r="83" spans="1:16" ht="15" customHeight="1" x14ac:dyDescent="0.2">
      <c r="A83" s="1">
        <v>81</v>
      </c>
      <c r="B83" s="7" t="s">
        <v>1984</v>
      </c>
      <c r="C83">
        <v>94.52</v>
      </c>
      <c r="D83">
        <v>1838.792698896104</v>
      </c>
      <c r="E83">
        <v>1838.733496274197</v>
      </c>
      <c r="F83">
        <v>1835.9781800417711</v>
      </c>
      <c r="G83">
        <v>1837.6420580004681</v>
      </c>
      <c r="H83">
        <v>1841.017105553479</v>
      </c>
      <c r="I83">
        <v>1839.8894741229051</v>
      </c>
      <c r="J83">
        <v>3.75</v>
      </c>
      <c r="K83">
        <v>4.0000274373699112</v>
      </c>
      <c r="L83" s="3" t="s">
        <v>971</v>
      </c>
      <c r="M83" s="3" t="s">
        <v>14</v>
      </c>
      <c r="N83" s="3" t="s">
        <v>2134</v>
      </c>
      <c r="O83" t="s">
        <v>2135</v>
      </c>
      <c r="P83" s="18" t="s">
        <v>2131</v>
      </c>
    </row>
    <row r="84" spans="1:16" ht="15" customHeight="1" x14ac:dyDescent="0.2">
      <c r="A84" s="1">
        <v>82</v>
      </c>
      <c r="B84" s="7" t="s">
        <v>1985</v>
      </c>
      <c r="C84">
        <v>94.59</v>
      </c>
      <c r="D84">
        <v>1840.199553571827</v>
      </c>
      <c r="E84">
        <v>1840.1839715564479</v>
      </c>
      <c r="F84">
        <v>1838.0872164785169</v>
      </c>
      <c r="G84">
        <v>1839.232882698024</v>
      </c>
      <c r="H84">
        <v>1842.230472689256</v>
      </c>
      <c r="I84">
        <v>1841.232185796435</v>
      </c>
      <c r="J84">
        <v>3.6</v>
      </c>
      <c r="K84">
        <v>3.7969497426965182</v>
      </c>
      <c r="L84" s="3" t="s">
        <v>971</v>
      </c>
      <c r="M84" s="3" t="s">
        <v>14</v>
      </c>
      <c r="N84" s="3" t="s">
        <v>2134</v>
      </c>
      <c r="O84" t="s">
        <v>2135</v>
      </c>
      <c r="P84" s="18" t="s">
        <v>2131</v>
      </c>
    </row>
    <row r="85" spans="1:16" ht="15" customHeight="1" x14ac:dyDescent="0.2">
      <c r="A85" s="1">
        <v>83</v>
      </c>
      <c r="B85" s="7" t="s">
        <v>1986</v>
      </c>
      <c r="C85">
        <v>94.66</v>
      </c>
      <c r="D85">
        <v>1841.742183525063</v>
      </c>
      <c r="E85">
        <v>1841.7797784050999</v>
      </c>
      <c r="F85">
        <v>1840.084888011563</v>
      </c>
      <c r="G85">
        <v>1840.9374792267099</v>
      </c>
      <c r="H85">
        <v>1843.519510160932</v>
      </c>
      <c r="I85">
        <v>1842.637241377254</v>
      </c>
      <c r="J85">
        <v>3.82</v>
      </c>
      <c r="K85">
        <v>4.0947970282174939</v>
      </c>
      <c r="L85" s="3" t="s">
        <v>971</v>
      </c>
      <c r="M85" s="3" t="s">
        <v>14</v>
      </c>
      <c r="N85" s="3" t="s">
        <v>2134</v>
      </c>
      <c r="O85" t="s">
        <v>2135</v>
      </c>
      <c r="P85" s="18" t="s">
        <v>2131</v>
      </c>
    </row>
    <row r="86" spans="1:16" ht="15" customHeight="1" x14ac:dyDescent="0.2">
      <c r="A86" s="1">
        <v>84</v>
      </c>
      <c r="B86" s="7" t="s">
        <v>1987</v>
      </c>
      <c r="C86">
        <v>94.77</v>
      </c>
      <c r="D86">
        <v>1845.385348437354</v>
      </c>
      <c r="E86">
        <v>1845.683864925722</v>
      </c>
      <c r="F86">
        <v>1842.6422653245299</v>
      </c>
      <c r="G86">
        <v>1843.8431563908809</v>
      </c>
      <c r="H86">
        <v>1850.1580629482301</v>
      </c>
      <c r="I86">
        <v>1847.598830173335</v>
      </c>
      <c r="J86">
        <v>3.46</v>
      </c>
      <c r="K86">
        <v>3.60741056100135</v>
      </c>
      <c r="L86" s="3" t="s">
        <v>971</v>
      </c>
      <c r="M86" s="3" t="s">
        <v>14</v>
      </c>
      <c r="N86" s="3" t="s">
        <v>2134</v>
      </c>
      <c r="O86" t="s">
        <v>2135</v>
      </c>
      <c r="P86" s="18" t="s">
        <v>2132</v>
      </c>
    </row>
    <row r="87" spans="1:16" ht="15" customHeight="1" x14ac:dyDescent="0.2">
      <c r="A87" s="1">
        <v>85</v>
      </c>
      <c r="B87" s="7" t="s">
        <v>1988</v>
      </c>
      <c r="C87">
        <v>94.81</v>
      </c>
      <c r="D87">
        <v>1846.9095282164001</v>
      </c>
      <c r="E87">
        <v>1847.1194900715259</v>
      </c>
      <c r="F87">
        <v>1843.767540093444</v>
      </c>
      <c r="G87">
        <v>1845.0098426975489</v>
      </c>
      <c r="H87">
        <v>1851.3493059472719</v>
      </c>
      <c r="I87">
        <v>1849.3655362567761</v>
      </c>
      <c r="J87">
        <v>3.37</v>
      </c>
      <c r="K87">
        <v>3.485563944197315</v>
      </c>
      <c r="L87" s="3" t="s">
        <v>971</v>
      </c>
      <c r="M87" s="3" t="s">
        <v>14</v>
      </c>
      <c r="N87" s="3" t="s">
        <v>2134</v>
      </c>
      <c r="O87" t="s">
        <v>2135</v>
      </c>
      <c r="P87" s="18" t="s">
        <v>2131</v>
      </c>
    </row>
    <row r="88" spans="1:16" ht="15" customHeight="1" x14ac:dyDescent="0.2">
      <c r="A88" s="1">
        <v>86</v>
      </c>
      <c r="B88" s="7" t="s">
        <v>1989</v>
      </c>
      <c r="C88">
        <v>94.88</v>
      </c>
      <c r="D88">
        <v>1849.0987951284369</v>
      </c>
      <c r="E88">
        <v>1849.1368955704561</v>
      </c>
      <c r="F88">
        <v>1845.4358260557269</v>
      </c>
      <c r="G88">
        <v>1846.9486155191321</v>
      </c>
      <c r="H88">
        <v>1853.3313405423839</v>
      </c>
      <c r="I88">
        <v>1851.3573182610789</v>
      </c>
      <c r="J88">
        <v>3.37</v>
      </c>
      <c r="K88">
        <v>3.485563944197315</v>
      </c>
      <c r="L88" s="3" t="s">
        <v>971</v>
      </c>
      <c r="M88" s="3" t="s">
        <v>14</v>
      </c>
      <c r="N88" s="3" t="s">
        <v>2134</v>
      </c>
      <c r="O88" t="s">
        <v>2135</v>
      </c>
      <c r="P88" s="18" t="s">
        <v>2131</v>
      </c>
    </row>
    <row r="89" spans="1:16" ht="15" customHeight="1" x14ac:dyDescent="0.2">
      <c r="A89" s="1">
        <v>87</v>
      </c>
      <c r="B89" s="7" t="s">
        <v>1990</v>
      </c>
      <c r="C89">
        <v>94.92</v>
      </c>
      <c r="D89">
        <v>1850.263699106694</v>
      </c>
      <c r="E89">
        <v>1850.2281198170199</v>
      </c>
      <c r="F89">
        <v>1846.4023634568789</v>
      </c>
      <c r="G89">
        <v>1848.061264697568</v>
      </c>
      <c r="H89">
        <v>1854.0874593234901</v>
      </c>
      <c r="I89">
        <v>1852.3819254185601</v>
      </c>
      <c r="J89">
        <v>3.52</v>
      </c>
      <c r="K89">
        <v>3.688641638870708</v>
      </c>
      <c r="L89" s="3" t="s">
        <v>971</v>
      </c>
      <c r="M89" s="3" t="s">
        <v>14</v>
      </c>
      <c r="N89" s="3" t="s">
        <v>2134</v>
      </c>
      <c r="O89" t="s">
        <v>2135</v>
      </c>
      <c r="P89" s="18" t="s">
        <v>2132</v>
      </c>
    </row>
    <row r="90" spans="1:16" ht="15" customHeight="1" x14ac:dyDescent="0.2">
      <c r="A90" s="1">
        <v>88</v>
      </c>
      <c r="B90" s="7" t="s">
        <v>1991</v>
      </c>
      <c r="C90">
        <v>94.96</v>
      </c>
      <c r="D90">
        <v>1851.3293108747539</v>
      </c>
      <c r="E90">
        <v>1851.286652153253</v>
      </c>
      <c r="F90">
        <v>1847.5624742148309</v>
      </c>
      <c r="G90">
        <v>1849.0754036475971</v>
      </c>
      <c r="H90">
        <v>1854.973392392488</v>
      </c>
      <c r="I90">
        <v>1853.359200398846</v>
      </c>
      <c r="J90">
        <v>3.3</v>
      </c>
      <c r="K90">
        <v>3.39079435334973</v>
      </c>
      <c r="L90" s="3" t="s">
        <v>971</v>
      </c>
      <c r="M90" s="3" t="s">
        <v>14</v>
      </c>
      <c r="N90" s="3" t="s">
        <v>2134</v>
      </c>
      <c r="O90" t="s">
        <v>2135</v>
      </c>
      <c r="P90" s="18" t="s">
        <v>2131</v>
      </c>
    </row>
    <row r="91" spans="1:16" ht="15" customHeight="1" x14ac:dyDescent="0.2">
      <c r="A91" s="1">
        <v>89</v>
      </c>
      <c r="B91" s="7" t="s">
        <v>1992</v>
      </c>
      <c r="C91">
        <v>95.03</v>
      </c>
      <c r="D91">
        <v>1853.0979302851761</v>
      </c>
      <c r="E91">
        <v>1853.021415234959</v>
      </c>
      <c r="F91">
        <v>1849.1956734997409</v>
      </c>
      <c r="G91">
        <v>1851.018775667337</v>
      </c>
      <c r="H91">
        <v>1856.455954469056</v>
      </c>
      <c r="I91">
        <v>1855.0732084733261</v>
      </c>
      <c r="J91">
        <v>3.27</v>
      </c>
      <c r="K91">
        <v>3.3501788144150519</v>
      </c>
      <c r="L91" s="3" t="s">
        <v>971</v>
      </c>
      <c r="M91" s="3" t="s">
        <v>14</v>
      </c>
      <c r="N91" s="3" t="s">
        <v>2134</v>
      </c>
      <c r="O91" t="s">
        <v>2135</v>
      </c>
      <c r="P91" s="18" t="s">
        <v>2131</v>
      </c>
    </row>
    <row r="92" spans="1:16" ht="15" customHeight="1" x14ac:dyDescent="0.2">
      <c r="A92" s="1">
        <v>90</v>
      </c>
      <c r="B92" s="7" t="s">
        <v>1993</v>
      </c>
      <c r="C92">
        <v>95.07</v>
      </c>
      <c r="D92">
        <v>1854.10447354146</v>
      </c>
      <c r="E92">
        <v>1854.0285227388219</v>
      </c>
      <c r="F92">
        <v>1850.1285486049669</v>
      </c>
      <c r="G92">
        <v>1851.9770991126161</v>
      </c>
      <c r="H92">
        <v>1857.3565645566021</v>
      </c>
      <c r="I92">
        <v>1856.035182266409</v>
      </c>
      <c r="J92">
        <v>3.4</v>
      </c>
      <c r="K92">
        <v>3.526179483131993</v>
      </c>
      <c r="L92" s="3" t="s">
        <v>971</v>
      </c>
      <c r="M92" s="3" t="s">
        <v>14</v>
      </c>
      <c r="N92" s="3" t="s">
        <v>2134</v>
      </c>
      <c r="O92" t="s">
        <v>2135</v>
      </c>
      <c r="P92" s="18" t="s">
        <v>2132</v>
      </c>
    </row>
    <row r="93" spans="1:16" ht="15" customHeight="1" x14ac:dyDescent="0.2">
      <c r="A93" s="1">
        <v>91</v>
      </c>
      <c r="B93" s="7" t="s">
        <v>1994</v>
      </c>
      <c r="C93">
        <v>95.11</v>
      </c>
      <c r="D93">
        <v>1855.1346278059609</v>
      </c>
      <c r="E93">
        <v>1855.0274447597251</v>
      </c>
      <c r="F93">
        <v>1851.0964398352851</v>
      </c>
      <c r="G93">
        <v>1853.020212181505</v>
      </c>
      <c r="H93">
        <v>1858.0534568126341</v>
      </c>
      <c r="I93">
        <v>1856.9621490880099</v>
      </c>
      <c r="J93">
        <v>3.22</v>
      </c>
      <c r="K93">
        <v>3.2824862495239211</v>
      </c>
      <c r="L93" s="3" t="s">
        <v>971</v>
      </c>
      <c r="M93" s="3" t="s">
        <v>14</v>
      </c>
      <c r="N93" s="3" t="s">
        <v>2134</v>
      </c>
      <c r="O93" t="s">
        <v>2135</v>
      </c>
      <c r="P93" s="18" t="s">
        <v>2131</v>
      </c>
    </row>
    <row r="94" spans="1:16" ht="15" customHeight="1" x14ac:dyDescent="0.2">
      <c r="A94" s="1">
        <v>92</v>
      </c>
      <c r="B94" s="7" t="s">
        <v>1995</v>
      </c>
      <c r="C94">
        <v>95.17</v>
      </c>
      <c r="D94">
        <v>1856.6186183096929</v>
      </c>
      <c r="E94">
        <v>1856.4455654894</v>
      </c>
      <c r="F94">
        <v>1852.6232425732769</v>
      </c>
      <c r="G94">
        <v>1854.608526917365</v>
      </c>
      <c r="H94">
        <v>1859.3159855744771</v>
      </c>
      <c r="I94">
        <v>1858.268608388355</v>
      </c>
      <c r="J94">
        <v>3.4</v>
      </c>
      <c r="K94">
        <v>3.526179483131993</v>
      </c>
      <c r="L94" s="3" t="s">
        <v>971</v>
      </c>
      <c r="M94" s="3" t="s">
        <v>14</v>
      </c>
      <c r="N94" s="3" t="s">
        <v>2134</v>
      </c>
      <c r="O94" t="s">
        <v>2135</v>
      </c>
      <c r="P94" s="18" t="s">
        <v>2131</v>
      </c>
    </row>
    <row r="95" spans="1:16" ht="15" customHeight="1" x14ac:dyDescent="0.2">
      <c r="A95" s="1">
        <v>93</v>
      </c>
      <c r="B95" s="7" t="s">
        <v>1996</v>
      </c>
      <c r="C95">
        <v>95.2</v>
      </c>
      <c r="D95">
        <v>1857.4452730013529</v>
      </c>
      <c r="E95">
        <v>1857.1727266641319</v>
      </c>
      <c r="F95">
        <v>1853.219235126106</v>
      </c>
      <c r="G95">
        <v>1855.393461674011</v>
      </c>
      <c r="H95">
        <v>1859.864327174314</v>
      </c>
      <c r="I95">
        <v>1858.9025656276849</v>
      </c>
      <c r="J95">
        <v>3.51</v>
      </c>
      <c r="K95">
        <v>3.6751031258924809</v>
      </c>
      <c r="L95" s="3" t="s">
        <v>971</v>
      </c>
      <c r="M95" s="3" t="s">
        <v>14</v>
      </c>
      <c r="N95" s="3" t="s">
        <v>2134</v>
      </c>
      <c r="O95" t="s">
        <v>2135</v>
      </c>
      <c r="P95" s="18" t="s">
        <v>2132</v>
      </c>
    </row>
    <row r="96" spans="1:16" ht="15" customHeight="1" x14ac:dyDescent="0.2">
      <c r="A96" s="1">
        <v>94</v>
      </c>
      <c r="B96" s="7" t="s">
        <v>1997</v>
      </c>
      <c r="C96">
        <v>95.24</v>
      </c>
      <c r="D96">
        <v>1858.4440667411311</v>
      </c>
      <c r="E96">
        <v>1858.145090951157</v>
      </c>
      <c r="F96">
        <v>1854.4328572442</v>
      </c>
      <c r="G96">
        <v>1856.3071091457909</v>
      </c>
      <c r="H96">
        <v>1860.706469053571</v>
      </c>
      <c r="I96">
        <v>1859.773334526664</v>
      </c>
      <c r="J96">
        <v>3.46</v>
      </c>
      <c r="K96">
        <v>3.60741056100135</v>
      </c>
      <c r="L96" s="3" t="s">
        <v>971</v>
      </c>
      <c r="M96" s="3" t="s">
        <v>14</v>
      </c>
      <c r="N96" s="3" t="s">
        <v>2134</v>
      </c>
      <c r="O96" t="s">
        <v>2135</v>
      </c>
      <c r="P96" s="18" t="s">
        <v>2131</v>
      </c>
    </row>
    <row r="97" spans="1:16" ht="15" customHeight="1" x14ac:dyDescent="0.2">
      <c r="A97" s="1">
        <v>95</v>
      </c>
      <c r="B97" s="7" t="s">
        <v>1998</v>
      </c>
      <c r="C97">
        <v>95.27</v>
      </c>
      <c r="D97">
        <v>1859.155087278886</v>
      </c>
      <c r="E97">
        <v>1858.9081754005631</v>
      </c>
      <c r="F97">
        <v>1855.281418215759</v>
      </c>
      <c r="G97">
        <v>1857.1788439484751</v>
      </c>
      <c r="H97">
        <v>1861.380392264464</v>
      </c>
      <c r="I97">
        <v>1860.464943968333</v>
      </c>
      <c r="J97">
        <v>3.58</v>
      </c>
      <c r="K97">
        <v>3.769872716740065</v>
      </c>
      <c r="L97" s="3" t="s">
        <v>971</v>
      </c>
      <c r="M97" s="3" t="s">
        <v>14</v>
      </c>
      <c r="N97" s="3" t="s">
        <v>2134</v>
      </c>
      <c r="O97" t="s">
        <v>2135</v>
      </c>
      <c r="P97" s="18" t="s">
        <v>2132</v>
      </c>
    </row>
    <row r="98" spans="1:16" ht="15" customHeight="1" x14ac:dyDescent="0.2">
      <c r="A98" s="1">
        <v>96</v>
      </c>
      <c r="B98" s="7" t="s">
        <v>1999</v>
      </c>
      <c r="C98">
        <v>95.3</v>
      </c>
      <c r="D98">
        <v>1859.8399001472751</v>
      </c>
      <c r="E98">
        <v>1859.6372263258991</v>
      </c>
      <c r="F98">
        <v>1856.2862728305699</v>
      </c>
      <c r="G98">
        <v>1858.0498456683349</v>
      </c>
      <c r="H98">
        <v>1861.991514540252</v>
      </c>
      <c r="I98">
        <v>1861.05598013395</v>
      </c>
      <c r="J98">
        <v>3.38</v>
      </c>
      <c r="K98">
        <v>3.4991024571755411</v>
      </c>
      <c r="L98" s="3" t="s">
        <v>971</v>
      </c>
      <c r="M98" s="3" t="s">
        <v>14</v>
      </c>
      <c r="N98" s="3" t="s">
        <v>2134</v>
      </c>
      <c r="O98" t="s">
        <v>2135</v>
      </c>
      <c r="P98" s="18" t="s">
        <v>2131</v>
      </c>
    </row>
    <row r="99" spans="1:16" ht="15" customHeight="1" x14ac:dyDescent="0.2">
      <c r="A99" s="1">
        <v>97</v>
      </c>
      <c r="B99" s="7" t="s">
        <v>2000</v>
      </c>
      <c r="C99">
        <v>95.38</v>
      </c>
      <c r="D99">
        <v>1861.6839369403731</v>
      </c>
      <c r="E99">
        <v>1861.5690110163289</v>
      </c>
      <c r="F99">
        <v>1858.9099220756291</v>
      </c>
      <c r="G99">
        <v>1860.482616340566</v>
      </c>
      <c r="H99">
        <v>1863.4477139097719</v>
      </c>
      <c r="I99">
        <v>1862.7374829043199</v>
      </c>
      <c r="J99">
        <v>3.53</v>
      </c>
      <c r="K99">
        <v>3.7021801518489341</v>
      </c>
      <c r="L99" s="3" t="s">
        <v>971</v>
      </c>
      <c r="M99" s="3" t="s">
        <v>14</v>
      </c>
      <c r="N99" s="3" t="s">
        <v>2134</v>
      </c>
      <c r="O99" t="s">
        <v>2135</v>
      </c>
      <c r="P99" s="18" t="s">
        <v>2131</v>
      </c>
    </row>
    <row r="100" spans="1:16" ht="15" customHeight="1" x14ac:dyDescent="0.2">
      <c r="A100" s="1">
        <v>98</v>
      </c>
      <c r="B100" s="7" t="s">
        <v>2001</v>
      </c>
      <c r="C100">
        <v>95.42</v>
      </c>
      <c r="D100">
        <v>1862.65752596116</v>
      </c>
      <c r="E100">
        <v>1862.6480301939359</v>
      </c>
      <c r="F100">
        <v>1860.624421721139</v>
      </c>
      <c r="G100">
        <v>1861.734508104777</v>
      </c>
      <c r="H100">
        <v>1864.2729363823589</v>
      </c>
      <c r="I100">
        <v>1863.62139933253</v>
      </c>
      <c r="J100">
        <v>3.59</v>
      </c>
      <c r="K100">
        <v>3.7834112297182911</v>
      </c>
      <c r="L100" s="3" t="s">
        <v>971</v>
      </c>
      <c r="M100" s="3" t="s">
        <v>14</v>
      </c>
      <c r="N100" s="3" t="s">
        <v>2134</v>
      </c>
      <c r="O100" t="s">
        <v>2135</v>
      </c>
      <c r="P100" s="18" t="s">
        <v>2132</v>
      </c>
    </row>
    <row r="101" spans="1:16" ht="15" customHeight="1" x14ac:dyDescent="0.2">
      <c r="A101" s="1">
        <v>99</v>
      </c>
      <c r="B101" s="7" t="s">
        <v>2002</v>
      </c>
      <c r="C101">
        <v>95.45</v>
      </c>
      <c r="D101">
        <v>1863.5515750242389</v>
      </c>
      <c r="E101">
        <v>1863.5066553863619</v>
      </c>
      <c r="F101">
        <v>1861.7068102617959</v>
      </c>
      <c r="G101">
        <v>1862.651797899465</v>
      </c>
      <c r="H101">
        <v>1865.0942241632281</v>
      </c>
      <c r="I101">
        <v>1864.356773043552</v>
      </c>
      <c r="J101">
        <v>3.62</v>
      </c>
      <c r="K101">
        <v>3.8240267686529701</v>
      </c>
      <c r="L101" s="3" t="s">
        <v>971</v>
      </c>
      <c r="M101" s="3" t="s">
        <v>14</v>
      </c>
      <c r="N101" s="3" t="s">
        <v>2134</v>
      </c>
      <c r="O101" t="s">
        <v>2135</v>
      </c>
      <c r="P101" s="18" t="s">
        <v>2131</v>
      </c>
    </row>
    <row r="102" spans="1:16" ht="15" customHeight="1" x14ac:dyDescent="0.2">
      <c r="A102" s="1">
        <v>100</v>
      </c>
      <c r="B102" s="7" t="s">
        <v>2003</v>
      </c>
      <c r="C102">
        <v>95.53</v>
      </c>
      <c r="D102">
        <v>1866.4417828275989</v>
      </c>
      <c r="E102">
        <v>1867.058223876918</v>
      </c>
      <c r="F102">
        <v>1863.707537165832</v>
      </c>
      <c r="G102">
        <v>1864.9882887943811</v>
      </c>
      <c r="H102">
        <v>1873.430201812118</v>
      </c>
      <c r="I102">
        <v>1869.3215923878729</v>
      </c>
      <c r="J102">
        <v>3.27</v>
      </c>
      <c r="K102">
        <v>3.3501788144150519</v>
      </c>
      <c r="L102" s="3" t="s">
        <v>971</v>
      </c>
      <c r="M102" s="3" t="s">
        <v>14</v>
      </c>
      <c r="N102" s="3" t="s">
        <v>2134</v>
      </c>
      <c r="O102" t="s">
        <v>2135</v>
      </c>
      <c r="P102" s="18" t="s">
        <v>2131</v>
      </c>
    </row>
    <row r="103" spans="1:16" ht="15" customHeight="1" x14ac:dyDescent="0.2">
      <c r="A103" s="1">
        <v>101</v>
      </c>
      <c r="B103" s="7" t="s">
        <v>2004</v>
      </c>
      <c r="C103">
        <v>95.56</v>
      </c>
      <c r="D103">
        <v>1867.492670810607</v>
      </c>
      <c r="E103">
        <v>1868.158679101605</v>
      </c>
      <c r="F103">
        <v>1864.3725181212581</v>
      </c>
      <c r="G103">
        <v>1865.7996210291319</v>
      </c>
      <c r="H103">
        <v>1874.9504302345119</v>
      </c>
      <c r="I103">
        <v>1870.8056013674311</v>
      </c>
      <c r="J103">
        <v>3.36</v>
      </c>
      <c r="K103">
        <v>3.4720254312190879</v>
      </c>
      <c r="L103" s="3" t="s">
        <v>971</v>
      </c>
      <c r="M103" s="3" t="s">
        <v>14</v>
      </c>
      <c r="N103" s="3" t="s">
        <v>2134</v>
      </c>
      <c r="O103" t="s">
        <v>2135</v>
      </c>
      <c r="P103" s="18" t="s">
        <v>2132</v>
      </c>
    </row>
    <row r="104" spans="1:16" ht="15" customHeight="1" x14ac:dyDescent="0.2">
      <c r="A104" s="1">
        <v>102</v>
      </c>
      <c r="B104" s="7" t="s">
        <v>2005</v>
      </c>
      <c r="C104">
        <v>95.6</v>
      </c>
      <c r="D104">
        <v>1869.0073919332399</v>
      </c>
      <c r="E104">
        <v>1869.6097441942641</v>
      </c>
      <c r="F104">
        <v>1865.440857686802</v>
      </c>
      <c r="G104">
        <v>1866.998929867962</v>
      </c>
      <c r="H104">
        <v>1876.413629847782</v>
      </c>
      <c r="I104">
        <v>1872.3767231248071</v>
      </c>
      <c r="J104">
        <v>3.64</v>
      </c>
      <c r="K104">
        <v>3.851103794609422</v>
      </c>
      <c r="L104" s="3" t="s">
        <v>971</v>
      </c>
      <c r="M104" s="3" t="s">
        <v>14</v>
      </c>
      <c r="N104" s="3" t="s">
        <v>2134</v>
      </c>
      <c r="O104" t="s">
        <v>2135</v>
      </c>
      <c r="P104" s="18" t="s">
        <v>2131</v>
      </c>
    </row>
    <row r="105" spans="1:16" ht="15" customHeight="1" x14ac:dyDescent="0.2">
      <c r="A105" s="1">
        <v>103</v>
      </c>
      <c r="B105" s="7" t="s">
        <v>2006</v>
      </c>
      <c r="C105">
        <v>95.67</v>
      </c>
      <c r="D105">
        <v>1872.397170500677</v>
      </c>
      <c r="E105">
        <v>1872.728078061421</v>
      </c>
      <c r="F105">
        <v>1867.5063945122149</v>
      </c>
      <c r="G105">
        <v>1869.522709537132</v>
      </c>
      <c r="H105">
        <v>1879.97668047822</v>
      </c>
      <c r="I105">
        <v>1875.947723301435</v>
      </c>
      <c r="J105">
        <v>3.34</v>
      </c>
      <c r="K105">
        <v>3.444948405262636</v>
      </c>
      <c r="L105" s="3" t="s">
        <v>971</v>
      </c>
      <c r="M105" s="3" t="s">
        <v>14</v>
      </c>
      <c r="N105" s="3" t="s">
        <v>2134</v>
      </c>
      <c r="O105" t="s">
        <v>2135</v>
      </c>
      <c r="P105" s="18" t="s">
        <v>2131</v>
      </c>
    </row>
    <row r="106" spans="1:16" ht="15" customHeight="1" x14ac:dyDescent="0.2">
      <c r="A106" s="1">
        <v>104</v>
      </c>
      <c r="B106" s="7" t="s">
        <v>2007</v>
      </c>
      <c r="C106">
        <v>95.73</v>
      </c>
      <c r="D106">
        <v>1874.8589174097169</v>
      </c>
      <c r="E106">
        <v>1875.132641974722</v>
      </c>
      <c r="F106">
        <v>1869.0889780925299</v>
      </c>
      <c r="G106">
        <v>1871.668900117015</v>
      </c>
      <c r="H106">
        <v>1882.5174658099991</v>
      </c>
      <c r="I106">
        <v>1878.5587678800271</v>
      </c>
      <c r="J106">
        <v>3.29</v>
      </c>
      <c r="K106">
        <v>3.3772558403715052</v>
      </c>
      <c r="L106" s="3" t="s">
        <v>971</v>
      </c>
      <c r="M106" s="3" t="s">
        <v>14</v>
      </c>
      <c r="N106" s="3" t="s">
        <v>2134</v>
      </c>
      <c r="O106" t="s">
        <v>2135</v>
      </c>
      <c r="P106" s="18" t="s">
        <v>2131</v>
      </c>
    </row>
    <row r="107" spans="1:16" ht="15" customHeight="1" x14ac:dyDescent="0.2">
      <c r="A107" s="1">
        <v>105</v>
      </c>
      <c r="B107" s="7" t="s">
        <v>2008</v>
      </c>
      <c r="C107">
        <v>95.8</v>
      </c>
      <c r="D107">
        <v>1877.693324026862</v>
      </c>
      <c r="E107">
        <v>1877.8499049629299</v>
      </c>
      <c r="F107">
        <v>1871.4910341349701</v>
      </c>
      <c r="G107">
        <v>1874.196595892377</v>
      </c>
      <c r="H107">
        <v>1886.201987341808</v>
      </c>
      <c r="I107">
        <v>1881.3337383969119</v>
      </c>
      <c r="J107">
        <v>3.42</v>
      </c>
      <c r="K107">
        <v>3.5532565090884449</v>
      </c>
      <c r="L107" s="3" t="s">
        <v>971</v>
      </c>
      <c r="M107" s="3" t="s">
        <v>14</v>
      </c>
      <c r="N107" s="3" t="s">
        <v>2134</v>
      </c>
      <c r="O107" t="s">
        <v>2135</v>
      </c>
      <c r="P107" s="18" t="s">
        <v>2131</v>
      </c>
    </row>
    <row r="108" spans="1:16" ht="15" customHeight="1" x14ac:dyDescent="0.2">
      <c r="A108" s="1">
        <v>106</v>
      </c>
      <c r="B108" s="7" t="s">
        <v>2009</v>
      </c>
      <c r="C108">
        <v>95.84</v>
      </c>
      <c r="D108">
        <v>1879.2666107911509</v>
      </c>
      <c r="E108">
        <v>1879.4638529600929</v>
      </c>
      <c r="F108">
        <v>1872.5391008298061</v>
      </c>
      <c r="G108">
        <v>1875.629544178285</v>
      </c>
      <c r="H108">
        <v>1887.849874340013</v>
      </c>
      <c r="I108">
        <v>1883.012824109225</v>
      </c>
      <c r="J108">
        <v>3.31</v>
      </c>
      <c r="K108">
        <v>3.4043328663279571</v>
      </c>
      <c r="L108" s="3" t="s">
        <v>971</v>
      </c>
      <c r="M108" s="3" t="s">
        <v>14</v>
      </c>
      <c r="N108" s="3" t="s">
        <v>2134</v>
      </c>
      <c r="O108" t="s">
        <v>2135</v>
      </c>
      <c r="P108" s="18" t="s">
        <v>2132</v>
      </c>
    </row>
    <row r="109" spans="1:16" ht="15" customHeight="1" x14ac:dyDescent="0.2">
      <c r="A109" s="1">
        <v>107</v>
      </c>
      <c r="B109" s="7" t="s">
        <v>2010</v>
      </c>
      <c r="C109">
        <v>95.87</v>
      </c>
      <c r="D109">
        <v>1880.591542514198</v>
      </c>
      <c r="E109">
        <v>1880.683444699039</v>
      </c>
      <c r="F109">
        <v>1873.4593285382471</v>
      </c>
      <c r="G109">
        <v>1876.8682832701261</v>
      </c>
      <c r="H109">
        <v>1888.770398343102</v>
      </c>
      <c r="I109">
        <v>1884.4885712923769</v>
      </c>
      <c r="J109">
        <v>3.28</v>
      </c>
      <c r="K109">
        <v>3.3637173273932781</v>
      </c>
      <c r="L109" s="3" t="s">
        <v>971</v>
      </c>
      <c r="M109" s="3" t="s">
        <v>14</v>
      </c>
      <c r="N109" s="3" t="s">
        <v>2134</v>
      </c>
      <c r="O109" t="s">
        <v>2135</v>
      </c>
      <c r="P109" s="18" t="s">
        <v>2131</v>
      </c>
    </row>
    <row r="110" spans="1:16" ht="15" customHeight="1" x14ac:dyDescent="0.2">
      <c r="A110" s="1">
        <v>108</v>
      </c>
      <c r="B110" s="7" t="s">
        <v>2011</v>
      </c>
      <c r="C110">
        <v>95.93</v>
      </c>
      <c r="D110">
        <v>1883.028617804754</v>
      </c>
      <c r="E110">
        <v>1883.1058086867879</v>
      </c>
      <c r="F110">
        <v>1875.7907569679669</v>
      </c>
      <c r="G110">
        <v>1879.070464988868</v>
      </c>
      <c r="H110">
        <v>1891.068706002821</v>
      </c>
      <c r="I110">
        <v>1887.1899595014511</v>
      </c>
      <c r="J110">
        <v>3.61</v>
      </c>
      <c r="K110">
        <v>3.810488255674743</v>
      </c>
      <c r="L110" s="3" t="s">
        <v>971</v>
      </c>
      <c r="M110" s="3" t="s">
        <v>14</v>
      </c>
      <c r="N110" s="3" t="s">
        <v>2134</v>
      </c>
      <c r="O110" t="s">
        <v>2135</v>
      </c>
      <c r="P110" s="18" t="s">
        <v>2131</v>
      </c>
    </row>
    <row r="111" spans="1:16" ht="15" customHeight="1" x14ac:dyDescent="0.2">
      <c r="A111" s="1">
        <v>109</v>
      </c>
      <c r="B111" s="7" t="s">
        <v>2012</v>
      </c>
      <c r="C111">
        <v>96.01</v>
      </c>
      <c r="D111">
        <v>1887.028592778282</v>
      </c>
      <c r="E111">
        <v>1886.9419788306541</v>
      </c>
      <c r="F111">
        <v>1879.804800591503</v>
      </c>
      <c r="G111">
        <v>1883.6745350239551</v>
      </c>
      <c r="H111">
        <v>1893.1255764048169</v>
      </c>
      <c r="I111">
        <v>1890.2010767018421</v>
      </c>
      <c r="J111">
        <v>3.2</v>
      </c>
      <c r="K111">
        <v>3.2554092235674692</v>
      </c>
      <c r="L111" s="3" t="s">
        <v>971</v>
      </c>
      <c r="M111" s="3" t="s">
        <v>14</v>
      </c>
      <c r="N111" s="3" t="s">
        <v>2134</v>
      </c>
      <c r="O111" t="s">
        <v>2135</v>
      </c>
      <c r="P111" s="18" t="s">
        <v>2131</v>
      </c>
    </row>
    <row r="112" spans="1:16" ht="15" customHeight="1" x14ac:dyDescent="0.2">
      <c r="A112" s="1">
        <v>110</v>
      </c>
      <c r="B112" s="7" t="s">
        <v>2013</v>
      </c>
      <c r="C112">
        <v>96.09</v>
      </c>
      <c r="D112">
        <v>1891.1255239002801</v>
      </c>
      <c r="E112">
        <v>1890.791631846527</v>
      </c>
      <c r="F112">
        <v>1884.1063861367979</v>
      </c>
      <c r="G112">
        <v>1888.408909123473</v>
      </c>
      <c r="H112">
        <v>1895.157561300987</v>
      </c>
      <c r="I112">
        <v>1893.2621218209749</v>
      </c>
      <c r="J112">
        <v>3.32</v>
      </c>
      <c r="K112">
        <v>3.4178713793061828</v>
      </c>
      <c r="L112" s="3" t="s">
        <v>971</v>
      </c>
      <c r="M112" s="3" t="s">
        <v>14</v>
      </c>
      <c r="N112" s="3" t="s">
        <v>2134</v>
      </c>
      <c r="O112" t="s">
        <v>2135</v>
      </c>
      <c r="P112" s="18" t="s">
        <v>2131</v>
      </c>
    </row>
    <row r="113" spans="1:16" ht="15" customHeight="1" x14ac:dyDescent="0.2">
      <c r="A113" s="1">
        <v>111</v>
      </c>
      <c r="B113" s="7" t="s">
        <v>2014</v>
      </c>
      <c r="C113">
        <v>96.12</v>
      </c>
      <c r="D113">
        <v>1892.440458538963</v>
      </c>
      <c r="E113">
        <v>1892.067007792886</v>
      </c>
      <c r="F113">
        <v>1885.7737167436151</v>
      </c>
      <c r="G113">
        <v>1889.8323722617911</v>
      </c>
      <c r="H113">
        <v>1895.9703629080029</v>
      </c>
      <c r="I113">
        <v>1894.487087395566</v>
      </c>
      <c r="J113">
        <v>3.38</v>
      </c>
      <c r="K113">
        <v>3.4991024571755411</v>
      </c>
      <c r="L113" s="3" t="s">
        <v>971</v>
      </c>
      <c r="M113" s="3" t="s">
        <v>14</v>
      </c>
      <c r="N113" s="3" t="s">
        <v>2134</v>
      </c>
      <c r="O113" t="s">
        <v>2135</v>
      </c>
      <c r="P113" s="18" t="s">
        <v>2132</v>
      </c>
    </row>
    <row r="114" spans="1:16" ht="15" customHeight="1" x14ac:dyDescent="0.2">
      <c r="A114" s="1">
        <v>112</v>
      </c>
      <c r="B114" s="7" t="s">
        <v>2015</v>
      </c>
      <c r="C114">
        <v>96.16</v>
      </c>
      <c r="D114">
        <v>1894.046100196146</v>
      </c>
      <c r="E114">
        <v>1893.7138656231959</v>
      </c>
      <c r="F114">
        <v>1887.994395616005</v>
      </c>
      <c r="G114">
        <v>1891.865444624179</v>
      </c>
      <c r="H114">
        <v>1897.2558991559299</v>
      </c>
      <c r="I114">
        <v>1895.740266784831</v>
      </c>
      <c r="J114">
        <v>3.43</v>
      </c>
      <c r="K114">
        <v>3.566795022066672</v>
      </c>
      <c r="L114" s="3" t="s">
        <v>971</v>
      </c>
      <c r="M114" s="3" t="s">
        <v>14</v>
      </c>
      <c r="N114" s="3" t="s">
        <v>2134</v>
      </c>
      <c r="O114" t="s">
        <v>2135</v>
      </c>
      <c r="P114" s="18" t="s">
        <v>2131</v>
      </c>
    </row>
    <row r="115" spans="1:16" ht="15" customHeight="1" x14ac:dyDescent="0.2">
      <c r="A115" s="1">
        <v>113</v>
      </c>
      <c r="B115" s="7" t="s">
        <v>2016</v>
      </c>
      <c r="C115">
        <v>96.23</v>
      </c>
      <c r="D115">
        <v>1896.5040515923811</v>
      </c>
      <c r="E115">
        <v>1896.429070451881</v>
      </c>
      <c r="F115">
        <v>1893.130881199839</v>
      </c>
      <c r="G115">
        <v>1894.957772117494</v>
      </c>
      <c r="H115">
        <v>1899.264560936602</v>
      </c>
      <c r="I115">
        <v>1897.9232920372319</v>
      </c>
      <c r="J115">
        <v>3.48</v>
      </c>
      <c r="K115">
        <v>3.6344875869578028</v>
      </c>
      <c r="L115" s="3" t="s">
        <v>971</v>
      </c>
      <c r="M115" s="3" t="s">
        <v>14</v>
      </c>
      <c r="N115" s="3" t="s">
        <v>2134</v>
      </c>
      <c r="O115" t="s">
        <v>2135</v>
      </c>
      <c r="P115" s="18" t="s">
        <v>2131</v>
      </c>
    </row>
    <row r="116" spans="1:16" ht="15" customHeight="1" x14ac:dyDescent="0.2">
      <c r="A116" s="1">
        <v>114</v>
      </c>
      <c r="B116" s="7" t="s">
        <v>2017</v>
      </c>
      <c r="C116">
        <v>96.27</v>
      </c>
      <c r="D116">
        <v>1897.7957622937449</v>
      </c>
      <c r="E116">
        <v>1897.8273606277021</v>
      </c>
      <c r="F116">
        <v>1895.0197525915951</v>
      </c>
      <c r="G116">
        <v>1896.3836961684019</v>
      </c>
      <c r="H116">
        <v>1901.0016280135869</v>
      </c>
      <c r="I116">
        <v>1899.209627485365</v>
      </c>
      <c r="J116">
        <v>3.79</v>
      </c>
      <c r="K116">
        <v>4.0541814892828159</v>
      </c>
      <c r="L116" s="3" t="s">
        <v>971</v>
      </c>
      <c r="M116" s="3" t="s">
        <v>14</v>
      </c>
      <c r="N116" s="3" t="s">
        <v>2134</v>
      </c>
      <c r="O116" t="s">
        <v>2135</v>
      </c>
      <c r="P116" s="18" t="s">
        <v>2132</v>
      </c>
    </row>
    <row r="117" spans="1:16" ht="15" customHeight="1" x14ac:dyDescent="0.2">
      <c r="A117" s="1">
        <v>115</v>
      </c>
      <c r="B117" s="7" t="s">
        <v>2018</v>
      </c>
      <c r="C117">
        <v>96.3</v>
      </c>
      <c r="D117">
        <v>1898.579867780943</v>
      </c>
      <c r="E117">
        <v>1898.64497302619</v>
      </c>
      <c r="F117">
        <v>1895.970763762987</v>
      </c>
      <c r="G117">
        <v>1897.1922486096939</v>
      </c>
      <c r="H117">
        <v>1901.881150297959</v>
      </c>
      <c r="I117">
        <v>1900.037518371769</v>
      </c>
      <c r="J117">
        <v>3.65</v>
      </c>
      <c r="K117">
        <v>3.864642307587649</v>
      </c>
      <c r="L117" s="3" t="s">
        <v>971</v>
      </c>
      <c r="M117" s="3" t="s">
        <v>14</v>
      </c>
      <c r="N117" s="3" t="s">
        <v>2134</v>
      </c>
      <c r="O117" t="s">
        <v>2135</v>
      </c>
      <c r="P117" s="18" t="s">
        <v>2131</v>
      </c>
    </row>
    <row r="118" spans="1:16" ht="15" customHeight="1" x14ac:dyDescent="0.2">
      <c r="A118" s="1">
        <v>116</v>
      </c>
      <c r="B118" s="7" t="s">
        <v>2019</v>
      </c>
      <c r="C118">
        <v>96.42</v>
      </c>
      <c r="D118">
        <v>1900.9537060369059</v>
      </c>
      <c r="E118">
        <v>1901.0629252978169</v>
      </c>
      <c r="F118">
        <v>1898.257855688491</v>
      </c>
      <c r="G118">
        <v>1899.569242350163</v>
      </c>
      <c r="H118">
        <v>1904.6007474702101</v>
      </c>
      <c r="I118">
        <v>1902.552254010071</v>
      </c>
      <c r="J118">
        <v>3.69</v>
      </c>
      <c r="K118">
        <v>3.9187963595005542</v>
      </c>
      <c r="L118" s="3" t="s">
        <v>971</v>
      </c>
      <c r="M118" s="3" t="s">
        <v>14</v>
      </c>
      <c r="N118" s="3" t="s">
        <v>2134</v>
      </c>
      <c r="O118" t="s">
        <v>2135</v>
      </c>
      <c r="P118" s="18" t="s">
        <v>2131</v>
      </c>
    </row>
    <row r="119" spans="1:16" ht="15" customHeight="1" x14ac:dyDescent="0.2">
      <c r="A119" s="1">
        <v>117</v>
      </c>
      <c r="B119" s="7" t="s">
        <v>2020</v>
      </c>
      <c r="C119">
        <v>96.53</v>
      </c>
      <c r="D119">
        <v>1903.1158426298391</v>
      </c>
      <c r="E119">
        <v>1903.2241854067081</v>
      </c>
      <c r="F119">
        <v>1900.4775118576861</v>
      </c>
      <c r="G119">
        <v>1901.703161867131</v>
      </c>
      <c r="H119">
        <v>1906.906499444332</v>
      </c>
      <c r="I119">
        <v>1904.715433662986</v>
      </c>
      <c r="J119">
        <v>3.76</v>
      </c>
      <c r="K119">
        <v>4.0135659503481369</v>
      </c>
      <c r="L119" s="3" t="s">
        <v>971</v>
      </c>
      <c r="M119" s="3" t="s">
        <v>14</v>
      </c>
      <c r="N119" s="3" t="s">
        <v>2134</v>
      </c>
      <c r="O119" t="s">
        <v>2135</v>
      </c>
      <c r="P119" s="18" t="s">
        <v>2131</v>
      </c>
    </row>
    <row r="120" spans="1:16" ht="15" customHeight="1" x14ac:dyDescent="0.2">
      <c r="A120" s="1">
        <v>118</v>
      </c>
      <c r="B120" s="7" t="s">
        <v>2021</v>
      </c>
      <c r="C120">
        <v>96.6</v>
      </c>
      <c r="D120">
        <v>1904.568084816349</v>
      </c>
      <c r="E120">
        <v>1904.6881786670201</v>
      </c>
      <c r="F120">
        <v>1901.9484377244621</v>
      </c>
      <c r="G120">
        <v>1903.0684837417721</v>
      </c>
      <c r="H120">
        <v>1908.219443500298</v>
      </c>
      <c r="I120">
        <v>1906.237831335299</v>
      </c>
      <c r="J120">
        <v>3.78</v>
      </c>
      <c r="K120">
        <v>4.0406429763045892</v>
      </c>
      <c r="L120" s="3" t="s">
        <v>971</v>
      </c>
      <c r="M120" s="3" t="s">
        <v>14</v>
      </c>
      <c r="N120" s="3" t="s">
        <v>2134</v>
      </c>
      <c r="O120" t="s">
        <v>2135</v>
      </c>
      <c r="P120" s="18" t="s">
        <v>2131</v>
      </c>
    </row>
    <row r="121" spans="1:16" ht="15" customHeight="1" x14ac:dyDescent="0.2">
      <c r="A121" s="1">
        <v>119</v>
      </c>
      <c r="B121" s="7" t="s">
        <v>2022</v>
      </c>
      <c r="C121">
        <v>96.68</v>
      </c>
      <c r="D121">
        <v>1906.200315686895</v>
      </c>
      <c r="E121">
        <v>1906.383696853123</v>
      </c>
      <c r="F121">
        <v>1903.495137499727</v>
      </c>
      <c r="G121">
        <v>1904.800734584875</v>
      </c>
      <c r="H121">
        <v>1910.151963499482</v>
      </c>
      <c r="I121">
        <v>1908.006352901436</v>
      </c>
      <c r="J121">
        <v>4.03</v>
      </c>
      <c r="K121">
        <v>4.3791058007602457</v>
      </c>
      <c r="L121" s="3" t="s">
        <v>971</v>
      </c>
      <c r="M121" s="3" t="s">
        <v>14</v>
      </c>
      <c r="N121" s="3" t="s">
        <v>2134</v>
      </c>
      <c r="O121" t="s">
        <v>2135</v>
      </c>
      <c r="P121" s="18" t="s">
        <v>2131</v>
      </c>
    </row>
    <row r="122" spans="1:16" ht="15" customHeight="1" x14ac:dyDescent="0.2">
      <c r="A122" s="1">
        <v>120</v>
      </c>
      <c r="B122" s="7" t="s">
        <v>2023</v>
      </c>
      <c r="C122">
        <v>96.71</v>
      </c>
      <c r="D122">
        <v>1906.978307331603</v>
      </c>
      <c r="E122">
        <v>1907.127930445874</v>
      </c>
      <c r="F122">
        <v>1903.985248349428</v>
      </c>
      <c r="G122">
        <v>1905.52514788751</v>
      </c>
      <c r="H122">
        <v>1911.0674852793279</v>
      </c>
      <c r="I122">
        <v>1908.7060306106921</v>
      </c>
      <c r="J122">
        <v>3.86</v>
      </c>
      <c r="K122">
        <v>4.1489510801303986</v>
      </c>
      <c r="L122" s="3" t="s">
        <v>971</v>
      </c>
      <c r="M122" s="3" t="s">
        <v>14</v>
      </c>
      <c r="N122" s="3" t="s">
        <v>2134</v>
      </c>
      <c r="O122" t="s">
        <v>2135</v>
      </c>
      <c r="P122" s="18" t="s">
        <v>2132</v>
      </c>
    </row>
    <row r="123" spans="1:16" ht="15" customHeight="1" x14ac:dyDescent="0.2">
      <c r="A123" s="1">
        <v>121</v>
      </c>
      <c r="B123" s="7" t="s">
        <v>2024</v>
      </c>
      <c r="C123">
        <v>96.76</v>
      </c>
      <c r="D123">
        <v>1908.262925036443</v>
      </c>
      <c r="E123">
        <v>1908.4658781264841</v>
      </c>
      <c r="F123">
        <v>1905.191528955479</v>
      </c>
      <c r="G123">
        <v>1906.7366147501671</v>
      </c>
      <c r="H123">
        <v>1912.6145167408131</v>
      </c>
      <c r="I123">
        <v>1910.25346610475</v>
      </c>
      <c r="J123">
        <v>3.81</v>
      </c>
      <c r="K123">
        <v>4.0812585152392682</v>
      </c>
      <c r="L123" s="3" t="s">
        <v>971</v>
      </c>
      <c r="M123" s="3" t="s">
        <v>14</v>
      </c>
      <c r="N123" s="3" t="s">
        <v>2134</v>
      </c>
      <c r="O123" t="s">
        <v>2135</v>
      </c>
      <c r="P123" s="18" t="s">
        <v>2131</v>
      </c>
    </row>
    <row r="124" spans="1:16" ht="15" customHeight="1" x14ac:dyDescent="0.2">
      <c r="A124" s="1">
        <v>122</v>
      </c>
      <c r="B124" s="7" t="s">
        <v>2025</v>
      </c>
      <c r="C124">
        <v>96.79</v>
      </c>
      <c r="D124">
        <v>1909.1571312955959</v>
      </c>
      <c r="E124">
        <v>1909.4103017206439</v>
      </c>
      <c r="F124">
        <v>1905.906294092257</v>
      </c>
      <c r="G124">
        <v>1907.5483575807609</v>
      </c>
      <c r="H124">
        <v>1913.9190096294319</v>
      </c>
      <c r="I124">
        <v>1911.3643369293629</v>
      </c>
      <c r="J124">
        <v>3.82</v>
      </c>
      <c r="K124">
        <v>4.0947970282174939</v>
      </c>
      <c r="L124" s="3" t="s">
        <v>971</v>
      </c>
      <c r="M124" s="3" t="s">
        <v>14</v>
      </c>
      <c r="N124" s="3" t="s">
        <v>2134</v>
      </c>
      <c r="O124" t="s">
        <v>2135</v>
      </c>
      <c r="P124" s="18" t="s">
        <v>2132</v>
      </c>
    </row>
    <row r="125" spans="1:16" ht="15" customHeight="1" x14ac:dyDescent="0.2">
      <c r="A125" s="1">
        <v>123</v>
      </c>
      <c r="B125" s="7" t="s">
        <v>2026</v>
      </c>
      <c r="C125">
        <v>96.83</v>
      </c>
      <c r="D125">
        <v>1910.802626838652</v>
      </c>
      <c r="E125">
        <v>1910.9488422312429</v>
      </c>
      <c r="F125">
        <v>1906.954947595312</v>
      </c>
      <c r="G125">
        <v>1908.7789614687299</v>
      </c>
      <c r="H125">
        <v>1915.798323420333</v>
      </c>
      <c r="I125">
        <v>1913.1370403690901</v>
      </c>
      <c r="J125">
        <v>3.95</v>
      </c>
      <c r="K125">
        <v>4.2707976969344346</v>
      </c>
      <c r="L125" s="3" t="s">
        <v>971</v>
      </c>
      <c r="M125" s="3" t="s">
        <v>14</v>
      </c>
      <c r="N125" s="3" t="s">
        <v>2134</v>
      </c>
      <c r="O125" t="s">
        <v>2135</v>
      </c>
      <c r="P125" s="18" t="s">
        <v>2131</v>
      </c>
    </row>
    <row r="126" spans="1:16" ht="15" customHeight="1" x14ac:dyDescent="0.2">
      <c r="A126" s="1">
        <v>124</v>
      </c>
      <c r="B126" s="7" t="s">
        <v>2027</v>
      </c>
      <c r="C126">
        <v>96.95</v>
      </c>
      <c r="D126">
        <v>1917.644693778047</v>
      </c>
      <c r="E126">
        <v>1917.80161171439</v>
      </c>
      <c r="F126">
        <v>1911.210965422048</v>
      </c>
      <c r="G126">
        <v>1914.127196493115</v>
      </c>
      <c r="H126">
        <v>1925.70246569353</v>
      </c>
      <c r="I126">
        <v>1921.502047551704</v>
      </c>
      <c r="J126">
        <v>3.37</v>
      </c>
      <c r="K126">
        <v>3.485563944197315</v>
      </c>
      <c r="L126" s="3" t="s">
        <v>971</v>
      </c>
      <c r="M126" s="3" t="s">
        <v>14</v>
      </c>
      <c r="N126" s="3" t="s">
        <v>2134</v>
      </c>
      <c r="O126" t="s">
        <v>2135</v>
      </c>
      <c r="P126" s="18" t="s">
        <v>2132</v>
      </c>
    </row>
    <row r="127" spans="1:16" ht="15" customHeight="1" x14ac:dyDescent="0.2">
      <c r="A127" s="1">
        <v>125</v>
      </c>
      <c r="B127" s="7" t="s">
        <v>2028</v>
      </c>
      <c r="C127">
        <v>96.98</v>
      </c>
      <c r="D127">
        <v>1919.0357664999749</v>
      </c>
      <c r="E127">
        <v>1919.0945581518761</v>
      </c>
      <c r="F127">
        <v>1912.197808297665</v>
      </c>
      <c r="G127">
        <v>1915.3031412222131</v>
      </c>
      <c r="H127">
        <v>1926.8121594919339</v>
      </c>
      <c r="I127">
        <v>1922.657773639148</v>
      </c>
      <c r="J127">
        <v>3.6</v>
      </c>
      <c r="K127">
        <v>3.7969497426965182</v>
      </c>
      <c r="L127" s="3" t="s">
        <v>971</v>
      </c>
      <c r="M127" s="3" t="s">
        <v>14</v>
      </c>
      <c r="N127" s="3" t="s">
        <v>2134</v>
      </c>
      <c r="O127" t="s">
        <v>2135</v>
      </c>
      <c r="P127" s="18" t="s">
        <v>2131</v>
      </c>
    </row>
    <row r="128" spans="1:16" ht="15" customHeight="1" x14ac:dyDescent="0.2">
      <c r="A128" s="1">
        <v>126</v>
      </c>
      <c r="B128" s="7" t="s">
        <v>2029</v>
      </c>
      <c r="C128">
        <v>97.05</v>
      </c>
      <c r="D128">
        <v>1922.5333016743359</v>
      </c>
      <c r="E128">
        <v>1922.4785094993781</v>
      </c>
      <c r="F128">
        <v>1915.5550865122</v>
      </c>
      <c r="G128">
        <v>1918.972413166659</v>
      </c>
      <c r="H128">
        <v>1929.9927734729069</v>
      </c>
      <c r="I128">
        <v>1926.000727577504</v>
      </c>
      <c r="J128">
        <v>3.25</v>
      </c>
      <c r="K128">
        <v>3.3231017884586</v>
      </c>
      <c r="L128" s="3" t="s">
        <v>971</v>
      </c>
      <c r="M128" s="3" t="s">
        <v>14</v>
      </c>
      <c r="N128" s="3" t="s">
        <v>2134</v>
      </c>
      <c r="O128" t="s">
        <v>2135</v>
      </c>
      <c r="P128" s="18" t="s">
        <v>2131</v>
      </c>
    </row>
    <row r="129" spans="1:16" ht="15" customHeight="1" x14ac:dyDescent="0.2">
      <c r="A129" s="1">
        <v>127</v>
      </c>
      <c r="B129" s="7" t="s">
        <v>2030</v>
      </c>
      <c r="C129">
        <v>97.09</v>
      </c>
      <c r="D129">
        <v>1924.0125782050491</v>
      </c>
      <c r="E129">
        <v>1924.0429441539929</v>
      </c>
      <c r="F129">
        <v>1917.557055659878</v>
      </c>
      <c r="G129">
        <v>1920.680900094281</v>
      </c>
      <c r="H129">
        <v>1931.225910524751</v>
      </c>
      <c r="I129">
        <v>1927.407676760871</v>
      </c>
      <c r="J129">
        <v>3.44</v>
      </c>
      <c r="K129">
        <v>3.5803335350448982</v>
      </c>
      <c r="L129" s="3" t="s">
        <v>971</v>
      </c>
      <c r="M129" s="3" t="s">
        <v>14</v>
      </c>
      <c r="N129" s="3" t="s">
        <v>2134</v>
      </c>
      <c r="O129" t="s">
        <v>2135</v>
      </c>
      <c r="P129" s="18" t="s">
        <v>2132</v>
      </c>
    </row>
    <row r="130" spans="1:16" ht="15" customHeight="1" x14ac:dyDescent="0.2">
      <c r="A130" s="1">
        <v>128</v>
      </c>
      <c r="B130" s="7" t="s">
        <v>2031</v>
      </c>
      <c r="C130">
        <v>97.13</v>
      </c>
      <c r="D130">
        <v>1925.4975556659811</v>
      </c>
      <c r="E130">
        <v>1925.5553253347259</v>
      </c>
      <c r="F130">
        <v>1918.987635260318</v>
      </c>
      <c r="G130">
        <v>1922.0921320559421</v>
      </c>
      <c r="H130">
        <v>1933.1496391632911</v>
      </c>
      <c r="I130">
        <v>1928.957497828965</v>
      </c>
      <c r="J130">
        <v>3.27</v>
      </c>
      <c r="K130">
        <v>3.3501788144150519</v>
      </c>
      <c r="L130" s="3" t="s">
        <v>971</v>
      </c>
      <c r="M130" s="3" t="s">
        <v>14</v>
      </c>
      <c r="N130" s="3" t="s">
        <v>2134</v>
      </c>
      <c r="O130" t="s">
        <v>2135</v>
      </c>
      <c r="P130" s="18" t="s">
        <v>2131</v>
      </c>
    </row>
    <row r="131" spans="1:16" ht="15" customHeight="1" x14ac:dyDescent="0.2">
      <c r="A131" s="1">
        <v>129</v>
      </c>
      <c r="B131" s="7" t="s">
        <v>2032</v>
      </c>
      <c r="C131">
        <v>97.19</v>
      </c>
      <c r="D131">
        <v>1927.3765034892549</v>
      </c>
      <c r="E131">
        <v>1927.5942985839399</v>
      </c>
      <c r="F131">
        <v>1920.9582428394349</v>
      </c>
      <c r="G131">
        <v>1924.233108868455</v>
      </c>
      <c r="H131">
        <v>1935.2441684757171</v>
      </c>
      <c r="I131">
        <v>1931.165317933257</v>
      </c>
      <c r="J131">
        <v>3.34</v>
      </c>
      <c r="K131">
        <v>3.444948405262636</v>
      </c>
      <c r="L131" s="3" t="s">
        <v>971</v>
      </c>
      <c r="M131" s="3" t="s">
        <v>14</v>
      </c>
      <c r="N131" s="3" t="s">
        <v>2134</v>
      </c>
      <c r="O131" t="s">
        <v>2135</v>
      </c>
      <c r="P131" s="18" t="s">
        <v>2131</v>
      </c>
    </row>
    <row r="132" spans="1:16" ht="15" customHeight="1" x14ac:dyDescent="0.2">
      <c r="A132" s="1">
        <v>130</v>
      </c>
      <c r="B132" s="7" t="s">
        <v>2033</v>
      </c>
      <c r="C132">
        <v>97.22</v>
      </c>
      <c r="D132">
        <v>1928.376440488574</v>
      </c>
      <c r="E132">
        <v>1928.580466227281</v>
      </c>
      <c r="F132">
        <v>1922.4810028681291</v>
      </c>
      <c r="G132">
        <v>1925.1568022908471</v>
      </c>
      <c r="H132">
        <v>1936.0712523962641</v>
      </c>
      <c r="I132">
        <v>1932.0590739831871</v>
      </c>
      <c r="J132">
        <v>3.436666666666667</v>
      </c>
      <c r="K132">
        <v>3.57582069738549</v>
      </c>
      <c r="L132" s="3" t="s">
        <v>971</v>
      </c>
      <c r="M132" s="3" t="s">
        <v>14</v>
      </c>
      <c r="N132" s="3" t="s">
        <v>2134</v>
      </c>
      <c r="O132" t="s">
        <v>2135</v>
      </c>
      <c r="P132" s="18" t="s">
        <v>2132</v>
      </c>
    </row>
    <row r="133" spans="1:16" ht="15" customHeight="1" x14ac:dyDescent="0.2">
      <c r="A133" s="1">
        <v>131</v>
      </c>
      <c r="B133" s="7" t="s">
        <v>2034</v>
      </c>
      <c r="C133">
        <v>97.25</v>
      </c>
      <c r="D133">
        <v>1929.4182551044059</v>
      </c>
      <c r="E133">
        <v>1929.6053532220501</v>
      </c>
      <c r="F133">
        <v>1923.5391481155921</v>
      </c>
      <c r="G133">
        <v>1926.0931393487981</v>
      </c>
      <c r="H133">
        <v>1937.1316589873991</v>
      </c>
      <c r="I133">
        <v>1933.0938616104311</v>
      </c>
      <c r="J133">
        <v>3.26</v>
      </c>
      <c r="K133">
        <v>3.3366403014368262</v>
      </c>
      <c r="L133" s="3" t="s">
        <v>971</v>
      </c>
      <c r="M133" s="3" t="s">
        <v>14</v>
      </c>
      <c r="N133" s="3" t="s">
        <v>2134</v>
      </c>
      <c r="O133" t="s">
        <v>2135</v>
      </c>
      <c r="P133" s="18" t="s">
        <v>2131</v>
      </c>
    </row>
    <row r="134" spans="1:16" ht="15" customHeight="1" x14ac:dyDescent="0.2">
      <c r="A134" s="1">
        <v>132</v>
      </c>
      <c r="B134" s="7" t="s">
        <v>2035</v>
      </c>
      <c r="C134">
        <v>97.32</v>
      </c>
      <c r="D134">
        <v>1931.586442525859</v>
      </c>
      <c r="E134">
        <v>1931.7649399436491</v>
      </c>
      <c r="F134">
        <v>1925.6866058163951</v>
      </c>
      <c r="G134">
        <v>1928.258126461144</v>
      </c>
      <c r="H134">
        <v>1938.9915234064781</v>
      </c>
      <c r="I134">
        <v>1935.3115620036081</v>
      </c>
      <c r="J134">
        <v>3.37</v>
      </c>
      <c r="K134">
        <v>3.485563944197315</v>
      </c>
      <c r="L134" s="3" t="s">
        <v>971</v>
      </c>
      <c r="M134" s="3" t="s">
        <v>14</v>
      </c>
      <c r="N134" s="3" t="s">
        <v>2134</v>
      </c>
      <c r="O134" t="s">
        <v>2135</v>
      </c>
      <c r="P134" s="18" t="s">
        <v>2131</v>
      </c>
    </row>
    <row r="135" spans="1:16" ht="15" customHeight="1" x14ac:dyDescent="0.2">
      <c r="A135" s="1">
        <v>133</v>
      </c>
      <c r="B135" s="7" t="s">
        <v>2036</v>
      </c>
      <c r="C135">
        <v>97.39</v>
      </c>
      <c r="D135">
        <v>1933.722896199575</v>
      </c>
      <c r="E135">
        <v>1933.92014448745</v>
      </c>
      <c r="F135">
        <v>1927.6652840047259</v>
      </c>
      <c r="G135">
        <v>1930.5092210878461</v>
      </c>
      <c r="H135">
        <v>1941.0064138926989</v>
      </c>
      <c r="I135">
        <v>1937.42110302428</v>
      </c>
      <c r="J135">
        <v>3.26</v>
      </c>
      <c r="K135">
        <v>3.3366403014368262</v>
      </c>
      <c r="L135" s="3" t="s">
        <v>971</v>
      </c>
      <c r="M135" s="3" t="s">
        <v>14</v>
      </c>
      <c r="N135" s="3" t="s">
        <v>2134</v>
      </c>
      <c r="O135" t="s">
        <v>2135</v>
      </c>
      <c r="P135" s="18" t="s">
        <v>2131</v>
      </c>
    </row>
    <row r="136" spans="1:16" ht="15" customHeight="1" x14ac:dyDescent="0.2">
      <c r="A136" s="1">
        <v>134</v>
      </c>
      <c r="B136" s="7" t="s">
        <v>2037</v>
      </c>
      <c r="C136">
        <v>97.46</v>
      </c>
      <c r="D136">
        <v>1935.894149981805</v>
      </c>
      <c r="E136">
        <v>1936.0487582066401</v>
      </c>
      <c r="F136">
        <v>1929.869110651601</v>
      </c>
      <c r="G136">
        <v>1932.686339197033</v>
      </c>
      <c r="H136">
        <v>1942.770773436853</v>
      </c>
      <c r="I136">
        <v>1939.3599822795361</v>
      </c>
      <c r="J136">
        <v>3.28</v>
      </c>
      <c r="K136">
        <v>3.3637173273932781</v>
      </c>
      <c r="L136" s="3" t="s">
        <v>971</v>
      </c>
      <c r="M136" s="3" t="s">
        <v>14</v>
      </c>
      <c r="N136" s="3" t="s">
        <v>2134</v>
      </c>
      <c r="O136" t="s">
        <v>2135</v>
      </c>
      <c r="P136" s="18" t="s">
        <v>2131</v>
      </c>
    </row>
    <row r="137" spans="1:16" ht="15" customHeight="1" x14ac:dyDescent="0.2">
      <c r="A137" s="1">
        <v>135</v>
      </c>
      <c r="B137" s="7" t="s">
        <v>2038</v>
      </c>
      <c r="C137">
        <v>97.49</v>
      </c>
      <c r="D137">
        <v>1936.8728738821469</v>
      </c>
      <c r="E137">
        <v>1936.9851180158651</v>
      </c>
      <c r="F137">
        <v>1930.704055832492</v>
      </c>
      <c r="G137">
        <v>1933.616811888232</v>
      </c>
      <c r="H137">
        <v>1943.7722427606579</v>
      </c>
      <c r="I137">
        <v>1940.4339012244729</v>
      </c>
      <c r="J137">
        <v>3.3050000000000002</v>
      </c>
      <c r="K137">
        <v>3.3975636098388442</v>
      </c>
      <c r="L137" s="3" t="s">
        <v>971</v>
      </c>
      <c r="M137" s="3" t="s">
        <v>14</v>
      </c>
      <c r="N137" s="3" t="s">
        <v>2134</v>
      </c>
      <c r="O137" t="s">
        <v>2135</v>
      </c>
      <c r="P137" s="18" t="s">
        <v>2132</v>
      </c>
    </row>
    <row r="138" spans="1:16" ht="15" customHeight="1" x14ac:dyDescent="0.2">
      <c r="A138" s="1">
        <v>136</v>
      </c>
      <c r="B138" s="7" t="s">
        <v>2039</v>
      </c>
      <c r="C138">
        <v>97.54</v>
      </c>
      <c r="D138">
        <v>1938.4738931407339</v>
      </c>
      <c r="E138">
        <v>1938.5317029223261</v>
      </c>
      <c r="F138">
        <v>1932.0926330721329</v>
      </c>
      <c r="G138">
        <v>1935.2128306761599</v>
      </c>
      <c r="H138">
        <v>1945.077521294905</v>
      </c>
      <c r="I138">
        <v>1942.0377642819669</v>
      </c>
      <c r="J138">
        <v>3.2</v>
      </c>
      <c r="K138">
        <v>3.2554092235674692</v>
      </c>
      <c r="L138" s="3" t="s">
        <v>971</v>
      </c>
      <c r="M138" s="3" t="s">
        <v>14</v>
      </c>
      <c r="N138" s="3" t="s">
        <v>2134</v>
      </c>
      <c r="O138" t="s">
        <v>2135</v>
      </c>
      <c r="P138" s="18" t="s">
        <v>2131</v>
      </c>
    </row>
    <row r="139" spans="1:16" ht="15" customHeight="1" x14ac:dyDescent="0.2">
      <c r="A139" s="1">
        <v>137</v>
      </c>
      <c r="B139" s="7" t="s">
        <v>2040</v>
      </c>
      <c r="C139">
        <v>97.61</v>
      </c>
      <c r="D139">
        <v>1940.796563956342</v>
      </c>
      <c r="E139">
        <v>1940.7846491189871</v>
      </c>
      <c r="F139">
        <v>1933.8599305272039</v>
      </c>
      <c r="G139">
        <v>1937.4769894265739</v>
      </c>
      <c r="H139">
        <v>1947.2135061690119</v>
      </c>
      <c r="I139">
        <v>1944.282861638995</v>
      </c>
      <c r="J139">
        <v>3.35</v>
      </c>
      <c r="K139">
        <v>3.4584869182408622</v>
      </c>
      <c r="L139" s="3" t="s">
        <v>971</v>
      </c>
      <c r="M139" s="3" t="s">
        <v>14</v>
      </c>
      <c r="N139" s="3" t="s">
        <v>2134</v>
      </c>
      <c r="O139" t="s">
        <v>2135</v>
      </c>
      <c r="P139" s="18" t="s">
        <v>2131</v>
      </c>
    </row>
    <row r="140" spans="1:16" ht="15" customHeight="1" x14ac:dyDescent="0.2">
      <c r="A140" s="1">
        <v>138</v>
      </c>
      <c r="B140" s="7" t="s">
        <v>2041</v>
      </c>
      <c r="C140">
        <v>97.64</v>
      </c>
      <c r="D140">
        <v>1941.7658274936259</v>
      </c>
      <c r="E140">
        <v>1941.7814640683789</v>
      </c>
      <c r="F140">
        <v>1934.8219040963691</v>
      </c>
      <c r="G140">
        <v>1938.415816881188</v>
      </c>
      <c r="H140">
        <v>1948.338038914902</v>
      </c>
      <c r="I140">
        <v>1945.3574085515529</v>
      </c>
      <c r="J140">
        <v>3.28</v>
      </c>
      <c r="K140">
        <v>3.3637173273932781</v>
      </c>
      <c r="L140" s="3" t="s">
        <v>971</v>
      </c>
      <c r="M140" s="3" t="s">
        <v>14</v>
      </c>
      <c r="N140" s="3" t="s">
        <v>2134</v>
      </c>
      <c r="O140" t="s">
        <v>2135</v>
      </c>
      <c r="P140" s="18" t="s">
        <v>2132</v>
      </c>
    </row>
    <row r="141" spans="1:16" ht="15" customHeight="1" x14ac:dyDescent="0.2">
      <c r="A141" s="1">
        <v>139</v>
      </c>
      <c r="B141" s="7" t="s">
        <v>2042</v>
      </c>
      <c r="C141">
        <v>97.68</v>
      </c>
      <c r="D141">
        <v>1943.2204871374461</v>
      </c>
      <c r="E141">
        <v>1943.164976156047</v>
      </c>
      <c r="F141">
        <v>1936.2241052509339</v>
      </c>
      <c r="G141">
        <v>1939.919318207584</v>
      </c>
      <c r="H141">
        <v>1949.305976795421</v>
      </c>
      <c r="I141">
        <v>1946.513064909914</v>
      </c>
      <c r="J141">
        <v>3.11</v>
      </c>
      <c r="K141">
        <v>3.1335626067634319</v>
      </c>
      <c r="L141" s="3" t="s">
        <v>971</v>
      </c>
      <c r="M141" s="3" t="s">
        <v>14</v>
      </c>
      <c r="N141" s="3" t="s">
        <v>2134</v>
      </c>
      <c r="O141" t="s">
        <v>2135</v>
      </c>
      <c r="P141" s="18" t="s">
        <v>2131</v>
      </c>
    </row>
    <row r="142" spans="1:16" ht="15" customHeight="1" x14ac:dyDescent="0.2">
      <c r="A142" s="1">
        <v>140</v>
      </c>
      <c r="B142" s="7" t="s">
        <v>2043</v>
      </c>
      <c r="C142">
        <v>97.76</v>
      </c>
      <c r="D142">
        <v>1946.1768483238941</v>
      </c>
      <c r="E142">
        <v>1946.0009277320989</v>
      </c>
      <c r="F142">
        <v>1939.212671473789</v>
      </c>
      <c r="G142">
        <v>1942.800122256157</v>
      </c>
      <c r="H142">
        <v>1951.73611790983</v>
      </c>
      <c r="I142">
        <v>1949.175216840682</v>
      </c>
      <c r="J142">
        <v>3.23</v>
      </c>
      <c r="K142">
        <v>3.2960247625021468</v>
      </c>
      <c r="L142" s="3" t="s">
        <v>971</v>
      </c>
      <c r="M142" s="3" t="s">
        <v>14</v>
      </c>
      <c r="N142" s="3" t="s">
        <v>2134</v>
      </c>
      <c r="O142" t="s">
        <v>2135</v>
      </c>
      <c r="P142" s="18" t="s">
        <v>2131</v>
      </c>
    </row>
    <row r="143" spans="1:16" ht="15" customHeight="1" x14ac:dyDescent="0.2">
      <c r="A143" s="1">
        <v>141</v>
      </c>
      <c r="B143" s="7" t="s">
        <v>2044</v>
      </c>
      <c r="C143">
        <v>97.79</v>
      </c>
      <c r="D143">
        <v>1947.4817076253021</v>
      </c>
      <c r="E143">
        <v>1947.207658550524</v>
      </c>
      <c r="F143">
        <v>1940.522880355785</v>
      </c>
      <c r="G143">
        <v>1944.0074122540329</v>
      </c>
      <c r="H143">
        <v>1952.7219014790021</v>
      </c>
      <c r="I143">
        <v>1950.2384924962851</v>
      </c>
      <c r="J143">
        <v>3.2650000000000001</v>
      </c>
      <c r="K143">
        <v>3.3434095579259391</v>
      </c>
      <c r="L143" s="3" t="s">
        <v>971</v>
      </c>
      <c r="M143" s="3" t="s">
        <v>14</v>
      </c>
      <c r="N143" s="3" t="s">
        <v>2134</v>
      </c>
      <c r="O143" t="s">
        <v>2135</v>
      </c>
      <c r="P143" s="18" t="s">
        <v>2132</v>
      </c>
    </row>
    <row r="144" spans="1:16" ht="15" customHeight="1" x14ac:dyDescent="0.2">
      <c r="A144" s="1">
        <v>142</v>
      </c>
      <c r="B144" s="7" t="s">
        <v>2045</v>
      </c>
      <c r="C144">
        <v>97.83</v>
      </c>
      <c r="D144">
        <v>1949.663958115279</v>
      </c>
      <c r="E144">
        <v>1949.2650570151079</v>
      </c>
      <c r="F144">
        <v>1942.2049652906551</v>
      </c>
      <c r="G144">
        <v>1946.138451616325</v>
      </c>
      <c r="H144">
        <v>1954.6033589168219</v>
      </c>
      <c r="I144">
        <v>1952.193689710241</v>
      </c>
      <c r="J144">
        <v>3.03</v>
      </c>
      <c r="K144">
        <v>3.025254502937623</v>
      </c>
      <c r="L144" s="3" t="s">
        <v>971</v>
      </c>
      <c r="M144" s="3" t="s">
        <v>14</v>
      </c>
      <c r="N144" s="3" t="s">
        <v>2134</v>
      </c>
      <c r="O144" t="s">
        <v>2135</v>
      </c>
      <c r="P144" s="18" t="s">
        <v>2131</v>
      </c>
    </row>
    <row r="145" spans="1:16" ht="15" customHeight="1" x14ac:dyDescent="0.2">
      <c r="A145" s="1">
        <v>143</v>
      </c>
      <c r="B145" s="7" t="s">
        <v>2046</v>
      </c>
      <c r="C145">
        <v>97.9</v>
      </c>
      <c r="D145">
        <v>1954.539094947545</v>
      </c>
      <c r="E145">
        <v>1954.259478925863</v>
      </c>
      <c r="F145">
        <v>1949.718459965713</v>
      </c>
      <c r="G145">
        <v>1952.368782711429</v>
      </c>
      <c r="H145">
        <v>1957.417688358579</v>
      </c>
      <c r="I145">
        <v>1956.0100580146629</v>
      </c>
      <c r="J145">
        <v>3.7</v>
      </c>
      <c r="K145">
        <v>3.9323348724787799</v>
      </c>
      <c r="L145" s="3" t="s">
        <v>971</v>
      </c>
      <c r="M145" s="3" t="s">
        <v>14</v>
      </c>
      <c r="N145" s="3" t="s">
        <v>2134</v>
      </c>
      <c r="O145" t="s">
        <v>2135</v>
      </c>
      <c r="P145" s="18" t="s">
        <v>2131</v>
      </c>
    </row>
    <row r="146" spans="1:16" ht="15" customHeight="1" x14ac:dyDescent="0.2">
      <c r="A146" s="1">
        <v>144</v>
      </c>
      <c r="B146" s="7" t="s">
        <v>2047</v>
      </c>
      <c r="C146">
        <v>97.94</v>
      </c>
      <c r="D146">
        <v>1956.4604354374289</v>
      </c>
      <c r="E146">
        <v>1956.2804074376329</v>
      </c>
      <c r="F146">
        <v>1952.761220270887</v>
      </c>
      <c r="G146">
        <v>1955.0374623363409</v>
      </c>
      <c r="H146">
        <v>1958.648960731143</v>
      </c>
      <c r="I146">
        <v>1957.6595814460179</v>
      </c>
      <c r="J146">
        <v>3.61</v>
      </c>
      <c r="K146">
        <v>3.810488255674743</v>
      </c>
      <c r="L146" s="3" t="s">
        <v>971</v>
      </c>
      <c r="M146" s="3" t="s">
        <v>14</v>
      </c>
      <c r="N146" s="3" t="s">
        <v>2134</v>
      </c>
      <c r="O146" t="s">
        <v>2135</v>
      </c>
      <c r="P146" s="18" t="s">
        <v>2132</v>
      </c>
    </row>
    <row r="147" spans="1:16" ht="15" customHeight="1" x14ac:dyDescent="0.2">
      <c r="A147" s="1">
        <v>145</v>
      </c>
      <c r="B147" s="7" t="s">
        <v>2048</v>
      </c>
      <c r="C147">
        <v>97.98</v>
      </c>
      <c r="D147">
        <v>1958.2530079670109</v>
      </c>
      <c r="E147">
        <v>1958.2165629855119</v>
      </c>
      <c r="F147">
        <v>1956.444798412256</v>
      </c>
      <c r="G147">
        <v>1957.342539144789</v>
      </c>
      <c r="H147">
        <v>1959.969553110554</v>
      </c>
      <c r="I147">
        <v>1959.118327859155</v>
      </c>
      <c r="J147">
        <v>3.77</v>
      </c>
      <c r="K147">
        <v>4.0271044633263644</v>
      </c>
      <c r="L147" s="3" t="s">
        <v>971</v>
      </c>
      <c r="M147" s="3" t="s">
        <v>14</v>
      </c>
      <c r="N147" s="3" t="s">
        <v>2134</v>
      </c>
      <c r="O147" t="s">
        <v>2135</v>
      </c>
      <c r="P147" s="18" t="s">
        <v>2131</v>
      </c>
    </row>
    <row r="148" spans="1:16" ht="15" customHeight="1" x14ac:dyDescent="0.2">
      <c r="A148" s="1">
        <v>146</v>
      </c>
      <c r="B148" s="7" t="s">
        <v>2049</v>
      </c>
      <c r="C148">
        <v>98.05</v>
      </c>
      <c r="D148">
        <v>1961.5568319868009</v>
      </c>
      <c r="E148">
        <v>1961.844172470908</v>
      </c>
      <c r="F148">
        <v>1958.6540239281089</v>
      </c>
      <c r="G148">
        <v>1959.8854079170681</v>
      </c>
      <c r="H148">
        <v>1966.68525969144</v>
      </c>
      <c r="I148">
        <v>1963.89870829755</v>
      </c>
      <c r="J148">
        <v>3.59</v>
      </c>
      <c r="K148">
        <v>3.7834112297182911</v>
      </c>
      <c r="L148" s="3" t="s">
        <v>971</v>
      </c>
      <c r="M148" s="3" t="s">
        <v>14</v>
      </c>
      <c r="N148" s="3" t="s">
        <v>2134</v>
      </c>
      <c r="O148" t="s">
        <v>2135</v>
      </c>
      <c r="P148" s="18" t="s">
        <v>2131</v>
      </c>
    </row>
    <row r="149" spans="1:16" ht="15" customHeight="1" x14ac:dyDescent="0.2">
      <c r="A149" s="1">
        <v>147</v>
      </c>
      <c r="B149" s="7" t="s">
        <v>2050</v>
      </c>
      <c r="C149">
        <v>98.08</v>
      </c>
      <c r="D149">
        <v>1963.1206565761111</v>
      </c>
      <c r="E149">
        <v>1963.297723033487</v>
      </c>
      <c r="F149">
        <v>1959.5343759637481</v>
      </c>
      <c r="G149">
        <v>1961.089916340281</v>
      </c>
      <c r="H149">
        <v>1968.1438612045299</v>
      </c>
      <c r="I149">
        <v>1965.463355792122</v>
      </c>
      <c r="J149">
        <v>3.49</v>
      </c>
      <c r="K149">
        <v>3.648026099936029</v>
      </c>
      <c r="L149" s="3" t="s">
        <v>971</v>
      </c>
      <c r="M149" s="3" t="s">
        <v>14</v>
      </c>
      <c r="N149" s="3" t="s">
        <v>2134</v>
      </c>
      <c r="O149" t="s">
        <v>2135</v>
      </c>
      <c r="P149" s="18" t="s">
        <v>2132</v>
      </c>
    </row>
    <row r="150" spans="1:16" ht="15" customHeight="1" x14ac:dyDescent="0.2">
      <c r="A150" s="1">
        <v>148</v>
      </c>
      <c r="B150" s="7" t="s">
        <v>2051</v>
      </c>
      <c r="C150">
        <v>98.12</v>
      </c>
      <c r="D150">
        <v>1965.044080592942</v>
      </c>
      <c r="E150">
        <v>1965.094226303449</v>
      </c>
      <c r="F150">
        <v>1961.06732145106</v>
      </c>
      <c r="G150">
        <v>1962.772101868929</v>
      </c>
      <c r="H150">
        <v>1969.89972566907</v>
      </c>
      <c r="I150">
        <v>1967.4090043222541</v>
      </c>
      <c r="J150">
        <v>3.56</v>
      </c>
      <c r="K150">
        <v>3.7427956907836131</v>
      </c>
      <c r="L150" s="3" t="s">
        <v>971</v>
      </c>
      <c r="M150" s="3" t="s">
        <v>14</v>
      </c>
      <c r="N150" s="3" t="s">
        <v>2134</v>
      </c>
      <c r="O150" t="s">
        <v>2135</v>
      </c>
      <c r="P150" s="18" t="s">
        <v>2131</v>
      </c>
    </row>
    <row r="151" spans="1:16" ht="15" customHeight="1" x14ac:dyDescent="0.2">
      <c r="A151" s="1">
        <v>149</v>
      </c>
      <c r="B151" s="7" t="s">
        <v>2052</v>
      </c>
      <c r="C151">
        <v>98.2</v>
      </c>
      <c r="D151">
        <v>1968.614338322026</v>
      </c>
      <c r="E151">
        <v>1968.5840328213919</v>
      </c>
      <c r="F151">
        <v>1964.115390643748</v>
      </c>
      <c r="G151">
        <v>1966.236585793366</v>
      </c>
      <c r="H151">
        <v>1972.8718905345261</v>
      </c>
      <c r="I151">
        <v>1970.894792432088</v>
      </c>
      <c r="J151">
        <v>3.51</v>
      </c>
      <c r="K151">
        <v>3.6751031258924809</v>
      </c>
      <c r="L151" s="3" t="s">
        <v>971</v>
      </c>
      <c r="M151" s="3" t="s">
        <v>14</v>
      </c>
      <c r="N151" s="3" t="s">
        <v>2134</v>
      </c>
      <c r="O151" t="s">
        <v>2135</v>
      </c>
      <c r="P151" s="18" t="s">
        <v>2131</v>
      </c>
    </row>
    <row r="152" spans="1:16" ht="15" customHeight="1" x14ac:dyDescent="0.2">
      <c r="A152" s="1">
        <v>150</v>
      </c>
      <c r="B152" s="7" t="s">
        <v>2053</v>
      </c>
      <c r="C152">
        <v>98.24</v>
      </c>
      <c r="D152">
        <v>1970.4010805861019</v>
      </c>
      <c r="E152">
        <v>1970.2906757119599</v>
      </c>
      <c r="F152">
        <v>1965.6586263591259</v>
      </c>
      <c r="G152">
        <v>1967.9547984353919</v>
      </c>
      <c r="H152">
        <v>1974.3623113706089</v>
      </c>
      <c r="I152">
        <v>1972.55659501478</v>
      </c>
      <c r="J152">
        <v>3.52</v>
      </c>
      <c r="K152">
        <v>3.688641638870708</v>
      </c>
      <c r="L152" s="3" t="s">
        <v>971</v>
      </c>
      <c r="M152" s="3" t="s">
        <v>14</v>
      </c>
      <c r="N152" s="3" t="s">
        <v>2134</v>
      </c>
      <c r="O152" t="s">
        <v>2135</v>
      </c>
      <c r="P152" s="18" t="s">
        <v>2132</v>
      </c>
    </row>
    <row r="153" spans="1:16" ht="15" customHeight="1" x14ac:dyDescent="0.2">
      <c r="A153" s="1">
        <v>151</v>
      </c>
      <c r="B153" s="7" t="s">
        <v>2054</v>
      </c>
      <c r="C153">
        <v>98.28</v>
      </c>
      <c r="D153">
        <v>1972.2463400826589</v>
      </c>
      <c r="E153">
        <v>1972.1330548946059</v>
      </c>
      <c r="F153">
        <v>1967.2967680045761</v>
      </c>
      <c r="G153">
        <v>1969.871132361568</v>
      </c>
      <c r="H153">
        <v>1976.1224396706821</v>
      </c>
      <c r="I153">
        <v>1974.392042250332</v>
      </c>
      <c r="J153">
        <v>3.32</v>
      </c>
      <c r="K153">
        <v>3.4178713793061828</v>
      </c>
      <c r="L153" s="3" t="s">
        <v>971</v>
      </c>
      <c r="M153" s="3" t="s">
        <v>14</v>
      </c>
      <c r="N153" s="3" t="s">
        <v>2134</v>
      </c>
      <c r="O153" t="s">
        <v>2135</v>
      </c>
      <c r="P153" s="18" t="s">
        <v>2131</v>
      </c>
    </row>
    <row r="154" spans="1:16" ht="15" customHeight="1" x14ac:dyDescent="0.2">
      <c r="A154" s="1">
        <v>152</v>
      </c>
      <c r="B154" s="7" t="s">
        <v>2055</v>
      </c>
      <c r="C154">
        <v>98.31</v>
      </c>
      <c r="D154">
        <v>1973.556235791053</v>
      </c>
      <c r="E154">
        <v>1973.4057094001371</v>
      </c>
      <c r="F154">
        <v>1968.5872367203599</v>
      </c>
      <c r="G154">
        <v>1971.298762758797</v>
      </c>
      <c r="H154">
        <v>1977.210849326347</v>
      </c>
      <c r="I154">
        <v>1975.520995681266</v>
      </c>
      <c r="J154">
        <v>3.32</v>
      </c>
      <c r="K154">
        <v>3.4178713793061828</v>
      </c>
      <c r="L154" s="3" t="s">
        <v>971</v>
      </c>
      <c r="M154" s="3" t="s">
        <v>14</v>
      </c>
      <c r="N154" s="3" t="s">
        <v>2134</v>
      </c>
      <c r="O154" t="s">
        <v>2135</v>
      </c>
      <c r="P154" s="18" t="s">
        <v>2132</v>
      </c>
    </row>
    <row r="155" spans="1:16" ht="15" customHeight="1" x14ac:dyDescent="0.2">
      <c r="A155" s="1">
        <v>153</v>
      </c>
      <c r="B155" s="7" t="s">
        <v>2056</v>
      </c>
      <c r="C155">
        <v>98.34</v>
      </c>
      <c r="D155">
        <v>1974.61265385308</v>
      </c>
      <c r="E155">
        <v>1974.56150670188</v>
      </c>
      <c r="F155">
        <v>1969.9824872980159</v>
      </c>
      <c r="G155">
        <v>1972.5092660639209</v>
      </c>
      <c r="H155">
        <v>1978.6276889720809</v>
      </c>
      <c r="I155">
        <v>1976.5810725960771</v>
      </c>
      <c r="J155">
        <v>3.35</v>
      </c>
      <c r="K155">
        <v>3.4584869182408622</v>
      </c>
      <c r="L155" s="3" t="s">
        <v>971</v>
      </c>
      <c r="M155" s="3" t="s">
        <v>14</v>
      </c>
      <c r="N155" s="3" t="s">
        <v>2134</v>
      </c>
      <c r="O155" t="s">
        <v>2135</v>
      </c>
      <c r="P155" s="18" t="s">
        <v>2131</v>
      </c>
    </row>
    <row r="156" spans="1:16" ht="15" customHeight="1" x14ac:dyDescent="0.2">
      <c r="A156" s="1">
        <v>154</v>
      </c>
      <c r="B156" s="7" t="s">
        <v>2057</v>
      </c>
      <c r="C156">
        <v>98.42</v>
      </c>
      <c r="D156">
        <v>1977.4289157336229</v>
      </c>
      <c r="E156">
        <v>1977.420111398832</v>
      </c>
      <c r="F156">
        <v>1973.4298546488551</v>
      </c>
      <c r="G156">
        <v>1975.458148499574</v>
      </c>
      <c r="H156">
        <v>1981.6700967480831</v>
      </c>
      <c r="I156">
        <v>1979.4412207721709</v>
      </c>
      <c r="J156">
        <v>3.26</v>
      </c>
      <c r="K156">
        <v>3.3366403014368262</v>
      </c>
      <c r="L156" s="3" t="s">
        <v>971</v>
      </c>
      <c r="M156" s="3" t="s">
        <v>14</v>
      </c>
      <c r="N156" s="3" t="s">
        <v>2134</v>
      </c>
      <c r="O156" t="s">
        <v>2135</v>
      </c>
      <c r="P156" s="18" t="s">
        <v>2131</v>
      </c>
    </row>
    <row r="157" spans="1:16" ht="15" customHeight="1" x14ac:dyDescent="0.2">
      <c r="A157" s="1">
        <v>155</v>
      </c>
      <c r="B157" s="7" t="s">
        <v>2058</v>
      </c>
      <c r="C157">
        <v>98.46</v>
      </c>
      <c r="D157">
        <v>1978.804066606283</v>
      </c>
      <c r="E157">
        <v>1978.852171189968</v>
      </c>
      <c r="F157">
        <v>1974.9572070104441</v>
      </c>
      <c r="G157">
        <v>1976.8877139663709</v>
      </c>
      <c r="H157">
        <v>1983.177400447637</v>
      </c>
      <c r="I157">
        <v>1980.7879678289819</v>
      </c>
      <c r="J157">
        <v>3.24</v>
      </c>
      <c r="K157">
        <v>3.3095632754803739</v>
      </c>
      <c r="L157" s="3" t="s">
        <v>971</v>
      </c>
      <c r="M157" s="3" t="s">
        <v>14</v>
      </c>
      <c r="N157" s="3" t="s">
        <v>2134</v>
      </c>
      <c r="O157" t="s">
        <v>2135</v>
      </c>
      <c r="P157" s="18" t="s">
        <v>2132</v>
      </c>
    </row>
    <row r="158" spans="1:16" ht="15" customHeight="1" x14ac:dyDescent="0.2">
      <c r="A158" s="1">
        <v>156</v>
      </c>
      <c r="B158" s="7" t="s">
        <v>2059</v>
      </c>
      <c r="C158">
        <v>98.49</v>
      </c>
      <c r="D158">
        <v>1979.829464058005</v>
      </c>
      <c r="E158">
        <v>1979.848413567126</v>
      </c>
      <c r="F158">
        <v>1975.941257811719</v>
      </c>
      <c r="G158">
        <v>1977.8174745850811</v>
      </c>
      <c r="H158">
        <v>1984.09759078761</v>
      </c>
      <c r="I158">
        <v>1981.774619982514</v>
      </c>
      <c r="J158">
        <v>3.04</v>
      </c>
      <c r="K158">
        <v>3.0387930159158492</v>
      </c>
      <c r="L158" s="3" t="s">
        <v>971</v>
      </c>
      <c r="M158" s="3" t="s">
        <v>14</v>
      </c>
      <c r="N158" s="3" t="s">
        <v>2134</v>
      </c>
      <c r="O158" t="s">
        <v>2135</v>
      </c>
      <c r="P158" s="18" t="s">
        <v>2131</v>
      </c>
    </row>
    <row r="159" spans="1:16" ht="15" customHeight="1" x14ac:dyDescent="0.2">
      <c r="A159" s="1">
        <v>157</v>
      </c>
      <c r="B159" s="7" t="s">
        <v>2060</v>
      </c>
      <c r="C159">
        <v>98.57</v>
      </c>
      <c r="D159">
        <v>1982.0860430631849</v>
      </c>
      <c r="E159">
        <v>1982.122043915545</v>
      </c>
      <c r="F159">
        <v>1978.2936121007069</v>
      </c>
      <c r="G159">
        <v>1979.9441718473711</v>
      </c>
      <c r="H159">
        <v>1986.0470010265999</v>
      </c>
      <c r="I159">
        <v>1984.209530862327</v>
      </c>
      <c r="J159">
        <v>3.24</v>
      </c>
      <c r="K159">
        <v>3.3095632754803739</v>
      </c>
      <c r="L159" s="3" t="s">
        <v>971</v>
      </c>
      <c r="M159" s="3" t="s">
        <v>14</v>
      </c>
      <c r="N159" s="3" t="s">
        <v>2134</v>
      </c>
      <c r="O159" t="s">
        <v>2135</v>
      </c>
      <c r="P159" s="18" t="s">
        <v>2131</v>
      </c>
    </row>
    <row r="160" spans="1:16" ht="15" customHeight="1" x14ac:dyDescent="0.2">
      <c r="A160" s="1">
        <v>158</v>
      </c>
      <c r="B160" s="7" t="s">
        <v>2061</v>
      </c>
      <c r="C160">
        <v>98.61</v>
      </c>
      <c r="D160">
        <v>1983.291529505723</v>
      </c>
      <c r="E160">
        <v>1983.2962402385331</v>
      </c>
      <c r="F160">
        <v>1979.4400803171161</v>
      </c>
      <c r="G160">
        <v>1981.128680814016</v>
      </c>
      <c r="H160">
        <v>1987.1844705890969</v>
      </c>
      <c r="I160">
        <v>1985.3777779143149</v>
      </c>
      <c r="J160">
        <v>3.16</v>
      </c>
      <c r="K160">
        <v>3.2012551716545641</v>
      </c>
      <c r="L160" s="3" t="s">
        <v>971</v>
      </c>
      <c r="M160" s="3" t="s">
        <v>14</v>
      </c>
      <c r="N160" s="3" t="s">
        <v>2134</v>
      </c>
      <c r="O160" t="s">
        <v>2135</v>
      </c>
      <c r="P160" s="18" t="s">
        <v>2132</v>
      </c>
    </row>
    <row r="161" spans="1:16" ht="15" customHeight="1" x14ac:dyDescent="0.2">
      <c r="A161" s="1">
        <v>159</v>
      </c>
      <c r="B161" s="7" t="s">
        <v>2062</v>
      </c>
      <c r="C161">
        <v>98.64</v>
      </c>
      <c r="D161">
        <v>1984.288652343007</v>
      </c>
      <c r="E161">
        <v>1984.2289353127831</v>
      </c>
      <c r="F161">
        <v>1980.3778146197981</v>
      </c>
      <c r="G161">
        <v>1982.1017424473621</v>
      </c>
      <c r="H161">
        <v>1988.1279797887551</v>
      </c>
      <c r="I161">
        <v>1986.3226264305811</v>
      </c>
      <c r="J161">
        <v>3.11</v>
      </c>
      <c r="K161">
        <v>3.1335626067634319</v>
      </c>
      <c r="L161" s="3" t="s">
        <v>971</v>
      </c>
      <c r="M161" s="3" t="s">
        <v>14</v>
      </c>
      <c r="N161" s="3" t="s">
        <v>2134</v>
      </c>
      <c r="O161" t="s">
        <v>2135</v>
      </c>
      <c r="P161" s="18" t="s">
        <v>2131</v>
      </c>
    </row>
    <row r="162" spans="1:16" ht="15" customHeight="1" x14ac:dyDescent="0.2">
      <c r="A162" s="1">
        <v>160</v>
      </c>
      <c r="B162" s="7" t="s">
        <v>2063</v>
      </c>
      <c r="C162">
        <v>98.71</v>
      </c>
      <c r="D162">
        <v>1986.4465102155521</v>
      </c>
      <c r="E162">
        <v>1986.4195792606431</v>
      </c>
      <c r="F162">
        <v>1982.146077285099</v>
      </c>
      <c r="G162">
        <v>1984.355902984496</v>
      </c>
      <c r="H162">
        <v>1990.413408360743</v>
      </c>
      <c r="I162">
        <v>1988.5489670826851</v>
      </c>
      <c r="J162">
        <v>3.3</v>
      </c>
      <c r="K162">
        <v>3.39079435334973</v>
      </c>
      <c r="L162" s="3" t="s">
        <v>971</v>
      </c>
      <c r="M162" s="3" t="s">
        <v>14</v>
      </c>
      <c r="N162" s="3" t="s">
        <v>2134</v>
      </c>
      <c r="O162" t="s">
        <v>2135</v>
      </c>
      <c r="P162" s="18" t="s">
        <v>2131</v>
      </c>
    </row>
    <row r="163" spans="1:16" ht="15" customHeight="1" x14ac:dyDescent="0.2">
      <c r="A163" s="1">
        <v>161</v>
      </c>
      <c r="B163" s="7" t="s">
        <v>2064</v>
      </c>
      <c r="C163">
        <v>98.74</v>
      </c>
      <c r="D163">
        <v>1987.4319125501011</v>
      </c>
      <c r="E163">
        <v>1987.470608982218</v>
      </c>
      <c r="F163">
        <v>1983.4423459019761</v>
      </c>
      <c r="G163">
        <v>1985.3502877827229</v>
      </c>
      <c r="H163">
        <v>1991.685755758278</v>
      </c>
      <c r="I163">
        <v>1989.708061329902</v>
      </c>
      <c r="J163">
        <v>3.26</v>
      </c>
      <c r="K163">
        <v>3.3366403014368262</v>
      </c>
      <c r="L163" s="3" t="s">
        <v>971</v>
      </c>
      <c r="M163" s="3" t="s">
        <v>14</v>
      </c>
      <c r="N163" s="3" t="s">
        <v>2134</v>
      </c>
      <c r="O163" t="s">
        <v>2135</v>
      </c>
      <c r="P163" s="18" t="s">
        <v>2132</v>
      </c>
    </row>
    <row r="164" spans="1:16" ht="15" customHeight="1" x14ac:dyDescent="0.2">
      <c r="A164" s="1">
        <v>162</v>
      </c>
      <c r="B164" s="7" t="s">
        <v>2065</v>
      </c>
      <c r="C164">
        <v>98.77</v>
      </c>
      <c r="D164">
        <v>1988.5904046260951</v>
      </c>
      <c r="E164">
        <v>1988.6237867588541</v>
      </c>
      <c r="F164">
        <v>1984.4397720628169</v>
      </c>
      <c r="G164">
        <v>1986.488285720734</v>
      </c>
      <c r="H164">
        <v>1992.870445235008</v>
      </c>
      <c r="I164">
        <v>1990.8298756462721</v>
      </c>
      <c r="J164">
        <v>3.22</v>
      </c>
      <c r="K164">
        <v>3.2824862495239211</v>
      </c>
      <c r="L164" s="3" t="s">
        <v>971</v>
      </c>
      <c r="M164" s="3" t="s">
        <v>14</v>
      </c>
      <c r="N164" s="3" t="s">
        <v>2134</v>
      </c>
      <c r="O164" t="s">
        <v>2135</v>
      </c>
      <c r="P164" s="18" t="s">
        <v>2131</v>
      </c>
    </row>
    <row r="165" spans="1:16" ht="15" customHeight="1" x14ac:dyDescent="0.2">
      <c r="A165" s="1">
        <v>163</v>
      </c>
      <c r="B165" s="7" t="s">
        <v>2066</v>
      </c>
      <c r="C165">
        <v>98.84</v>
      </c>
      <c r="D165">
        <v>1991.6137637211889</v>
      </c>
      <c r="E165">
        <v>1991.7995335072981</v>
      </c>
      <c r="F165">
        <v>1987.623333045221</v>
      </c>
      <c r="G165">
        <v>1989.585555918818</v>
      </c>
      <c r="H165">
        <v>1996.756336339072</v>
      </c>
      <c r="I165">
        <v>1994.0227209426059</v>
      </c>
      <c r="J165">
        <v>3.4</v>
      </c>
      <c r="K165">
        <v>3.526179483131993</v>
      </c>
      <c r="L165" s="3" t="s">
        <v>971</v>
      </c>
      <c r="M165" s="3" t="s">
        <v>14</v>
      </c>
      <c r="N165" s="3" t="s">
        <v>2134</v>
      </c>
      <c r="O165" t="s">
        <v>2135</v>
      </c>
      <c r="P165" s="18" t="s">
        <v>2131</v>
      </c>
    </row>
    <row r="166" spans="1:16" ht="15" customHeight="1" x14ac:dyDescent="0.2">
      <c r="A166" s="1">
        <v>164</v>
      </c>
      <c r="B166" s="7" t="s">
        <v>2067</v>
      </c>
      <c r="C166">
        <v>98.88</v>
      </c>
      <c r="D166">
        <v>1993.551272849737</v>
      </c>
      <c r="E166">
        <v>1993.7879974560051</v>
      </c>
      <c r="F166">
        <v>1989.46539354273</v>
      </c>
      <c r="G166">
        <v>1991.4904476619829</v>
      </c>
      <c r="H166">
        <v>1999.324044316035</v>
      </c>
      <c r="I166">
        <v>1996.2071673319481</v>
      </c>
      <c r="J166">
        <v>3.45</v>
      </c>
      <c r="K166">
        <v>3.5938720480231239</v>
      </c>
      <c r="L166" s="3" t="s">
        <v>971</v>
      </c>
      <c r="M166" s="3" t="s">
        <v>14</v>
      </c>
      <c r="N166" s="3" t="s">
        <v>2134</v>
      </c>
      <c r="O166" t="s">
        <v>2135</v>
      </c>
      <c r="P166" s="18" t="s">
        <v>2132</v>
      </c>
    </row>
    <row r="167" spans="1:16" ht="15" customHeight="1" x14ac:dyDescent="0.2">
      <c r="A167" s="1">
        <v>165</v>
      </c>
      <c r="B167" s="7" t="s">
        <v>2068</v>
      </c>
      <c r="C167">
        <v>98.91</v>
      </c>
      <c r="D167">
        <v>1995.0248998153941</v>
      </c>
      <c r="E167">
        <v>1995.237358433536</v>
      </c>
      <c r="F167">
        <v>1990.8725777211091</v>
      </c>
      <c r="G167">
        <v>1992.8324730847801</v>
      </c>
      <c r="H167">
        <v>2000.995029096345</v>
      </c>
      <c r="I167">
        <v>1997.630665683537</v>
      </c>
      <c r="J167">
        <v>3.56</v>
      </c>
      <c r="K167">
        <v>3.7427956907836131</v>
      </c>
      <c r="L167" s="3" t="s">
        <v>971</v>
      </c>
      <c r="M167" s="3" t="s">
        <v>14</v>
      </c>
      <c r="N167" s="3" t="s">
        <v>2134</v>
      </c>
      <c r="O167" t="s">
        <v>2135</v>
      </c>
      <c r="P167" s="18" t="s">
        <v>2131</v>
      </c>
    </row>
    <row r="168" spans="1:16" ht="15" customHeight="1" x14ac:dyDescent="0.2">
      <c r="A168" s="1">
        <v>166</v>
      </c>
      <c r="B168" s="7" t="s">
        <v>2069</v>
      </c>
      <c r="C168">
        <v>98.97</v>
      </c>
      <c r="D168">
        <v>1998.1588330904401</v>
      </c>
      <c r="E168">
        <v>1998.335109482266</v>
      </c>
      <c r="F168">
        <v>1993.363892788087</v>
      </c>
      <c r="G168">
        <v>1995.6839235910429</v>
      </c>
      <c r="H168">
        <v>2004.251845240256</v>
      </c>
      <c r="I168">
        <v>2000.986547766463</v>
      </c>
      <c r="J168">
        <v>3.82</v>
      </c>
      <c r="K168">
        <v>4.0947970282174939</v>
      </c>
      <c r="L168" s="3" t="s">
        <v>971</v>
      </c>
      <c r="M168" s="3" t="s">
        <v>14</v>
      </c>
      <c r="N168" s="3" t="s">
        <v>2134</v>
      </c>
      <c r="O168" t="s">
        <v>2135</v>
      </c>
      <c r="P168" s="18" t="s">
        <v>2131</v>
      </c>
    </row>
    <row r="169" spans="1:16" ht="15" customHeight="1" x14ac:dyDescent="0.2">
      <c r="A169" s="1">
        <v>167</v>
      </c>
      <c r="B169" s="7" t="s">
        <v>2070</v>
      </c>
      <c r="C169">
        <v>99.16</v>
      </c>
      <c r="D169">
        <v>2007.7324159960949</v>
      </c>
      <c r="E169">
        <v>2007.4835881967299</v>
      </c>
      <c r="F169">
        <v>2000.3924678140411</v>
      </c>
      <c r="G169">
        <v>2004.0447731887391</v>
      </c>
      <c r="H169">
        <v>2013.2757106690799</v>
      </c>
      <c r="I169">
        <v>2010.5760266425959</v>
      </c>
      <c r="J169">
        <v>3.44</v>
      </c>
      <c r="K169">
        <v>3.5803335350448982</v>
      </c>
      <c r="L169" s="3" t="s">
        <v>971</v>
      </c>
      <c r="M169" s="3" t="s">
        <v>14</v>
      </c>
      <c r="N169" s="3" t="s">
        <v>2134</v>
      </c>
      <c r="O169" t="s">
        <v>2135</v>
      </c>
      <c r="P169" s="18" t="s">
        <v>2132</v>
      </c>
    </row>
    <row r="170" spans="1:16" ht="15" customHeight="1" x14ac:dyDescent="0.2">
      <c r="A170" s="1">
        <v>168</v>
      </c>
      <c r="B170" s="7" t="s">
        <v>2071</v>
      </c>
      <c r="C170">
        <v>99.2</v>
      </c>
      <c r="D170">
        <v>2009.361523022186</v>
      </c>
      <c r="E170">
        <v>2009.151529051275</v>
      </c>
      <c r="F170">
        <v>2002.4860786806539</v>
      </c>
      <c r="G170">
        <v>2006.021554752826</v>
      </c>
      <c r="H170">
        <v>2014.655062161718</v>
      </c>
      <c r="I170">
        <v>2012.014315700955</v>
      </c>
      <c r="J170">
        <v>3.64</v>
      </c>
      <c r="K170">
        <v>3.851103794609422</v>
      </c>
      <c r="L170" s="3" t="s">
        <v>971</v>
      </c>
      <c r="M170" s="3" t="s">
        <v>14</v>
      </c>
      <c r="N170" s="3" t="s">
        <v>2134</v>
      </c>
      <c r="O170" t="s">
        <v>2135</v>
      </c>
      <c r="P170" s="18" t="s">
        <v>2131</v>
      </c>
    </row>
    <row r="171" spans="1:16" ht="15" customHeight="1" x14ac:dyDescent="0.2">
      <c r="A171" s="1">
        <v>169</v>
      </c>
      <c r="B171" s="7" t="s">
        <v>2072</v>
      </c>
      <c r="C171">
        <v>99.27</v>
      </c>
      <c r="D171">
        <v>2012.6476445398459</v>
      </c>
      <c r="E171">
        <v>2012.579444057463</v>
      </c>
      <c r="F171">
        <v>2006.8752530025281</v>
      </c>
      <c r="G171">
        <v>2010.2437350779239</v>
      </c>
      <c r="H171">
        <v>2017.469129659393</v>
      </c>
      <c r="I171">
        <v>2015.009529425196</v>
      </c>
      <c r="J171">
        <v>3.36</v>
      </c>
      <c r="K171">
        <v>3.4720254312190879</v>
      </c>
      <c r="L171" s="3" t="s">
        <v>971</v>
      </c>
      <c r="M171" s="3" t="s">
        <v>14</v>
      </c>
      <c r="N171" s="3" t="s">
        <v>2134</v>
      </c>
      <c r="O171" t="s">
        <v>2135</v>
      </c>
      <c r="P171" s="18" t="s">
        <v>2131</v>
      </c>
    </row>
    <row r="172" spans="1:16" ht="15" customHeight="1" x14ac:dyDescent="0.2">
      <c r="A172" s="1">
        <v>170</v>
      </c>
      <c r="B172" s="7" t="s">
        <v>2073</v>
      </c>
      <c r="C172">
        <v>99.31</v>
      </c>
      <c r="D172">
        <v>2014.0399910759149</v>
      </c>
      <c r="E172">
        <v>2014.095821375633</v>
      </c>
      <c r="F172">
        <v>2008.8106615432409</v>
      </c>
      <c r="G172">
        <v>2011.81379694921</v>
      </c>
      <c r="H172">
        <v>2018.9230972444041</v>
      </c>
      <c r="I172">
        <v>2016.5323588205649</v>
      </c>
      <c r="J172">
        <v>3.4</v>
      </c>
      <c r="K172">
        <v>3.526179483131993</v>
      </c>
      <c r="L172" s="3" t="s">
        <v>971</v>
      </c>
      <c r="M172" s="3" t="s">
        <v>14</v>
      </c>
      <c r="N172" s="3" t="s">
        <v>2134</v>
      </c>
      <c r="O172" t="s">
        <v>2135</v>
      </c>
      <c r="P172" s="18" t="s">
        <v>2132</v>
      </c>
    </row>
    <row r="173" spans="1:16" ht="15" customHeight="1" x14ac:dyDescent="0.2">
      <c r="A173" s="1">
        <v>171</v>
      </c>
      <c r="B173" s="7" t="s">
        <v>2074</v>
      </c>
      <c r="C173">
        <v>99.34</v>
      </c>
      <c r="D173">
        <v>2014.984764505321</v>
      </c>
      <c r="E173">
        <v>2015.0889614870291</v>
      </c>
      <c r="F173">
        <v>2010.44967879459</v>
      </c>
      <c r="G173">
        <v>2012.7999054691829</v>
      </c>
      <c r="H173">
        <v>2020.2877463952509</v>
      </c>
      <c r="I173">
        <v>2017.521174564233</v>
      </c>
      <c r="J173">
        <v>3.42</v>
      </c>
      <c r="K173">
        <v>3.5532565090884449</v>
      </c>
      <c r="L173" s="3" t="s">
        <v>971</v>
      </c>
      <c r="M173" s="3" t="s">
        <v>14</v>
      </c>
      <c r="N173" s="3" t="s">
        <v>2134</v>
      </c>
      <c r="O173" t="s">
        <v>2135</v>
      </c>
      <c r="P173" s="18" t="s">
        <v>2131</v>
      </c>
    </row>
    <row r="174" spans="1:16" ht="15" customHeight="1" x14ac:dyDescent="0.2">
      <c r="A174" s="1">
        <v>172</v>
      </c>
      <c r="B174" s="7" t="s">
        <v>2075</v>
      </c>
      <c r="C174">
        <v>99.42</v>
      </c>
      <c r="D174">
        <v>2017.1623044431281</v>
      </c>
      <c r="E174">
        <v>2017.514848777877</v>
      </c>
      <c r="F174">
        <v>2013.146555944478</v>
      </c>
      <c r="G174">
        <v>2015.164573479675</v>
      </c>
      <c r="H174">
        <v>2023.2705590057931</v>
      </c>
      <c r="I174">
        <v>2020.008032500029</v>
      </c>
      <c r="J174">
        <v>3.31</v>
      </c>
      <c r="K174">
        <v>3.4043328663279571</v>
      </c>
      <c r="L174" s="3" t="s">
        <v>971</v>
      </c>
      <c r="M174" s="3" t="s">
        <v>14</v>
      </c>
      <c r="N174" s="3" t="s">
        <v>2134</v>
      </c>
      <c r="O174" t="s">
        <v>2135</v>
      </c>
      <c r="P174" s="18" t="s">
        <v>2131</v>
      </c>
    </row>
    <row r="175" spans="1:16" ht="15" customHeight="1" x14ac:dyDescent="0.2">
      <c r="A175" s="1">
        <v>173</v>
      </c>
      <c r="B175" s="7" t="s">
        <v>2076</v>
      </c>
      <c r="C175">
        <v>99.46</v>
      </c>
      <c r="D175">
        <v>2018.395968920147</v>
      </c>
      <c r="E175">
        <v>2018.733009479615</v>
      </c>
      <c r="F175">
        <v>2014.3808962441649</v>
      </c>
      <c r="G175">
        <v>2016.242632412102</v>
      </c>
      <c r="H175">
        <v>2024.8840425861879</v>
      </c>
      <c r="I175">
        <v>2021.3084115704471</v>
      </c>
      <c r="J175">
        <v>3.2</v>
      </c>
      <c r="K175">
        <v>3.2554092235674692</v>
      </c>
      <c r="L175" s="3" t="s">
        <v>971</v>
      </c>
      <c r="M175" s="3" t="s">
        <v>14</v>
      </c>
      <c r="N175" s="3" t="s">
        <v>2134</v>
      </c>
      <c r="O175" t="s">
        <v>2135</v>
      </c>
      <c r="P175" s="18" t="s">
        <v>2132</v>
      </c>
    </row>
    <row r="176" spans="1:16" ht="15" customHeight="1" x14ac:dyDescent="0.2">
      <c r="A176" s="1">
        <v>174</v>
      </c>
      <c r="B176" s="7" t="s">
        <v>2077</v>
      </c>
      <c r="C176">
        <v>99.5</v>
      </c>
      <c r="D176">
        <v>2019.4118260779319</v>
      </c>
      <c r="E176">
        <v>2019.839949622934</v>
      </c>
      <c r="F176">
        <v>2015.416570492157</v>
      </c>
      <c r="G176">
        <v>2017.2342000805229</v>
      </c>
      <c r="H176">
        <v>2026.138166174577</v>
      </c>
      <c r="I176">
        <v>2022.6037809820789</v>
      </c>
      <c r="J176">
        <v>3.42</v>
      </c>
      <c r="K176">
        <v>3.5532565090884449</v>
      </c>
      <c r="L176" s="3" t="s">
        <v>971</v>
      </c>
      <c r="M176" s="3" t="s">
        <v>14</v>
      </c>
      <c r="N176" s="3" t="s">
        <v>2134</v>
      </c>
      <c r="O176" t="s">
        <v>2135</v>
      </c>
      <c r="P176" s="18" t="s">
        <v>2131</v>
      </c>
    </row>
    <row r="177" spans="1:16" ht="15" customHeight="1" x14ac:dyDescent="0.2">
      <c r="A177" s="1">
        <v>175</v>
      </c>
      <c r="B177" s="7" t="s">
        <v>2078</v>
      </c>
      <c r="C177">
        <v>99.57</v>
      </c>
      <c r="D177">
        <v>2021.319881559348</v>
      </c>
      <c r="E177">
        <v>2021.7936424484169</v>
      </c>
      <c r="F177">
        <v>2017.3101149519439</v>
      </c>
      <c r="G177">
        <v>2019.010517370242</v>
      </c>
      <c r="H177">
        <v>2028.459609967497</v>
      </c>
      <c r="I177">
        <v>2024.867045144458</v>
      </c>
      <c r="J177">
        <v>3.33</v>
      </c>
      <c r="K177">
        <v>3.431409892284409</v>
      </c>
      <c r="L177" s="3" t="s">
        <v>971</v>
      </c>
      <c r="M177" s="3" t="s">
        <v>14</v>
      </c>
      <c r="N177" s="3" t="s">
        <v>2134</v>
      </c>
      <c r="O177" t="s">
        <v>2135</v>
      </c>
      <c r="P177" s="18" t="s">
        <v>2131</v>
      </c>
    </row>
    <row r="178" spans="1:16" ht="15" customHeight="1" x14ac:dyDescent="0.2">
      <c r="A178" s="1">
        <v>176</v>
      </c>
      <c r="B178" s="7" t="s">
        <v>2079</v>
      </c>
      <c r="C178">
        <v>99.6</v>
      </c>
      <c r="D178">
        <v>2022.317164285836</v>
      </c>
      <c r="E178">
        <v>2022.785584229807</v>
      </c>
      <c r="F178">
        <v>2017.8763043769429</v>
      </c>
      <c r="G178">
        <v>2019.9287560998689</v>
      </c>
      <c r="H178">
        <v>2029.5951715880319</v>
      </c>
      <c r="I178">
        <v>2026.0371435110251</v>
      </c>
      <c r="J178">
        <v>3.33</v>
      </c>
      <c r="K178">
        <v>3.431409892284409</v>
      </c>
      <c r="L178" s="3" t="s">
        <v>971</v>
      </c>
      <c r="M178" s="3" t="s">
        <v>14</v>
      </c>
      <c r="N178" s="3" t="s">
        <v>2134</v>
      </c>
      <c r="O178" t="s">
        <v>2135</v>
      </c>
      <c r="P178" s="18" t="s">
        <v>2132</v>
      </c>
    </row>
    <row r="179" spans="1:16" ht="15" customHeight="1" x14ac:dyDescent="0.2">
      <c r="A179" s="1">
        <v>177</v>
      </c>
      <c r="B179" s="7" t="s">
        <v>2080</v>
      </c>
      <c r="C179">
        <v>99.64</v>
      </c>
      <c r="D179">
        <v>2023.768179102756</v>
      </c>
      <c r="E179">
        <v>2024.202141804753</v>
      </c>
      <c r="F179">
        <v>2019.0623245799391</v>
      </c>
      <c r="G179">
        <v>2021.240664594618</v>
      </c>
      <c r="H179">
        <v>2030.8010330622969</v>
      </c>
      <c r="I179">
        <v>2027.6869037502161</v>
      </c>
      <c r="J179">
        <v>3.35</v>
      </c>
      <c r="K179">
        <v>3.4584869182408622</v>
      </c>
      <c r="L179" s="3" t="s">
        <v>971</v>
      </c>
      <c r="M179" s="3" t="s">
        <v>14</v>
      </c>
      <c r="N179" s="3" t="s">
        <v>2134</v>
      </c>
      <c r="O179" t="s">
        <v>2135</v>
      </c>
      <c r="P179" s="18" t="s">
        <v>2131</v>
      </c>
    </row>
    <row r="180" spans="1:16" ht="15" customHeight="1" x14ac:dyDescent="0.2">
      <c r="A180" s="1">
        <v>178</v>
      </c>
      <c r="B180" s="7" t="s">
        <v>2081</v>
      </c>
      <c r="C180">
        <v>99.78</v>
      </c>
      <c r="D180">
        <v>2029.9959917031681</v>
      </c>
      <c r="E180">
        <v>2029.473332116411</v>
      </c>
      <c r="F180">
        <v>2022.1045330666871</v>
      </c>
      <c r="G180">
        <v>2025.967604043416</v>
      </c>
      <c r="H180">
        <v>2035.366380942593</v>
      </c>
      <c r="I180">
        <v>2032.6431197720881</v>
      </c>
      <c r="J180">
        <v>3.41</v>
      </c>
      <c r="K180">
        <v>3.5397179961102201</v>
      </c>
      <c r="L180" s="3" t="s">
        <v>971</v>
      </c>
      <c r="M180" s="3" t="s">
        <v>14</v>
      </c>
      <c r="N180" s="3" t="s">
        <v>2134</v>
      </c>
      <c r="O180" t="s">
        <v>2135</v>
      </c>
      <c r="P180" s="18" t="s">
        <v>2131</v>
      </c>
    </row>
    <row r="181" spans="1:16" ht="15" customHeight="1" x14ac:dyDescent="0.2">
      <c r="A181" s="1">
        <v>179</v>
      </c>
      <c r="B181" s="7" t="s">
        <v>2082</v>
      </c>
      <c r="C181">
        <v>99.81</v>
      </c>
      <c r="D181">
        <v>2031.1403789885201</v>
      </c>
      <c r="E181">
        <v>2030.5885504254809</v>
      </c>
      <c r="F181">
        <v>2023.3564474750549</v>
      </c>
      <c r="G181">
        <v>2026.9495430033851</v>
      </c>
      <c r="H181">
        <v>2036.4592794528401</v>
      </c>
      <c r="I181">
        <v>2033.553989024686</v>
      </c>
      <c r="J181">
        <v>3.45</v>
      </c>
      <c r="K181">
        <v>3.5938720480231239</v>
      </c>
      <c r="L181" s="3" t="s">
        <v>971</v>
      </c>
      <c r="M181" s="3" t="s">
        <v>14</v>
      </c>
      <c r="N181" s="3" t="s">
        <v>2134</v>
      </c>
      <c r="O181" t="s">
        <v>2135</v>
      </c>
      <c r="P181" s="18" t="s">
        <v>2132</v>
      </c>
    </row>
    <row r="182" spans="1:16" ht="15" customHeight="1" x14ac:dyDescent="0.2">
      <c r="A182" s="1">
        <v>180</v>
      </c>
      <c r="B182" s="7" t="s">
        <v>2083</v>
      </c>
      <c r="C182">
        <v>99.84</v>
      </c>
      <c r="D182">
        <v>2032.1224594700011</v>
      </c>
      <c r="E182">
        <v>2031.682870900227</v>
      </c>
      <c r="F182">
        <v>2025.0502018486659</v>
      </c>
      <c r="G182">
        <v>2028.524232384078</v>
      </c>
      <c r="H182">
        <v>2037.406407816396</v>
      </c>
      <c r="I182">
        <v>2034.3510344916299</v>
      </c>
      <c r="J182">
        <v>3.15</v>
      </c>
      <c r="K182">
        <v>3.187716658676337</v>
      </c>
      <c r="L182" s="3" t="s">
        <v>971</v>
      </c>
      <c r="M182" s="3" t="s">
        <v>14</v>
      </c>
      <c r="N182" s="3" t="s">
        <v>2134</v>
      </c>
      <c r="O182" t="s">
        <v>2135</v>
      </c>
      <c r="P182" s="18" t="s">
        <v>2131</v>
      </c>
    </row>
    <row r="183" spans="1:16" ht="15" customHeight="1" x14ac:dyDescent="0.2">
      <c r="A183" s="1">
        <v>181</v>
      </c>
      <c r="B183" s="7" t="s">
        <v>2084</v>
      </c>
      <c r="C183">
        <v>99.92</v>
      </c>
      <c r="D183">
        <v>2034.6193220771011</v>
      </c>
      <c r="E183">
        <v>2034.5594199448281</v>
      </c>
      <c r="F183">
        <v>2029.9304063739551</v>
      </c>
      <c r="G183">
        <v>2032.6311548026979</v>
      </c>
      <c r="H183">
        <v>2039.3491908109811</v>
      </c>
      <c r="I183">
        <v>2036.3640781555771</v>
      </c>
      <c r="J183">
        <v>3.3</v>
      </c>
      <c r="K183">
        <v>3.39079435334973</v>
      </c>
      <c r="L183" s="3" t="s">
        <v>971</v>
      </c>
      <c r="M183" s="3" t="s">
        <v>14</v>
      </c>
      <c r="N183" s="3" t="s">
        <v>2134</v>
      </c>
      <c r="O183" t="s">
        <v>2135</v>
      </c>
      <c r="P183" s="18" t="s">
        <v>2131</v>
      </c>
    </row>
    <row r="184" spans="1:16" ht="15" customHeight="1" x14ac:dyDescent="0.2">
      <c r="A184" s="1">
        <v>182</v>
      </c>
      <c r="B184" s="7" t="s">
        <v>2085</v>
      </c>
      <c r="C184">
        <v>99.96</v>
      </c>
      <c r="D184">
        <v>2035.8133086817959</v>
      </c>
      <c r="E184">
        <v>2035.94113952569</v>
      </c>
      <c r="F184">
        <v>2032.323302574011</v>
      </c>
      <c r="G184">
        <v>2034.310987168531</v>
      </c>
      <c r="H184">
        <v>2040.193608772307</v>
      </c>
      <c r="I184">
        <v>2037.4448274163119</v>
      </c>
      <c r="J184">
        <v>3.65</v>
      </c>
      <c r="K184">
        <v>3.864642307587649</v>
      </c>
      <c r="L184" s="3" t="s">
        <v>971</v>
      </c>
      <c r="M184" s="3" t="s">
        <v>14</v>
      </c>
      <c r="N184" s="3" t="s">
        <v>2134</v>
      </c>
      <c r="O184" t="s">
        <v>2135</v>
      </c>
      <c r="P184" s="18" t="s">
        <v>2132</v>
      </c>
    </row>
    <row r="185" spans="1:16" ht="15" customHeight="1" x14ac:dyDescent="0.2">
      <c r="A185" s="1">
        <v>183</v>
      </c>
      <c r="B185" s="7" t="s">
        <v>2086</v>
      </c>
      <c r="C185">
        <v>99.99</v>
      </c>
      <c r="D185">
        <v>2036.606249078508</v>
      </c>
      <c r="E185">
        <v>2036.761679527018</v>
      </c>
      <c r="F185">
        <v>2033.4913894104709</v>
      </c>
      <c r="G185">
        <v>2035.2594466142721</v>
      </c>
      <c r="H185">
        <v>2040.9947357983031</v>
      </c>
      <c r="I185">
        <v>2038.257889704425</v>
      </c>
      <c r="J185">
        <v>3.54</v>
      </c>
      <c r="K185">
        <v>3.7157186648271598</v>
      </c>
      <c r="L185" s="3" t="s">
        <v>971</v>
      </c>
      <c r="M185" s="3" t="s">
        <v>14</v>
      </c>
      <c r="N185" s="3" t="s">
        <v>2134</v>
      </c>
      <c r="O185" t="s">
        <v>2135</v>
      </c>
      <c r="P185" s="18" t="s">
        <v>2131</v>
      </c>
    </row>
    <row r="186" spans="1:16" ht="15" customHeight="1" x14ac:dyDescent="0.2">
      <c r="A186" s="1">
        <v>184</v>
      </c>
      <c r="B186" s="7" t="s">
        <v>2087</v>
      </c>
      <c r="C186">
        <v>100.07</v>
      </c>
      <c r="D186">
        <v>2038.243553554257</v>
      </c>
      <c r="E186">
        <v>2038.5590474941671</v>
      </c>
      <c r="F186">
        <v>2036.0493453082511</v>
      </c>
      <c r="G186">
        <v>2037.1170414688199</v>
      </c>
      <c r="H186">
        <v>2043.1475396644521</v>
      </c>
      <c r="I186">
        <v>2039.9682314526719</v>
      </c>
      <c r="J186">
        <v>3.54</v>
      </c>
      <c r="K186">
        <v>3.7157186648271598</v>
      </c>
      <c r="L186" s="3" t="s">
        <v>971</v>
      </c>
      <c r="M186" s="3" t="s">
        <v>14</v>
      </c>
      <c r="N186" s="3" t="s">
        <v>2134</v>
      </c>
      <c r="O186" t="s">
        <v>2135</v>
      </c>
      <c r="P186" s="18" t="s">
        <v>2131</v>
      </c>
    </row>
    <row r="187" spans="1:16" ht="15" customHeight="1" x14ac:dyDescent="0.2">
      <c r="A187" s="1">
        <v>185</v>
      </c>
      <c r="B187" s="7" t="s">
        <v>2088</v>
      </c>
      <c r="C187">
        <v>100.1</v>
      </c>
      <c r="D187">
        <v>2038.8743492507881</v>
      </c>
      <c r="E187">
        <v>2039.243270869543</v>
      </c>
      <c r="F187">
        <v>2036.7544774191181</v>
      </c>
      <c r="G187">
        <v>2037.8339844348659</v>
      </c>
      <c r="H187">
        <v>2043.845008689354</v>
      </c>
      <c r="I187">
        <v>2040.650209915374</v>
      </c>
      <c r="J187">
        <v>3.7233333333333332</v>
      </c>
      <c r="K187">
        <v>3.9639247360946408</v>
      </c>
      <c r="L187" s="3" t="s">
        <v>971</v>
      </c>
      <c r="M187" s="3" t="s">
        <v>14</v>
      </c>
      <c r="N187" s="3" t="s">
        <v>2134</v>
      </c>
      <c r="O187" t="s">
        <v>2135</v>
      </c>
      <c r="P187" s="18" t="s">
        <v>2132</v>
      </c>
    </row>
    <row r="188" spans="1:16" ht="15" customHeight="1" x14ac:dyDescent="0.2">
      <c r="A188" s="1">
        <v>186</v>
      </c>
      <c r="B188" s="7" t="s">
        <v>2089</v>
      </c>
      <c r="C188">
        <v>100.14</v>
      </c>
      <c r="D188">
        <v>2039.7019771777441</v>
      </c>
      <c r="E188">
        <v>2040.0780617520641</v>
      </c>
      <c r="F188">
        <v>2037.686230766607</v>
      </c>
      <c r="G188">
        <v>2038.6675215655191</v>
      </c>
      <c r="H188">
        <v>2044.734056973839</v>
      </c>
      <c r="I188">
        <v>2041.603501058798</v>
      </c>
      <c r="J188">
        <v>3.43</v>
      </c>
      <c r="K188">
        <v>3.566795022066672</v>
      </c>
      <c r="L188" s="3" t="s">
        <v>971</v>
      </c>
      <c r="M188" s="3" t="s">
        <v>14</v>
      </c>
      <c r="N188" s="3" t="s">
        <v>2134</v>
      </c>
      <c r="O188" t="s">
        <v>2135</v>
      </c>
      <c r="P188" s="18" t="s">
        <v>2131</v>
      </c>
    </row>
    <row r="189" spans="1:16" ht="15" customHeight="1" x14ac:dyDescent="0.2">
      <c r="A189" s="1">
        <v>187</v>
      </c>
      <c r="B189" s="7" t="s">
        <v>2090</v>
      </c>
      <c r="C189">
        <v>100.21</v>
      </c>
      <c r="D189">
        <v>2041.0564104500361</v>
      </c>
      <c r="E189">
        <v>2041.4519673523309</v>
      </c>
      <c r="F189">
        <v>2039.077223369731</v>
      </c>
      <c r="G189">
        <v>2039.977028066065</v>
      </c>
      <c r="H189">
        <v>2046.3471261955251</v>
      </c>
      <c r="I189">
        <v>2042.957936406418</v>
      </c>
      <c r="J189">
        <v>3.29</v>
      </c>
      <c r="K189">
        <v>3.3772558403715052</v>
      </c>
      <c r="L189" s="3" t="s">
        <v>971</v>
      </c>
      <c r="M189" s="3" t="s">
        <v>14</v>
      </c>
      <c r="N189" s="3" t="s">
        <v>2134</v>
      </c>
      <c r="O189" t="s">
        <v>2135</v>
      </c>
      <c r="P189" s="18" t="s">
        <v>2131</v>
      </c>
    </row>
    <row r="190" spans="1:16" ht="15" customHeight="1" x14ac:dyDescent="0.2">
      <c r="A190" s="1">
        <v>188</v>
      </c>
      <c r="B190" s="7" t="s">
        <v>2091</v>
      </c>
      <c r="C190">
        <v>100.23</v>
      </c>
      <c r="D190">
        <v>2041.483404114668</v>
      </c>
      <c r="E190">
        <v>2041.8973783504071</v>
      </c>
      <c r="F190">
        <v>2039.507341782773</v>
      </c>
      <c r="G190">
        <v>2040.4271242403511</v>
      </c>
      <c r="H190">
        <v>2046.767049648797</v>
      </c>
      <c r="I190">
        <v>2043.4808547565369</v>
      </c>
      <c r="J190">
        <v>3.5</v>
      </c>
      <c r="K190">
        <v>3.6615646129142552</v>
      </c>
      <c r="L190" s="3" t="s">
        <v>971</v>
      </c>
      <c r="M190" s="3" t="s">
        <v>14</v>
      </c>
      <c r="N190" s="3" t="s">
        <v>2134</v>
      </c>
      <c r="O190" t="s">
        <v>2135</v>
      </c>
      <c r="P190" s="18" t="s">
        <v>2132</v>
      </c>
    </row>
    <row r="191" spans="1:16" ht="15" customHeight="1" x14ac:dyDescent="0.2">
      <c r="A191" s="1">
        <v>189</v>
      </c>
      <c r="B191" s="7" t="s">
        <v>2092</v>
      </c>
      <c r="C191">
        <v>100.27</v>
      </c>
      <c r="D191">
        <v>2042.334849081617</v>
      </c>
      <c r="E191">
        <v>2042.768536684986</v>
      </c>
      <c r="F191">
        <v>2040.4032846692251</v>
      </c>
      <c r="G191">
        <v>2041.2738613808899</v>
      </c>
      <c r="H191">
        <v>2047.5778775187559</v>
      </c>
      <c r="I191">
        <v>2044.469981674735</v>
      </c>
      <c r="J191">
        <v>3.35</v>
      </c>
      <c r="K191">
        <v>3.4584869182408622</v>
      </c>
      <c r="L191" s="3" t="s">
        <v>971</v>
      </c>
      <c r="M191" s="3" t="s">
        <v>14</v>
      </c>
      <c r="N191" s="3" t="s">
        <v>2134</v>
      </c>
      <c r="O191" t="s">
        <v>2135</v>
      </c>
      <c r="P191" s="18" t="s">
        <v>2131</v>
      </c>
    </row>
    <row r="192" spans="1:16" ht="15" customHeight="1" x14ac:dyDescent="0.2">
      <c r="A192" s="1">
        <v>190</v>
      </c>
      <c r="B192" s="7" t="s">
        <v>2093</v>
      </c>
      <c r="C192">
        <v>100.33</v>
      </c>
      <c r="D192">
        <v>2043.5165497422299</v>
      </c>
      <c r="E192">
        <v>2043.9868597582879</v>
      </c>
      <c r="F192">
        <v>2041.572710986947</v>
      </c>
      <c r="G192">
        <v>2042.4500820156759</v>
      </c>
      <c r="H192">
        <v>2048.7529217879701</v>
      </c>
      <c r="I192">
        <v>2045.6379781647061</v>
      </c>
      <c r="J192">
        <v>3.42</v>
      </c>
      <c r="K192">
        <v>3.5532565090884449</v>
      </c>
      <c r="L192" s="3" t="s">
        <v>971</v>
      </c>
      <c r="M192" s="3" t="s">
        <v>14</v>
      </c>
      <c r="N192" s="3" t="s">
        <v>2134</v>
      </c>
      <c r="O192" t="s">
        <v>2135</v>
      </c>
      <c r="P192" s="18" t="s">
        <v>2131</v>
      </c>
    </row>
    <row r="193" spans="1:16" ht="15" customHeight="1" x14ac:dyDescent="0.2">
      <c r="A193" s="1">
        <v>191</v>
      </c>
      <c r="B193" s="7" t="s">
        <v>2094</v>
      </c>
      <c r="C193">
        <v>100.37</v>
      </c>
      <c r="D193">
        <v>2044.3944422484719</v>
      </c>
      <c r="E193">
        <v>2044.84393736419</v>
      </c>
      <c r="F193">
        <v>2042.409184097464</v>
      </c>
      <c r="G193">
        <v>2043.3189960721329</v>
      </c>
      <c r="H193">
        <v>2049.586222306194</v>
      </c>
      <c r="I193">
        <v>2046.581656134096</v>
      </c>
      <c r="J193">
        <v>3.58</v>
      </c>
      <c r="K193">
        <v>3.769872716740065</v>
      </c>
      <c r="L193" s="3" t="s">
        <v>971</v>
      </c>
      <c r="M193" s="3" t="s">
        <v>14</v>
      </c>
      <c r="N193" s="3" t="s">
        <v>2134</v>
      </c>
      <c r="O193" t="s">
        <v>2135</v>
      </c>
      <c r="P193" s="18" t="s">
        <v>2132</v>
      </c>
    </row>
    <row r="194" spans="1:16" ht="15" customHeight="1" x14ac:dyDescent="0.2">
      <c r="A194" s="1">
        <v>192</v>
      </c>
      <c r="B194" s="7" t="s">
        <v>2095</v>
      </c>
      <c r="C194">
        <v>100.4</v>
      </c>
      <c r="D194">
        <v>2045.0909743576569</v>
      </c>
      <c r="E194">
        <v>2045.5139223471469</v>
      </c>
      <c r="F194">
        <v>2043.077856716171</v>
      </c>
      <c r="G194">
        <v>2043.9872411119161</v>
      </c>
      <c r="H194">
        <v>2050.2776179836528</v>
      </c>
      <c r="I194">
        <v>2047.241516610401</v>
      </c>
      <c r="J194">
        <v>3.61</v>
      </c>
      <c r="K194">
        <v>3.810488255674743</v>
      </c>
      <c r="L194" s="3" t="s">
        <v>971</v>
      </c>
      <c r="M194" s="3" t="s">
        <v>14</v>
      </c>
      <c r="N194" s="3" t="s">
        <v>2134</v>
      </c>
      <c r="O194" t="s">
        <v>2135</v>
      </c>
      <c r="P194" s="18" t="s">
        <v>2131</v>
      </c>
    </row>
    <row r="195" spans="1:16" ht="15" customHeight="1" x14ac:dyDescent="0.2">
      <c r="A195" s="1">
        <v>193</v>
      </c>
      <c r="B195" s="7" t="s">
        <v>2096</v>
      </c>
      <c r="C195">
        <v>100.46</v>
      </c>
      <c r="D195">
        <v>2046.4164157773851</v>
      </c>
      <c r="E195">
        <v>2046.8228478603151</v>
      </c>
      <c r="F195">
        <v>2044.1524473658239</v>
      </c>
      <c r="G195">
        <v>2045.1820307520591</v>
      </c>
      <c r="H195">
        <v>2051.593821433848</v>
      </c>
      <c r="I195">
        <v>2048.6512605932298</v>
      </c>
      <c r="J195">
        <v>3.9</v>
      </c>
      <c r="K195">
        <v>4.2031051320433042</v>
      </c>
      <c r="L195" s="3" t="s">
        <v>971</v>
      </c>
      <c r="M195" s="3" t="s">
        <v>14</v>
      </c>
      <c r="N195" s="3" t="s">
        <v>2134</v>
      </c>
      <c r="O195" t="s">
        <v>2135</v>
      </c>
      <c r="P195" s="18" t="s">
        <v>2131</v>
      </c>
    </row>
    <row r="196" spans="1:16" ht="15" customHeight="1" x14ac:dyDescent="0.2">
      <c r="A196" s="1">
        <v>194</v>
      </c>
      <c r="B196" s="7" t="s">
        <v>2097</v>
      </c>
      <c r="C196">
        <v>100.49</v>
      </c>
      <c r="D196">
        <v>2047.119490426124</v>
      </c>
      <c r="E196">
        <v>2047.5430727710341</v>
      </c>
      <c r="F196">
        <v>2044.796851201226</v>
      </c>
      <c r="G196">
        <v>2045.8158533105529</v>
      </c>
      <c r="H196">
        <v>2052.3927285806581</v>
      </c>
      <c r="I196">
        <v>2049.5049001935108</v>
      </c>
      <c r="J196">
        <v>4.04</v>
      </c>
      <c r="K196">
        <v>4.3926443137384714</v>
      </c>
      <c r="L196" s="3" t="s">
        <v>971</v>
      </c>
      <c r="M196" s="3" t="s">
        <v>14</v>
      </c>
      <c r="N196" s="3" t="s">
        <v>2134</v>
      </c>
      <c r="O196" t="s">
        <v>2135</v>
      </c>
      <c r="P196" s="18" t="s">
        <v>2132</v>
      </c>
    </row>
    <row r="197" spans="1:16" ht="15" customHeight="1" x14ac:dyDescent="0.2">
      <c r="A197" s="1">
        <v>195</v>
      </c>
      <c r="B197" s="7" t="s">
        <v>2098</v>
      </c>
      <c r="C197">
        <v>100.69</v>
      </c>
      <c r="D197">
        <v>2051.3703910475001</v>
      </c>
      <c r="E197">
        <v>2051.786340544269</v>
      </c>
      <c r="F197">
        <v>2048.462300744196</v>
      </c>
      <c r="G197">
        <v>2049.7801981948028</v>
      </c>
      <c r="H197">
        <v>2056.5997919892202</v>
      </c>
      <c r="I197">
        <v>2054.024530706844</v>
      </c>
      <c r="J197">
        <v>3.81</v>
      </c>
      <c r="K197">
        <v>4.0812585152392682</v>
      </c>
      <c r="L197" s="3" t="s">
        <v>971</v>
      </c>
      <c r="M197" s="3" t="s">
        <v>14</v>
      </c>
      <c r="N197" s="3" t="s">
        <v>2134</v>
      </c>
      <c r="O197" t="s">
        <v>2135</v>
      </c>
      <c r="P197" s="18" t="s">
        <v>2131</v>
      </c>
    </row>
    <row r="198" spans="1:16" ht="15" customHeight="1" x14ac:dyDescent="0.2">
      <c r="A198" s="1">
        <v>196</v>
      </c>
      <c r="B198" s="7" t="s">
        <v>2099</v>
      </c>
      <c r="C198">
        <v>100.72</v>
      </c>
      <c r="D198">
        <v>2052.1393770807972</v>
      </c>
      <c r="E198">
        <v>2052.537817752197</v>
      </c>
      <c r="F198">
        <v>2049.2347560388412</v>
      </c>
      <c r="G198">
        <v>2050.5284870778969</v>
      </c>
      <c r="H198">
        <v>2057.225508389678</v>
      </c>
      <c r="I198">
        <v>2054.712440616835</v>
      </c>
      <c r="J198">
        <v>3.66</v>
      </c>
      <c r="K198">
        <v>3.8781808205658752</v>
      </c>
      <c r="L198" s="3" t="s">
        <v>971</v>
      </c>
      <c r="M198" s="3" t="s">
        <v>14</v>
      </c>
      <c r="N198" s="3" t="s">
        <v>2134</v>
      </c>
      <c r="O198" t="s">
        <v>2135</v>
      </c>
      <c r="P198" s="18" t="s">
        <v>2131</v>
      </c>
    </row>
    <row r="199" spans="1:16" ht="15" customHeight="1" x14ac:dyDescent="0.2">
      <c r="A199" s="1">
        <v>197</v>
      </c>
      <c r="B199" s="7" t="s">
        <v>2100</v>
      </c>
      <c r="C199">
        <v>100.82</v>
      </c>
      <c r="D199">
        <v>2054.8307472810639</v>
      </c>
      <c r="E199">
        <v>2054.9274653422171</v>
      </c>
      <c r="F199">
        <v>2051.1981751259391</v>
      </c>
      <c r="G199">
        <v>2052.8010270753839</v>
      </c>
      <c r="H199">
        <v>2059.0371458927561</v>
      </c>
      <c r="I199">
        <v>2057.1620981554911</v>
      </c>
      <c r="J199">
        <v>3.3744999999999998</v>
      </c>
      <c r="K199">
        <v>3.4916562750375171</v>
      </c>
      <c r="L199" s="3" t="s">
        <v>971</v>
      </c>
      <c r="M199" s="3" t="s">
        <v>14</v>
      </c>
      <c r="N199" s="3" t="s">
        <v>2134</v>
      </c>
      <c r="O199" t="s">
        <v>2135</v>
      </c>
      <c r="P199" s="18" t="s">
        <v>2133</v>
      </c>
    </row>
    <row r="200" spans="1:16" ht="15" customHeight="1" x14ac:dyDescent="0.2">
      <c r="A200" s="1">
        <v>198</v>
      </c>
      <c r="B200" s="7" t="s">
        <v>2101</v>
      </c>
      <c r="C200">
        <v>100.88</v>
      </c>
      <c r="D200">
        <v>2056.3927852930519</v>
      </c>
      <c r="E200">
        <v>2056.4500410146939</v>
      </c>
      <c r="F200">
        <v>2052.7287699259</v>
      </c>
      <c r="G200">
        <v>2054.32786499451</v>
      </c>
      <c r="H200">
        <v>2060.3936650018131</v>
      </c>
      <c r="I200">
        <v>2058.6241710185541</v>
      </c>
      <c r="J200">
        <v>3.66</v>
      </c>
      <c r="K200">
        <v>3.8781808205658752</v>
      </c>
      <c r="L200" s="3" t="s">
        <v>971</v>
      </c>
      <c r="M200" s="3" t="s">
        <v>14</v>
      </c>
      <c r="N200" s="3" t="s">
        <v>2134</v>
      </c>
      <c r="O200" t="s">
        <v>2135</v>
      </c>
      <c r="P200" s="18" t="s">
        <v>2132</v>
      </c>
    </row>
    <row r="201" spans="1:16" ht="15" customHeight="1" x14ac:dyDescent="0.2">
      <c r="A201" s="1">
        <v>199</v>
      </c>
      <c r="B201" s="7" t="s">
        <v>2102</v>
      </c>
      <c r="C201">
        <v>100.93</v>
      </c>
      <c r="D201">
        <v>2057.717789354776</v>
      </c>
      <c r="E201">
        <v>2057.7085646772739</v>
      </c>
      <c r="F201">
        <v>2053.813865366033</v>
      </c>
      <c r="G201">
        <v>2055.654533632508</v>
      </c>
      <c r="H201">
        <v>2061.4211543479819</v>
      </c>
      <c r="I201">
        <v>2059.7775462151189</v>
      </c>
      <c r="J201">
        <v>3.4420000000000002</v>
      </c>
      <c r="K201">
        <v>3.5830412376405429</v>
      </c>
      <c r="L201" s="3" t="s">
        <v>971</v>
      </c>
      <c r="M201" s="3" t="s">
        <v>14</v>
      </c>
      <c r="N201" s="3" t="s">
        <v>2134</v>
      </c>
      <c r="O201" t="s">
        <v>2135</v>
      </c>
      <c r="P201" s="18" t="s">
        <v>2133</v>
      </c>
    </row>
    <row r="202" spans="1:16" ht="15" customHeight="1" x14ac:dyDescent="0.2">
      <c r="A202" s="1">
        <v>200</v>
      </c>
      <c r="B202" s="7" t="s">
        <v>2103</v>
      </c>
      <c r="C202">
        <v>100.98</v>
      </c>
      <c r="D202">
        <v>2059.061715575745</v>
      </c>
      <c r="E202">
        <v>2058.9975670408849</v>
      </c>
      <c r="F202">
        <v>2054.9883893508731</v>
      </c>
      <c r="G202">
        <v>2057.0149823204029</v>
      </c>
      <c r="H202">
        <v>2062.4400255311612</v>
      </c>
      <c r="I202">
        <v>2060.929276497583</v>
      </c>
      <c r="J202">
        <v>3.5910000000000002</v>
      </c>
      <c r="K202">
        <v>3.784765081016114</v>
      </c>
      <c r="L202" s="3" t="s">
        <v>971</v>
      </c>
      <c r="M202" s="3" t="s">
        <v>14</v>
      </c>
      <c r="N202" s="3" t="s">
        <v>2134</v>
      </c>
      <c r="O202" t="s">
        <v>2135</v>
      </c>
      <c r="P202" s="18" t="s">
        <v>2133</v>
      </c>
    </row>
    <row r="203" spans="1:16" ht="15" customHeight="1" x14ac:dyDescent="0.2">
      <c r="A203" s="1">
        <v>201</v>
      </c>
      <c r="B203" s="7" t="s">
        <v>2104</v>
      </c>
      <c r="C203">
        <v>101.02</v>
      </c>
      <c r="D203">
        <v>2060.1768203255269</v>
      </c>
      <c r="E203">
        <v>2060.075441896483</v>
      </c>
      <c r="F203">
        <v>2056.4702913101241</v>
      </c>
      <c r="G203">
        <v>2058.163180010833</v>
      </c>
      <c r="H203">
        <v>2063.3242408118349</v>
      </c>
      <c r="I203">
        <v>2061.913591514523</v>
      </c>
      <c r="J203">
        <v>3.274</v>
      </c>
      <c r="K203">
        <v>3.3555942196063429</v>
      </c>
      <c r="L203" s="3" t="s">
        <v>971</v>
      </c>
      <c r="M203" s="3" t="s">
        <v>14</v>
      </c>
      <c r="N203" s="3" t="s">
        <v>2134</v>
      </c>
      <c r="O203" t="s">
        <v>2135</v>
      </c>
      <c r="P203" s="18" t="s">
        <v>2133</v>
      </c>
    </row>
    <row r="204" spans="1:16" ht="15" customHeight="1" x14ac:dyDescent="0.2">
      <c r="A204" s="1">
        <v>202</v>
      </c>
      <c r="B204" s="7" t="s">
        <v>2105</v>
      </c>
      <c r="C204">
        <v>101.05</v>
      </c>
      <c r="D204">
        <v>2061.0770010754009</v>
      </c>
      <c r="E204">
        <v>2061.024007656194</v>
      </c>
      <c r="F204">
        <v>2057.4190291291852</v>
      </c>
      <c r="G204">
        <v>2059.211124596055</v>
      </c>
      <c r="H204">
        <v>2064.1833780234729</v>
      </c>
      <c r="I204">
        <v>2062.801415417779</v>
      </c>
      <c r="J204">
        <v>3.38</v>
      </c>
      <c r="K204">
        <v>3.4991024571755411</v>
      </c>
      <c r="L204" s="3" t="s">
        <v>971</v>
      </c>
      <c r="M204" s="3" t="s">
        <v>14</v>
      </c>
      <c r="N204" s="3" t="s">
        <v>2134</v>
      </c>
      <c r="O204" t="s">
        <v>2135</v>
      </c>
      <c r="P204" s="18" t="s">
        <v>2132</v>
      </c>
    </row>
    <row r="205" spans="1:16" ht="15" customHeight="1" x14ac:dyDescent="0.2">
      <c r="A205" s="1">
        <v>203</v>
      </c>
      <c r="B205" s="7" t="s">
        <v>2106</v>
      </c>
      <c r="C205">
        <v>101.1</v>
      </c>
      <c r="D205">
        <v>2062.7863052948042</v>
      </c>
      <c r="E205">
        <v>2062.8126302966821</v>
      </c>
      <c r="F205">
        <v>2059.476577423357</v>
      </c>
      <c r="G205">
        <v>2061.269008658071</v>
      </c>
      <c r="H205">
        <v>2066.2610977201448</v>
      </c>
      <c r="I205">
        <v>2064.427997095243</v>
      </c>
      <c r="J205">
        <v>3.4944999999999999</v>
      </c>
      <c r="K205">
        <v>3.654118430776232</v>
      </c>
      <c r="L205" s="3" t="s">
        <v>971</v>
      </c>
      <c r="M205" s="3" t="s">
        <v>14</v>
      </c>
      <c r="N205" s="3" t="s">
        <v>2134</v>
      </c>
      <c r="O205" t="s">
        <v>2135</v>
      </c>
      <c r="P205" s="18" t="s">
        <v>2133</v>
      </c>
    </row>
    <row r="206" spans="1:16" ht="15" customHeight="1" x14ac:dyDescent="0.2">
      <c r="A206" s="1">
        <v>204</v>
      </c>
      <c r="B206" s="7" t="s">
        <v>2107</v>
      </c>
      <c r="C206">
        <v>101.14</v>
      </c>
      <c r="D206">
        <v>2064.3536643299558</v>
      </c>
      <c r="E206">
        <v>2064.4773975793282</v>
      </c>
      <c r="F206">
        <v>2061.200522648488</v>
      </c>
      <c r="G206">
        <v>2062.656626214904</v>
      </c>
      <c r="H206">
        <v>2069.2647784687401</v>
      </c>
      <c r="I206">
        <v>2066.157414711623</v>
      </c>
      <c r="J206">
        <v>3.625</v>
      </c>
      <c r="K206">
        <v>3.830796025142083</v>
      </c>
      <c r="L206" s="3" t="s">
        <v>971</v>
      </c>
      <c r="M206" s="3" t="s">
        <v>14</v>
      </c>
      <c r="N206" s="3" t="s">
        <v>2134</v>
      </c>
      <c r="O206" t="s">
        <v>2135</v>
      </c>
      <c r="P206" s="18" t="s">
        <v>2133</v>
      </c>
    </row>
    <row r="207" spans="1:16" ht="15" customHeight="1" x14ac:dyDescent="0.2">
      <c r="A207" s="1">
        <v>205</v>
      </c>
      <c r="B207" s="7" t="s">
        <v>2108</v>
      </c>
      <c r="C207">
        <v>101.15</v>
      </c>
      <c r="D207">
        <v>2064.721514248391</v>
      </c>
      <c r="E207">
        <v>2064.8583678773939</v>
      </c>
      <c r="F207">
        <v>2061.488378413645</v>
      </c>
      <c r="G207">
        <v>2062.9560966945578</v>
      </c>
      <c r="H207">
        <v>2069.6480953206042</v>
      </c>
      <c r="I207">
        <v>2066.624631003428</v>
      </c>
      <c r="J207">
        <v>4.0599999999999996</v>
      </c>
      <c r="K207">
        <v>4.4197213396949238</v>
      </c>
      <c r="L207" s="3" t="s">
        <v>971</v>
      </c>
      <c r="M207" s="3" t="s">
        <v>14</v>
      </c>
      <c r="N207" s="3" t="s">
        <v>2134</v>
      </c>
      <c r="O207" t="s">
        <v>2135</v>
      </c>
      <c r="P207" s="18" t="s">
        <v>2132</v>
      </c>
    </row>
    <row r="208" spans="1:16" ht="15" customHeight="1" x14ac:dyDescent="0.2">
      <c r="A208" s="1">
        <v>206</v>
      </c>
      <c r="B208" s="7" t="s">
        <v>2109</v>
      </c>
      <c r="C208">
        <v>101.18</v>
      </c>
      <c r="D208">
        <v>2065.6536419626891</v>
      </c>
      <c r="E208">
        <v>2065.934404779367</v>
      </c>
      <c r="F208">
        <v>2062.4340036300732</v>
      </c>
      <c r="G208">
        <v>2063.8551777742809</v>
      </c>
      <c r="H208">
        <v>2071.75422724386</v>
      </c>
      <c r="I208">
        <v>2067.83841183304</v>
      </c>
      <c r="J208">
        <v>3.427</v>
      </c>
      <c r="K208">
        <v>3.5627334681732039</v>
      </c>
      <c r="L208" s="3" t="s">
        <v>971</v>
      </c>
      <c r="M208" s="3" t="s">
        <v>14</v>
      </c>
      <c r="N208" s="3" t="s">
        <v>2134</v>
      </c>
      <c r="O208" t="s">
        <v>2135</v>
      </c>
      <c r="P208" s="18" t="s">
        <v>2133</v>
      </c>
    </row>
    <row r="209" spans="1:16" ht="15" customHeight="1" x14ac:dyDescent="0.2">
      <c r="A209" s="1">
        <v>207</v>
      </c>
      <c r="B209" s="7" t="s">
        <v>2110</v>
      </c>
      <c r="C209">
        <v>101.21</v>
      </c>
      <c r="D209">
        <v>2066.834295527487</v>
      </c>
      <c r="E209">
        <v>2067.1715669480541</v>
      </c>
      <c r="F209">
        <v>2063.2144241534802</v>
      </c>
      <c r="G209">
        <v>2064.9052192776071</v>
      </c>
      <c r="H209">
        <v>2072.952722654863</v>
      </c>
      <c r="I209">
        <v>2069.4178714545069</v>
      </c>
      <c r="J209">
        <v>3.7050000000000001</v>
      </c>
      <c r="K209">
        <v>3.9391041289678932</v>
      </c>
      <c r="L209" s="3" t="s">
        <v>971</v>
      </c>
      <c r="M209" s="3" t="s">
        <v>14</v>
      </c>
      <c r="N209" s="3" t="s">
        <v>2134</v>
      </c>
      <c r="O209" t="s">
        <v>2135</v>
      </c>
      <c r="P209" s="18" t="s">
        <v>2133</v>
      </c>
    </row>
    <row r="210" spans="1:16" ht="15" customHeight="1" x14ac:dyDescent="0.2">
      <c r="A210" s="1">
        <v>208</v>
      </c>
      <c r="B210" s="7" t="s">
        <v>2111</v>
      </c>
      <c r="C210">
        <v>101.25</v>
      </c>
      <c r="D210">
        <v>2068.6044650222029</v>
      </c>
      <c r="E210">
        <v>2068.9258800621751</v>
      </c>
      <c r="F210">
        <v>2064.1769226683309</v>
      </c>
      <c r="G210">
        <v>2066.2349692371808</v>
      </c>
      <c r="H210">
        <v>2074.972305555842</v>
      </c>
      <c r="I210">
        <v>2071.8838421097448</v>
      </c>
      <c r="J210">
        <v>3.6360000000000001</v>
      </c>
      <c r="K210">
        <v>3.845688389418132</v>
      </c>
      <c r="L210" s="3" t="s">
        <v>971</v>
      </c>
      <c r="M210" s="3" t="s">
        <v>14</v>
      </c>
      <c r="N210" s="3" t="s">
        <v>2134</v>
      </c>
      <c r="O210" t="s">
        <v>2135</v>
      </c>
      <c r="P210" s="18" t="s">
        <v>2133</v>
      </c>
    </row>
    <row r="211" spans="1:16" ht="15" customHeight="1" x14ac:dyDescent="0.2">
      <c r="A211" s="1">
        <v>209</v>
      </c>
      <c r="B211" s="7" t="s">
        <v>2112</v>
      </c>
      <c r="C211">
        <v>101.28</v>
      </c>
      <c r="D211">
        <v>2070.1891915919318</v>
      </c>
      <c r="E211">
        <v>2070.2721670711189</v>
      </c>
      <c r="F211">
        <v>2064.8254382576229</v>
      </c>
      <c r="G211">
        <v>2067.3763565851209</v>
      </c>
      <c r="H211">
        <v>2076.155599148673</v>
      </c>
      <c r="I211">
        <v>2073.2101582862788</v>
      </c>
      <c r="J211">
        <v>4.03</v>
      </c>
      <c r="K211">
        <v>4.3791058007602457</v>
      </c>
      <c r="L211" s="3" t="s">
        <v>971</v>
      </c>
      <c r="M211" s="3" t="s">
        <v>14</v>
      </c>
      <c r="N211" s="3" t="s">
        <v>2134</v>
      </c>
      <c r="O211" t="s">
        <v>2135</v>
      </c>
      <c r="P211" s="18" t="s">
        <v>2132</v>
      </c>
    </row>
    <row r="212" spans="1:16" ht="15" customHeight="1" x14ac:dyDescent="0.2">
      <c r="A212" s="1">
        <v>210</v>
      </c>
      <c r="B212" s="7" t="s">
        <v>2113</v>
      </c>
      <c r="C212">
        <v>101.33</v>
      </c>
      <c r="D212">
        <v>2073.2414783345062</v>
      </c>
      <c r="E212">
        <v>2072.8590643648449</v>
      </c>
      <c r="F212">
        <v>2065.9577429850192</v>
      </c>
      <c r="G212">
        <v>2069.3717345107498</v>
      </c>
      <c r="H212">
        <v>2078.2451675073848</v>
      </c>
      <c r="I212">
        <v>2075.8841123160851</v>
      </c>
      <c r="J212">
        <v>3.472</v>
      </c>
      <c r="K212">
        <v>3.6236567765752219</v>
      </c>
      <c r="L212" s="3" t="s">
        <v>971</v>
      </c>
      <c r="M212" s="3" t="s">
        <v>14</v>
      </c>
      <c r="N212" s="3" t="s">
        <v>2134</v>
      </c>
      <c r="O212" t="s">
        <v>2135</v>
      </c>
      <c r="P212" s="18" t="s">
        <v>2133</v>
      </c>
    </row>
    <row r="213" spans="1:16" ht="15" customHeight="1" x14ac:dyDescent="0.2">
      <c r="A213" s="1">
        <v>211</v>
      </c>
      <c r="B213" s="7" t="s">
        <v>2114</v>
      </c>
      <c r="C213">
        <v>101.38</v>
      </c>
      <c r="D213">
        <v>2075.1716107910961</v>
      </c>
      <c r="E213">
        <v>2074.7806816421462</v>
      </c>
      <c r="F213">
        <v>2067.7247583439212</v>
      </c>
      <c r="G213">
        <v>2071.849577960752</v>
      </c>
      <c r="H213">
        <v>2080.0047751017819</v>
      </c>
      <c r="I213">
        <v>2077.6160220677971</v>
      </c>
      <c r="J213">
        <v>3.7229999999999999</v>
      </c>
      <c r="K213">
        <v>3.9634734523286999</v>
      </c>
      <c r="L213" s="3" t="s">
        <v>971</v>
      </c>
      <c r="M213" s="3" t="s">
        <v>14</v>
      </c>
      <c r="N213" s="3" t="s">
        <v>2134</v>
      </c>
      <c r="O213" t="s">
        <v>2135</v>
      </c>
      <c r="P213" s="18" t="s">
        <v>2133</v>
      </c>
    </row>
    <row r="214" spans="1:16" ht="15" customHeight="1" x14ac:dyDescent="0.2">
      <c r="A214" s="1">
        <v>212</v>
      </c>
      <c r="B214" s="7" t="s">
        <v>2115</v>
      </c>
      <c r="C214">
        <v>101.42</v>
      </c>
      <c r="D214">
        <v>2076.5941363718839</v>
      </c>
      <c r="E214">
        <v>2076.2314265240452</v>
      </c>
      <c r="F214">
        <v>2069.0067942216351</v>
      </c>
      <c r="G214">
        <v>2073.6420412208281</v>
      </c>
      <c r="H214">
        <v>2081.0763154405631</v>
      </c>
      <c r="I214">
        <v>2078.9470489149198</v>
      </c>
      <c r="J214">
        <v>3.5750000000000002</v>
      </c>
      <c r="K214">
        <v>3.7631034602509521</v>
      </c>
      <c r="L214" s="3" t="s">
        <v>971</v>
      </c>
      <c r="M214" s="3" t="s">
        <v>14</v>
      </c>
      <c r="N214" s="3" t="s">
        <v>2134</v>
      </c>
      <c r="O214" t="s">
        <v>2135</v>
      </c>
      <c r="P214" s="18" t="s">
        <v>2133</v>
      </c>
    </row>
    <row r="215" spans="1:16" ht="15" customHeight="1" x14ac:dyDescent="0.2">
      <c r="A215" s="1">
        <v>213</v>
      </c>
      <c r="B215" s="7" t="s">
        <v>2116</v>
      </c>
      <c r="C215">
        <v>101.46</v>
      </c>
      <c r="D215">
        <v>2077.8185692993252</v>
      </c>
      <c r="E215">
        <v>2077.4317836148762</v>
      </c>
      <c r="F215">
        <v>2070.3254178593679</v>
      </c>
      <c r="G215">
        <v>2074.8650539374739</v>
      </c>
      <c r="H215">
        <v>2082.0277921404022</v>
      </c>
      <c r="I215">
        <v>2080.1481715994169</v>
      </c>
      <c r="J215">
        <v>3.95</v>
      </c>
      <c r="K215">
        <v>4.2707976969344346</v>
      </c>
      <c r="L215" s="3" t="s">
        <v>971</v>
      </c>
      <c r="M215" s="3" t="s">
        <v>14</v>
      </c>
      <c r="N215" s="3" t="s">
        <v>2134</v>
      </c>
      <c r="O215" t="s">
        <v>2135</v>
      </c>
      <c r="P215" s="18" t="s">
        <v>2132</v>
      </c>
    </row>
    <row r="216" spans="1:16" ht="15" customHeight="1" x14ac:dyDescent="0.2">
      <c r="A216" s="1">
        <v>214</v>
      </c>
      <c r="B216" s="7" t="s">
        <v>2117</v>
      </c>
      <c r="C216">
        <v>101.5</v>
      </c>
      <c r="D216">
        <v>2079.1008820373172</v>
      </c>
      <c r="E216">
        <v>2078.731836736677</v>
      </c>
      <c r="F216">
        <v>2072.3529989131548</v>
      </c>
      <c r="G216">
        <v>2076.228297727771</v>
      </c>
      <c r="H216">
        <v>2083.0843438416482</v>
      </c>
      <c r="I216">
        <v>2081.2635803503349</v>
      </c>
      <c r="J216">
        <v>3.633</v>
      </c>
      <c r="K216">
        <v>3.8416268355246639</v>
      </c>
      <c r="L216" s="3" t="s">
        <v>971</v>
      </c>
      <c r="M216" s="3" t="s">
        <v>14</v>
      </c>
      <c r="N216" s="3" t="s">
        <v>2134</v>
      </c>
      <c r="O216" t="s">
        <v>2135</v>
      </c>
      <c r="P216" s="18" t="s">
        <v>2133</v>
      </c>
    </row>
    <row r="217" spans="1:16" ht="15" customHeight="1" x14ac:dyDescent="0.2">
      <c r="A217" s="1">
        <v>215</v>
      </c>
      <c r="B217" s="7" t="s">
        <v>2118</v>
      </c>
      <c r="C217">
        <v>101.53</v>
      </c>
      <c r="D217">
        <v>2079.9861407669491</v>
      </c>
      <c r="E217">
        <v>2079.641086665973</v>
      </c>
      <c r="F217">
        <v>2073.239038751165</v>
      </c>
      <c r="G217">
        <v>2077.208446751401</v>
      </c>
      <c r="H217">
        <v>2083.8091293804509</v>
      </c>
      <c r="I217">
        <v>2082.0927288360981</v>
      </c>
      <c r="J217">
        <v>3.63</v>
      </c>
      <c r="K217">
        <v>3.8375652816311958</v>
      </c>
      <c r="L217" s="3" t="s">
        <v>971</v>
      </c>
      <c r="M217" s="3" t="s">
        <v>14</v>
      </c>
      <c r="N217" s="3" t="s">
        <v>2134</v>
      </c>
      <c r="O217" t="s">
        <v>2135</v>
      </c>
      <c r="P217" s="18" t="s">
        <v>2133</v>
      </c>
    </row>
    <row r="218" spans="1:16" ht="15" customHeight="1" x14ac:dyDescent="0.2">
      <c r="A218" s="1">
        <v>216</v>
      </c>
      <c r="B218" s="7" t="s">
        <v>2119</v>
      </c>
      <c r="C218">
        <v>101.6</v>
      </c>
      <c r="D218">
        <v>2081.7747500458381</v>
      </c>
      <c r="E218">
        <v>2081.616716149872</v>
      </c>
      <c r="F218">
        <v>2076.347124471612</v>
      </c>
      <c r="G218">
        <v>2079.38733036437</v>
      </c>
      <c r="H218">
        <v>2085.516917078387</v>
      </c>
      <c r="I218">
        <v>2083.8157516876422</v>
      </c>
      <c r="J218">
        <v>3.6</v>
      </c>
      <c r="K218">
        <v>3.7969497426965182</v>
      </c>
      <c r="L218" s="3" t="s">
        <v>971</v>
      </c>
      <c r="M218" s="3" t="s">
        <v>14</v>
      </c>
      <c r="N218" s="3" t="s">
        <v>2134</v>
      </c>
      <c r="O218" t="s">
        <v>2135</v>
      </c>
      <c r="P218" s="18" t="s">
        <v>2132</v>
      </c>
    </row>
    <row r="219" spans="1:16" ht="15" customHeight="1" x14ac:dyDescent="0.2">
      <c r="A219" s="1">
        <v>217</v>
      </c>
      <c r="B219" s="7" t="s">
        <v>2120</v>
      </c>
      <c r="C219">
        <v>101.72</v>
      </c>
      <c r="D219">
        <v>2084.953984565343</v>
      </c>
      <c r="E219">
        <v>2084.8093310765939</v>
      </c>
      <c r="F219">
        <v>2080.512584985398</v>
      </c>
      <c r="G219">
        <v>2082.8832350697571</v>
      </c>
      <c r="H219">
        <v>2088.439952134323</v>
      </c>
      <c r="I219">
        <v>2086.6962961349841</v>
      </c>
      <c r="J219">
        <v>3.456</v>
      </c>
      <c r="K219">
        <v>3.60199515581006</v>
      </c>
      <c r="L219" s="3" t="s">
        <v>971</v>
      </c>
      <c r="M219" s="3" t="s">
        <v>14</v>
      </c>
      <c r="N219" s="3" t="s">
        <v>2134</v>
      </c>
      <c r="O219" t="s">
        <v>2135</v>
      </c>
      <c r="P219" s="18" t="s">
        <v>2133</v>
      </c>
    </row>
    <row r="220" spans="1:16" ht="15" customHeight="1" x14ac:dyDescent="0.2">
      <c r="A220" s="1">
        <v>218</v>
      </c>
      <c r="B220" s="7" t="s">
        <v>2121</v>
      </c>
      <c r="C220">
        <v>101.75</v>
      </c>
      <c r="D220">
        <v>2085.793695370739</v>
      </c>
      <c r="E220">
        <v>2085.6671572376831</v>
      </c>
      <c r="F220">
        <v>2081.5880322247458</v>
      </c>
      <c r="G220">
        <v>2083.8566687377979</v>
      </c>
      <c r="H220">
        <v>2089.104963706131</v>
      </c>
      <c r="I220">
        <v>2087.4605908698768</v>
      </c>
      <c r="J220">
        <v>3.62</v>
      </c>
      <c r="K220">
        <v>3.8240267686529701</v>
      </c>
      <c r="L220" s="3" t="s">
        <v>971</v>
      </c>
      <c r="M220" s="3" t="s">
        <v>14</v>
      </c>
      <c r="N220" s="3" t="s">
        <v>2134</v>
      </c>
      <c r="O220" t="s">
        <v>2135</v>
      </c>
      <c r="P220" s="18" t="s">
        <v>2132</v>
      </c>
    </row>
    <row r="221" spans="1:16" ht="15" customHeight="1" x14ac:dyDescent="0.2">
      <c r="A221" s="1">
        <v>219</v>
      </c>
      <c r="B221" s="7" t="s">
        <v>2122</v>
      </c>
      <c r="C221">
        <v>101.8</v>
      </c>
      <c r="D221">
        <v>2087.2082632367701</v>
      </c>
      <c r="E221">
        <v>2087.149725449086</v>
      </c>
      <c r="F221">
        <v>2083.0623443240029</v>
      </c>
      <c r="G221">
        <v>2085.3786440259778</v>
      </c>
      <c r="H221">
        <v>2090.7853049722198</v>
      </c>
      <c r="I221">
        <v>2088.9507452451039</v>
      </c>
      <c r="J221">
        <v>3.5089999999999999</v>
      </c>
      <c r="K221">
        <v>3.6737492745946589</v>
      </c>
      <c r="L221" s="3" t="s">
        <v>971</v>
      </c>
      <c r="M221" s="3" t="s">
        <v>14</v>
      </c>
      <c r="N221" s="3" t="s">
        <v>2134</v>
      </c>
      <c r="O221" t="s">
        <v>2135</v>
      </c>
      <c r="P221" s="18" t="s">
        <v>2133</v>
      </c>
    </row>
    <row r="222" spans="1:16" ht="15" customHeight="1" x14ac:dyDescent="0.2">
      <c r="A222" s="1">
        <v>220</v>
      </c>
      <c r="B222" s="7" t="s">
        <v>2123</v>
      </c>
      <c r="C222">
        <v>101.84</v>
      </c>
      <c r="D222">
        <v>2088.4340642732232</v>
      </c>
      <c r="E222">
        <v>2088.365018882123</v>
      </c>
      <c r="F222">
        <v>2084.416520341309</v>
      </c>
      <c r="G222">
        <v>2086.6175764608452</v>
      </c>
      <c r="H222">
        <v>2091.7606728316719</v>
      </c>
      <c r="I222">
        <v>2090.0583710648739</v>
      </c>
      <c r="J222">
        <v>4</v>
      </c>
      <c r="K222">
        <v>4.3384902618255667</v>
      </c>
      <c r="L222" s="3" t="s">
        <v>971</v>
      </c>
      <c r="M222" s="3" t="s">
        <v>14</v>
      </c>
      <c r="N222" s="3" t="s">
        <v>2134</v>
      </c>
      <c r="O222" t="s">
        <v>2135</v>
      </c>
      <c r="P222" s="18" t="s">
        <v>2133</v>
      </c>
    </row>
    <row r="223" spans="1:16" ht="15" customHeight="1" x14ac:dyDescent="0.2">
      <c r="A223" s="1">
        <v>221</v>
      </c>
      <c r="B223" s="7" t="s">
        <v>2124</v>
      </c>
      <c r="C223">
        <v>101.87</v>
      </c>
      <c r="D223">
        <v>2089.5234389249072</v>
      </c>
      <c r="E223">
        <v>2089.4569778538948</v>
      </c>
      <c r="F223">
        <v>2085.8415193026108</v>
      </c>
      <c r="G223">
        <v>2087.7031279007838</v>
      </c>
      <c r="H223">
        <v>2093.222605141375</v>
      </c>
      <c r="I223">
        <v>2091.1287152889549</v>
      </c>
      <c r="J223">
        <v>3.4036666666666671</v>
      </c>
      <c r="K223">
        <v>3.531143604557343</v>
      </c>
      <c r="L223" s="3" t="s">
        <v>971</v>
      </c>
      <c r="M223" s="3" t="s">
        <v>14</v>
      </c>
      <c r="N223" s="3" t="s">
        <v>2134</v>
      </c>
      <c r="O223" t="s">
        <v>2135</v>
      </c>
      <c r="P223" s="18" t="s">
        <v>2133</v>
      </c>
    </row>
    <row r="224" spans="1:16" ht="15" customHeight="1" x14ac:dyDescent="0.2">
      <c r="A224" s="1">
        <v>222</v>
      </c>
      <c r="B224" s="7" t="s">
        <v>2125</v>
      </c>
      <c r="C224">
        <v>101.9</v>
      </c>
      <c r="D224">
        <v>2090.5997850654512</v>
      </c>
      <c r="E224">
        <v>2090.5446765270699</v>
      </c>
      <c r="F224">
        <v>2086.9183545663491</v>
      </c>
      <c r="G224">
        <v>2088.760133978431</v>
      </c>
      <c r="H224">
        <v>2094.4117535106452</v>
      </c>
      <c r="I224">
        <v>2092.2559675039138</v>
      </c>
      <c r="J224">
        <v>3.4</v>
      </c>
      <c r="K224">
        <v>3.526179483131993</v>
      </c>
      <c r="L224" s="3" t="s">
        <v>971</v>
      </c>
      <c r="M224" s="3" t="s">
        <v>14</v>
      </c>
      <c r="N224" s="3" t="s">
        <v>2134</v>
      </c>
      <c r="O224" t="s">
        <v>2135</v>
      </c>
      <c r="P224" s="18" t="s">
        <v>2132</v>
      </c>
    </row>
    <row r="225" spans="1:16" ht="15" customHeight="1" x14ac:dyDescent="0.2">
      <c r="A225" s="1">
        <v>223</v>
      </c>
      <c r="B225" s="7" t="s">
        <v>2126</v>
      </c>
      <c r="C225">
        <v>101.94</v>
      </c>
      <c r="D225">
        <v>2091.8422259868339</v>
      </c>
      <c r="E225">
        <v>2091.9930029215702</v>
      </c>
      <c r="F225">
        <v>2088.1787825410879</v>
      </c>
      <c r="G225">
        <v>2089.979704576665</v>
      </c>
      <c r="H225">
        <v>2096.7602548364439</v>
      </c>
      <c r="I225">
        <v>2093.9769922618179</v>
      </c>
      <c r="J225">
        <v>3.3839999999999999</v>
      </c>
      <c r="K225">
        <v>3.5045178623668312</v>
      </c>
      <c r="L225" s="3" t="s">
        <v>971</v>
      </c>
      <c r="M225" s="3" t="s">
        <v>14</v>
      </c>
      <c r="N225" s="3" t="s">
        <v>2134</v>
      </c>
      <c r="O225" t="s">
        <v>2135</v>
      </c>
      <c r="P225" s="18" t="s">
        <v>2133</v>
      </c>
    </row>
    <row r="226" spans="1:16" ht="15" customHeight="1" x14ac:dyDescent="0.2">
      <c r="A226" s="1">
        <v>224</v>
      </c>
      <c r="B226" s="7" t="s">
        <v>2127</v>
      </c>
      <c r="C226">
        <v>101.98</v>
      </c>
      <c r="D226">
        <v>2093.1646224087549</v>
      </c>
      <c r="E226">
        <v>2093.4509695253869</v>
      </c>
      <c r="F226">
        <v>2089.47926442985</v>
      </c>
      <c r="G226">
        <v>2091.307704287779</v>
      </c>
      <c r="H226">
        <v>2098.7261551240199</v>
      </c>
      <c r="I226">
        <v>2095.6523230575908</v>
      </c>
      <c r="J226">
        <v>3.4660000000000002</v>
      </c>
      <c r="K226">
        <v>3.6155336687882871</v>
      </c>
      <c r="L226" s="3" t="s">
        <v>971</v>
      </c>
      <c r="M226" s="3" t="s">
        <v>14</v>
      </c>
      <c r="N226" s="3" t="s">
        <v>2134</v>
      </c>
      <c r="O226" t="s">
        <v>2135</v>
      </c>
      <c r="P226" s="18" t="s">
        <v>2133</v>
      </c>
    </row>
    <row r="227" spans="1:16" ht="15" customHeight="1" x14ac:dyDescent="0.2">
      <c r="A227" s="1">
        <v>225</v>
      </c>
      <c r="B227" s="7" t="s">
        <v>2128</v>
      </c>
      <c r="C227">
        <v>102.01</v>
      </c>
      <c r="D227">
        <v>2094.2798002817899</v>
      </c>
      <c r="E227">
        <v>2094.5923552547042</v>
      </c>
      <c r="F227">
        <v>2090.5204608997051</v>
      </c>
      <c r="G227">
        <v>2092.291788730925</v>
      </c>
      <c r="H227">
        <v>2100.1391784979101</v>
      </c>
      <c r="I227">
        <v>2096.898587609131</v>
      </c>
      <c r="J227">
        <v>3.1930000000000001</v>
      </c>
      <c r="K227">
        <v>3.2459322644827102</v>
      </c>
      <c r="L227" s="3" t="s">
        <v>971</v>
      </c>
      <c r="M227" s="3" t="s">
        <v>14</v>
      </c>
      <c r="N227" s="3" t="s">
        <v>2134</v>
      </c>
      <c r="O227" t="s">
        <v>2135</v>
      </c>
      <c r="P227" s="18" t="s">
        <v>2133</v>
      </c>
    </row>
    <row r="228" spans="1:16" ht="15" customHeight="1" x14ac:dyDescent="0.2">
      <c r="A228" s="1">
        <v>226</v>
      </c>
      <c r="B228" s="7" t="s">
        <v>2129</v>
      </c>
      <c r="C228">
        <v>102.04</v>
      </c>
      <c r="D228">
        <v>2095.3557474530339</v>
      </c>
      <c r="E228">
        <v>2095.6477504745822</v>
      </c>
      <c r="F228">
        <v>2091.3492476144579</v>
      </c>
      <c r="G228">
        <v>2093.2386841097468</v>
      </c>
      <c r="H228">
        <v>2101.6372437442592</v>
      </c>
      <c r="I228">
        <v>2097.98881165478</v>
      </c>
      <c r="J228">
        <v>3.39</v>
      </c>
      <c r="K228">
        <v>3.5126409701537669</v>
      </c>
      <c r="L228" s="3" t="s">
        <v>971</v>
      </c>
      <c r="M228" s="3" t="s">
        <v>14</v>
      </c>
      <c r="N228" s="3" t="s">
        <v>2134</v>
      </c>
      <c r="O228" t="s">
        <v>2135</v>
      </c>
      <c r="P228" s="18" t="s">
        <v>2132</v>
      </c>
    </row>
  </sheetData>
  <phoneticPr fontId="4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73"/>
  <sheetViews>
    <sheetView workbookViewId="0">
      <selection activeCell="O14" sqref="O14"/>
    </sheetView>
  </sheetViews>
  <sheetFormatPr baseColWidth="10" defaultColWidth="8.83203125" defaultRowHeight="15" customHeight="1" x14ac:dyDescent="0.2"/>
  <sheetData>
    <row r="1" spans="1:14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1">
        <v>0</v>
      </c>
      <c r="B2">
        <v>46.96</v>
      </c>
      <c r="C2">
        <v>1498.3397621671641</v>
      </c>
      <c r="D2">
        <v>1497.936511344089</v>
      </c>
      <c r="E2">
        <v>1488.853794571382</v>
      </c>
      <c r="F2">
        <v>1493.898377766046</v>
      </c>
      <c r="G2">
        <v>1504.4167875615251</v>
      </c>
      <c r="H2">
        <v>1501.960113025217</v>
      </c>
      <c r="I2">
        <v>3.62</v>
      </c>
      <c r="J2">
        <v>4.2591675547987267</v>
      </c>
      <c r="K2" s="16" t="s">
        <v>1901</v>
      </c>
      <c r="L2" s="8" t="s">
        <v>1902</v>
      </c>
      <c r="M2" s="8" t="s">
        <v>1899</v>
      </c>
      <c r="N2" s="8" t="s">
        <v>1900</v>
      </c>
    </row>
    <row r="3" spans="1:14" ht="15" customHeight="1" x14ac:dyDescent="0.2">
      <c r="A3" s="1">
        <v>1</v>
      </c>
      <c r="B3">
        <v>47.06</v>
      </c>
      <c r="C3">
        <v>1500.7724328169049</v>
      </c>
      <c r="D3">
        <v>1500.4115052478901</v>
      </c>
      <c r="E3">
        <v>1492.571241274796</v>
      </c>
      <c r="F3">
        <v>1496.771526294646</v>
      </c>
      <c r="G3">
        <v>1506.3837509524101</v>
      </c>
      <c r="H3">
        <v>1504.0447416797349</v>
      </c>
      <c r="I3">
        <v>3.04</v>
      </c>
      <c r="J3">
        <v>3.712911549933088</v>
      </c>
      <c r="K3" s="16" t="s">
        <v>1901</v>
      </c>
      <c r="L3" s="8" t="s">
        <v>1902</v>
      </c>
      <c r="M3" s="8" t="s">
        <v>1899</v>
      </c>
      <c r="N3" s="8" t="s">
        <v>1900</v>
      </c>
    </row>
    <row r="4" spans="1:14" ht="15" customHeight="1" x14ac:dyDescent="0.2">
      <c r="A4" s="1">
        <v>2</v>
      </c>
      <c r="B4">
        <v>47.16</v>
      </c>
      <c r="C4">
        <v>1503.408981437391</v>
      </c>
      <c r="D4">
        <v>1503.137472257687</v>
      </c>
      <c r="E4">
        <v>1496.7824691644009</v>
      </c>
      <c r="F4">
        <v>1500.351621115009</v>
      </c>
      <c r="G4">
        <v>1508.03098071205</v>
      </c>
      <c r="H4">
        <v>1505.9754760088949</v>
      </c>
      <c r="I4">
        <v>3.54</v>
      </c>
      <c r="J4">
        <v>4.1838218989551903</v>
      </c>
      <c r="K4" s="16" t="s">
        <v>1901</v>
      </c>
      <c r="L4" s="8" t="s">
        <v>1902</v>
      </c>
      <c r="M4" s="8" t="s">
        <v>1899</v>
      </c>
      <c r="N4" s="8" t="s">
        <v>1900</v>
      </c>
    </row>
    <row r="5" spans="1:14" ht="15" customHeight="1" x14ac:dyDescent="0.2">
      <c r="A5" s="1">
        <v>3</v>
      </c>
      <c r="B5">
        <v>47.26</v>
      </c>
      <c r="C5">
        <v>1506.3018794031491</v>
      </c>
      <c r="D5">
        <v>1506.1149462250601</v>
      </c>
      <c r="E5">
        <v>1500.445711747733</v>
      </c>
      <c r="F5">
        <v>1503.8051710426701</v>
      </c>
      <c r="G5">
        <v>1510.553456107051</v>
      </c>
      <c r="H5">
        <v>1508.4831077768511</v>
      </c>
      <c r="I5">
        <v>3.46</v>
      </c>
      <c r="J5">
        <v>4.1084762431116539</v>
      </c>
      <c r="K5" s="16" t="s">
        <v>1901</v>
      </c>
      <c r="L5" s="8" t="s">
        <v>1902</v>
      </c>
      <c r="M5" s="8" t="s">
        <v>1899</v>
      </c>
      <c r="N5" s="8" t="s">
        <v>1900</v>
      </c>
    </row>
    <row r="6" spans="1:14" ht="15" customHeight="1" x14ac:dyDescent="0.2">
      <c r="A6" s="1">
        <v>4</v>
      </c>
      <c r="B6">
        <v>47.36</v>
      </c>
      <c r="C6">
        <v>1510.7676628617519</v>
      </c>
      <c r="D6">
        <v>1511.0890294720291</v>
      </c>
      <c r="E6">
        <v>1505.9584585958621</v>
      </c>
      <c r="F6">
        <v>1508.459590248915</v>
      </c>
      <c r="G6">
        <v>1518.1618081577419</v>
      </c>
      <c r="H6">
        <v>1513.747110348615</v>
      </c>
      <c r="I6">
        <v>2.59</v>
      </c>
      <c r="J6">
        <v>3.2890922358131962</v>
      </c>
      <c r="K6" s="16" t="s">
        <v>1901</v>
      </c>
      <c r="L6" s="8" t="s">
        <v>1902</v>
      </c>
      <c r="M6" s="8" t="s">
        <v>1899</v>
      </c>
      <c r="N6" s="8" t="s">
        <v>1900</v>
      </c>
    </row>
    <row r="7" spans="1:14" ht="15" customHeight="1" x14ac:dyDescent="0.2">
      <c r="A7" s="1">
        <v>5</v>
      </c>
      <c r="B7">
        <v>47.46</v>
      </c>
      <c r="C7">
        <v>1514.215084677629</v>
      </c>
      <c r="D7">
        <v>1514.625899683165</v>
      </c>
      <c r="E7">
        <v>1509.7232687525161</v>
      </c>
      <c r="F7">
        <v>1511.848329939289</v>
      </c>
      <c r="G7">
        <v>1521.053299672275</v>
      </c>
      <c r="H7">
        <v>1517.5823409501641</v>
      </c>
      <c r="I7">
        <v>2.78</v>
      </c>
      <c r="J7">
        <v>3.468038168441594</v>
      </c>
      <c r="K7" s="16" t="s">
        <v>1901</v>
      </c>
      <c r="L7" s="8" t="s">
        <v>1902</v>
      </c>
      <c r="M7" s="8" t="s">
        <v>1899</v>
      </c>
      <c r="N7" s="8" t="s">
        <v>1900</v>
      </c>
    </row>
    <row r="8" spans="1:14" ht="15" customHeight="1" x14ac:dyDescent="0.2">
      <c r="A8" s="1">
        <v>6</v>
      </c>
      <c r="B8">
        <v>47.56</v>
      </c>
      <c r="C8">
        <v>1517.3402412864559</v>
      </c>
      <c r="D8">
        <v>1517.6354982540879</v>
      </c>
      <c r="E8">
        <v>1512.329056908216</v>
      </c>
      <c r="F8">
        <v>1514.7141543350831</v>
      </c>
      <c r="G8">
        <v>1524.018872985082</v>
      </c>
      <c r="H8">
        <v>1520.697152032518</v>
      </c>
      <c r="I8">
        <v>2.89</v>
      </c>
      <c r="J8">
        <v>3.571638445226458</v>
      </c>
      <c r="K8" s="16" t="s">
        <v>1901</v>
      </c>
      <c r="L8" s="8" t="s">
        <v>1902</v>
      </c>
      <c r="M8" s="8" t="s">
        <v>1899</v>
      </c>
      <c r="N8" s="8" t="s">
        <v>1900</v>
      </c>
    </row>
    <row r="9" spans="1:14" ht="15" customHeight="1" x14ac:dyDescent="0.2">
      <c r="A9" s="1">
        <v>7</v>
      </c>
      <c r="B9">
        <v>47.66</v>
      </c>
      <c r="C9">
        <v>1520.7234188291509</v>
      </c>
      <c r="D9">
        <v>1520.8088672027591</v>
      </c>
      <c r="E9">
        <v>1515.6815273458431</v>
      </c>
      <c r="F9">
        <v>1518.1735808564331</v>
      </c>
      <c r="G9">
        <v>1526.437033101399</v>
      </c>
      <c r="H9">
        <v>1523.4694912925991</v>
      </c>
      <c r="I9">
        <v>2.6</v>
      </c>
      <c r="J9">
        <v>3.298510442793638</v>
      </c>
      <c r="K9" s="16" t="s">
        <v>1901</v>
      </c>
      <c r="L9" s="8" t="s">
        <v>1902</v>
      </c>
      <c r="M9" s="8" t="s">
        <v>1899</v>
      </c>
      <c r="N9" s="8" t="s">
        <v>1900</v>
      </c>
    </row>
    <row r="10" spans="1:14" ht="15" customHeight="1" x14ac:dyDescent="0.2">
      <c r="A10" s="1">
        <v>8</v>
      </c>
      <c r="B10">
        <v>47.76</v>
      </c>
      <c r="C10">
        <v>1524.39846381047</v>
      </c>
      <c r="D10">
        <v>1524.4472961819779</v>
      </c>
      <c r="E10">
        <v>1519.3036178406819</v>
      </c>
      <c r="F10">
        <v>1521.5883156519089</v>
      </c>
      <c r="G10">
        <v>1529.899411536981</v>
      </c>
      <c r="H10">
        <v>1527.1357141638421</v>
      </c>
      <c r="I10">
        <v>2.61</v>
      </c>
      <c r="J10">
        <v>3.3079286497740799</v>
      </c>
      <c r="K10" s="16" t="s">
        <v>1901</v>
      </c>
      <c r="L10" s="8" t="s">
        <v>1902</v>
      </c>
      <c r="M10" s="8" t="s">
        <v>1899</v>
      </c>
      <c r="N10" s="8" t="s">
        <v>1900</v>
      </c>
    </row>
    <row r="11" spans="1:14" ht="15" customHeight="1" x14ac:dyDescent="0.2">
      <c r="A11" s="1">
        <v>9</v>
      </c>
      <c r="B11">
        <v>47.86</v>
      </c>
      <c r="C11">
        <v>1530.5074665792779</v>
      </c>
      <c r="D11">
        <v>1530.236586126734</v>
      </c>
      <c r="E11">
        <v>1525.628706945907</v>
      </c>
      <c r="F11">
        <v>1528.173192391728</v>
      </c>
      <c r="G11">
        <v>1533.9552504783219</v>
      </c>
      <c r="H11">
        <v>1532.156344556292</v>
      </c>
      <c r="I11">
        <v>3.28</v>
      </c>
      <c r="J11">
        <v>3.9389485174636971</v>
      </c>
      <c r="K11" s="16" t="s">
        <v>1901</v>
      </c>
      <c r="L11" s="8" t="s">
        <v>1902</v>
      </c>
      <c r="M11" s="8" t="s">
        <v>1899</v>
      </c>
      <c r="N11" s="8" t="s">
        <v>1900</v>
      </c>
    </row>
    <row r="12" spans="1:14" ht="15" customHeight="1" x14ac:dyDescent="0.2">
      <c r="A12" s="1">
        <v>10</v>
      </c>
      <c r="B12">
        <v>47.96</v>
      </c>
      <c r="C12">
        <v>1534.0263769489941</v>
      </c>
      <c r="D12">
        <v>1534.0315839969201</v>
      </c>
      <c r="E12">
        <v>1530.7942270427759</v>
      </c>
      <c r="F12">
        <v>1532.481986535762</v>
      </c>
      <c r="G12">
        <v>1537.278830368233</v>
      </c>
      <c r="H12">
        <v>1535.5448341030201</v>
      </c>
      <c r="I12">
        <v>3.64</v>
      </c>
      <c r="J12">
        <v>4.2780039687596112</v>
      </c>
      <c r="K12" s="16" t="s">
        <v>1901</v>
      </c>
      <c r="L12" s="8" t="s">
        <v>1902</v>
      </c>
      <c r="M12" s="8" t="s">
        <v>1899</v>
      </c>
      <c r="N12" s="8" t="s">
        <v>1900</v>
      </c>
    </row>
    <row r="13" spans="1:14" ht="15" customHeight="1" x14ac:dyDescent="0.2">
      <c r="A13" s="1">
        <v>11</v>
      </c>
      <c r="B13">
        <v>48.06</v>
      </c>
      <c r="C13">
        <v>1536.45476260947</v>
      </c>
      <c r="D13">
        <v>1536.480698290997</v>
      </c>
      <c r="E13">
        <v>1533.489415121222</v>
      </c>
      <c r="F13">
        <v>1534.881740501015</v>
      </c>
      <c r="G13">
        <v>1539.7496064890131</v>
      </c>
      <c r="H13">
        <v>1538.018235152987</v>
      </c>
      <c r="I13">
        <v>3.62</v>
      </c>
      <c r="J13">
        <v>4.2591675547987267</v>
      </c>
      <c r="K13" s="16" t="s">
        <v>1901</v>
      </c>
      <c r="L13" s="8" t="s">
        <v>1902</v>
      </c>
      <c r="M13" s="8" t="s">
        <v>1899</v>
      </c>
      <c r="N13" s="8" t="s">
        <v>1900</v>
      </c>
    </row>
    <row r="14" spans="1:14" ht="15" customHeight="1" x14ac:dyDescent="0.2">
      <c r="A14" s="1">
        <v>12</v>
      </c>
      <c r="B14">
        <v>48.16</v>
      </c>
      <c r="C14">
        <v>1538.788472504782</v>
      </c>
      <c r="D14">
        <v>1538.7499299434639</v>
      </c>
      <c r="E14">
        <v>1535.8366511641109</v>
      </c>
      <c r="F14">
        <v>1537.3178917971011</v>
      </c>
      <c r="G14">
        <v>1541.616166759839</v>
      </c>
      <c r="H14">
        <v>1540.21710537224</v>
      </c>
      <c r="I14">
        <v>3.89</v>
      </c>
      <c r="J14">
        <v>4.513459143270663</v>
      </c>
      <c r="K14" s="16" t="s">
        <v>1901</v>
      </c>
      <c r="L14" s="8" t="s">
        <v>1902</v>
      </c>
      <c r="M14" s="8" t="s">
        <v>1899</v>
      </c>
      <c r="N14" s="8" t="s">
        <v>1900</v>
      </c>
    </row>
    <row r="15" spans="1:14" ht="15" customHeight="1" x14ac:dyDescent="0.2">
      <c r="A15" s="1">
        <v>13</v>
      </c>
      <c r="B15">
        <v>48.26</v>
      </c>
      <c r="C15">
        <v>1541.268475514604</v>
      </c>
      <c r="D15">
        <v>1541.2787272916089</v>
      </c>
      <c r="E15">
        <v>1538.419298947857</v>
      </c>
      <c r="F15">
        <v>1539.881107573807</v>
      </c>
      <c r="G15">
        <v>1544.210349705678</v>
      </c>
      <c r="H15">
        <v>1542.6731936455051</v>
      </c>
      <c r="I15">
        <v>3.68</v>
      </c>
      <c r="J15">
        <v>4.3156767966813794</v>
      </c>
      <c r="K15" s="16" t="s">
        <v>1901</v>
      </c>
      <c r="L15" s="8" t="s">
        <v>1902</v>
      </c>
      <c r="M15" s="8" t="s">
        <v>1899</v>
      </c>
      <c r="N15" s="8" t="s">
        <v>1900</v>
      </c>
    </row>
    <row r="16" spans="1:14" ht="15" customHeight="1" x14ac:dyDescent="0.2">
      <c r="A16" s="1">
        <v>14</v>
      </c>
      <c r="B16">
        <v>48.36</v>
      </c>
      <c r="C16">
        <v>1544.4557599731049</v>
      </c>
      <c r="D16">
        <v>1544.560734043177</v>
      </c>
      <c r="E16">
        <v>1541.650776938777</v>
      </c>
      <c r="F16">
        <v>1543.0241917277831</v>
      </c>
      <c r="G16">
        <v>1547.8086726329229</v>
      </c>
      <c r="H16">
        <v>1546.0588406810659</v>
      </c>
      <c r="I16">
        <v>2.94</v>
      </c>
      <c r="J16">
        <v>3.618729480128668</v>
      </c>
      <c r="K16" s="16" t="s">
        <v>1901</v>
      </c>
      <c r="L16" s="8" t="s">
        <v>1902</v>
      </c>
      <c r="M16" s="8" t="s">
        <v>1899</v>
      </c>
      <c r="N16" s="8" t="s">
        <v>1900</v>
      </c>
    </row>
    <row r="17" spans="1:14" ht="15" customHeight="1" x14ac:dyDescent="0.2">
      <c r="A17" s="1">
        <v>15</v>
      </c>
      <c r="B17">
        <v>48.46</v>
      </c>
      <c r="C17">
        <v>1546.762730788626</v>
      </c>
      <c r="D17">
        <v>1546.8322304490389</v>
      </c>
      <c r="E17">
        <v>1543.820974743732</v>
      </c>
      <c r="F17">
        <v>1545.196368423979</v>
      </c>
      <c r="G17">
        <v>1550.36992266271</v>
      </c>
      <c r="H17">
        <v>1548.522350131035</v>
      </c>
      <c r="I17">
        <v>2.99</v>
      </c>
      <c r="J17">
        <v>3.665820515030878</v>
      </c>
      <c r="K17" s="16" t="s">
        <v>1901</v>
      </c>
      <c r="L17" s="8" t="s">
        <v>1902</v>
      </c>
      <c r="M17" s="8" t="s">
        <v>1899</v>
      </c>
      <c r="N17" s="8" t="s">
        <v>1900</v>
      </c>
    </row>
    <row r="18" spans="1:14" ht="15" customHeight="1" x14ac:dyDescent="0.2">
      <c r="A18" s="1">
        <v>16</v>
      </c>
      <c r="B18">
        <v>48.66</v>
      </c>
      <c r="C18">
        <v>1550.52745348898</v>
      </c>
      <c r="D18">
        <v>1550.6496713197801</v>
      </c>
      <c r="E18">
        <v>1547.4552761283439</v>
      </c>
      <c r="F18">
        <v>1548.897751094624</v>
      </c>
      <c r="G18">
        <v>1554.4132001393621</v>
      </c>
      <c r="H18">
        <v>1552.558572254849</v>
      </c>
      <c r="I18">
        <v>2.7</v>
      </c>
      <c r="J18">
        <v>3.392692512598058</v>
      </c>
      <c r="K18" s="16" t="s">
        <v>1901</v>
      </c>
      <c r="L18" s="8" t="s">
        <v>1902</v>
      </c>
      <c r="M18" s="8" t="s">
        <v>1899</v>
      </c>
      <c r="N18" s="8" t="s">
        <v>1900</v>
      </c>
    </row>
    <row r="19" spans="1:14" ht="15" customHeight="1" x14ac:dyDescent="0.2">
      <c r="A19" s="1">
        <v>17</v>
      </c>
      <c r="B19">
        <v>48.76</v>
      </c>
      <c r="C19">
        <v>1552.43978210152</v>
      </c>
      <c r="D19">
        <v>1552.5267464685951</v>
      </c>
      <c r="E19">
        <v>1549.1168139854551</v>
      </c>
      <c r="F19">
        <v>1550.6438720412671</v>
      </c>
      <c r="G19">
        <v>1556.3408044450321</v>
      </c>
      <c r="H19">
        <v>1554.488485947151</v>
      </c>
      <c r="I19">
        <v>3.16</v>
      </c>
      <c r="J19">
        <v>3.825930033698393</v>
      </c>
      <c r="K19" s="16" t="s">
        <v>1901</v>
      </c>
      <c r="L19" s="8" t="s">
        <v>1902</v>
      </c>
      <c r="M19" s="8" t="s">
        <v>1899</v>
      </c>
      <c r="N19" s="8" t="s">
        <v>1900</v>
      </c>
    </row>
    <row r="20" spans="1:14" ht="15" customHeight="1" x14ac:dyDescent="0.2">
      <c r="A20" s="1">
        <v>18</v>
      </c>
      <c r="B20">
        <v>48.86</v>
      </c>
      <c r="C20">
        <v>1554.3276645238011</v>
      </c>
      <c r="D20">
        <v>1554.3989923149641</v>
      </c>
      <c r="E20">
        <v>1550.7030421876691</v>
      </c>
      <c r="F20">
        <v>1552.4341253691509</v>
      </c>
      <c r="G20">
        <v>1558.110335677681</v>
      </c>
      <c r="H20">
        <v>1556.3974985129919</v>
      </c>
      <c r="I20">
        <v>2.58</v>
      </c>
      <c r="J20">
        <v>3.2796740288327539</v>
      </c>
      <c r="K20" s="16" t="s">
        <v>1901</v>
      </c>
      <c r="L20" s="8" t="s">
        <v>1902</v>
      </c>
      <c r="M20" s="8" t="s">
        <v>1899</v>
      </c>
      <c r="N20" s="8" t="s">
        <v>1900</v>
      </c>
    </row>
    <row r="21" spans="1:14" ht="15" customHeight="1" x14ac:dyDescent="0.2">
      <c r="A21" s="1">
        <v>19</v>
      </c>
      <c r="B21">
        <v>48.96</v>
      </c>
      <c r="C21">
        <v>1556.1929628296759</v>
      </c>
      <c r="D21">
        <v>1556.2523127265461</v>
      </c>
      <c r="E21">
        <v>1552.6299986912909</v>
      </c>
      <c r="F21">
        <v>1554.3903889408709</v>
      </c>
      <c r="G21">
        <v>1560.0379399781591</v>
      </c>
      <c r="H21">
        <v>1558.1855343785719</v>
      </c>
      <c r="I21">
        <v>2.98</v>
      </c>
      <c r="J21">
        <v>3.6564023080504362</v>
      </c>
      <c r="K21" s="16" t="s">
        <v>1901</v>
      </c>
      <c r="L21" s="8" t="s">
        <v>1902</v>
      </c>
      <c r="M21" s="8" t="s">
        <v>1899</v>
      </c>
      <c r="N21" s="8" t="s">
        <v>1900</v>
      </c>
    </row>
    <row r="22" spans="1:14" ht="15" customHeight="1" x14ac:dyDescent="0.2">
      <c r="A22" s="1">
        <v>20</v>
      </c>
      <c r="B22">
        <v>49.06</v>
      </c>
      <c r="C22">
        <v>1558.11467485853</v>
      </c>
      <c r="D22">
        <v>1558.1299136277969</v>
      </c>
      <c r="E22">
        <v>1554.7196953565881</v>
      </c>
      <c r="F22">
        <v>1556.196359746255</v>
      </c>
      <c r="G22">
        <v>1561.933313902889</v>
      </c>
      <c r="H22">
        <v>1559.988262989659</v>
      </c>
      <c r="I22">
        <v>2.95</v>
      </c>
      <c r="J22">
        <v>3.6281476871091098</v>
      </c>
      <c r="K22" s="16" t="s">
        <v>1901</v>
      </c>
      <c r="L22" s="8" t="s">
        <v>1902</v>
      </c>
      <c r="M22" s="8" t="s">
        <v>1899</v>
      </c>
      <c r="N22" s="8" t="s">
        <v>1900</v>
      </c>
    </row>
    <row r="23" spans="1:14" ht="15" customHeight="1" x14ac:dyDescent="0.2">
      <c r="A23" s="1">
        <v>21</v>
      </c>
      <c r="B23">
        <v>49.16</v>
      </c>
      <c r="C23">
        <v>1560.1609855695181</v>
      </c>
      <c r="D23">
        <v>1560.153818293026</v>
      </c>
      <c r="E23">
        <v>1556.601891116336</v>
      </c>
      <c r="F23">
        <v>1558.194198671087</v>
      </c>
      <c r="G23">
        <v>1563.8433855095279</v>
      </c>
      <c r="H23">
        <v>1562.0848318257949</v>
      </c>
      <c r="I23">
        <v>2.74</v>
      </c>
      <c r="J23">
        <v>3.4303653405198271</v>
      </c>
      <c r="K23" s="16" t="s">
        <v>1901</v>
      </c>
      <c r="L23" s="8" t="s">
        <v>1902</v>
      </c>
      <c r="M23" s="8" t="s">
        <v>1899</v>
      </c>
      <c r="N23" s="8" t="s">
        <v>1900</v>
      </c>
    </row>
    <row r="24" spans="1:14" ht="15" customHeight="1" x14ac:dyDescent="0.2">
      <c r="A24" s="1">
        <v>22</v>
      </c>
      <c r="B24">
        <v>49.26</v>
      </c>
      <c r="C24">
        <v>1562.1036988553831</v>
      </c>
      <c r="D24">
        <v>1562.168508662277</v>
      </c>
      <c r="E24">
        <v>1558.3461326071811</v>
      </c>
      <c r="F24">
        <v>1560.24661019937</v>
      </c>
      <c r="G24">
        <v>1566.3136267421121</v>
      </c>
      <c r="H24">
        <v>1564.0783805892829</v>
      </c>
      <c r="I24">
        <v>2.88</v>
      </c>
      <c r="J24">
        <v>3.5622202382460149</v>
      </c>
      <c r="K24" s="16" t="s">
        <v>1901</v>
      </c>
      <c r="L24" s="8" t="s">
        <v>1902</v>
      </c>
      <c r="M24" s="8" t="s">
        <v>1899</v>
      </c>
      <c r="N24" s="8" t="s">
        <v>1900</v>
      </c>
    </row>
    <row r="25" spans="1:14" ht="15" customHeight="1" x14ac:dyDescent="0.2">
      <c r="A25" s="1">
        <v>23</v>
      </c>
      <c r="B25">
        <v>49.36</v>
      </c>
      <c r="C25">
        <v>1564.334433156029</v>
      </c>
      <c r="D25">
        <v>1564.3228559931999</v>
      </c>
      <c r="E25">
        <v>1560.455264567219</v>
      </c>
      <c r="F25">
        <v>1562.4329997989551</v>
      </c>
      <c r="G25">
        <v>1568.6059842177469</v>
      </c>
      <c r="H25">
        <v>1566.112318780348</v>
      </c>
      <c r="I25">
        <v>2.61</v>
      </c>
      <c r="J25">
        <v>3.3079286497740799</v>
      </c>
      <c r="K25" s="16" t="s">
        <v>1901</v>
      </c>
      <c r="L25" s="8" t="s">
        <v>1902</v>
      </c>
      <c r="M25" s="8" t="s">
        <v>1899</v>
      </c>
      <c r="N25" s="8" t="s">
        <v>1900</v>
      </c>
    </row>
    <row r="26" spans="1:14" ht="15" customHeight="1" x14ac:dyDescent="0.2">
      <c r="A26" s="1">
        <v>24</v>
      </c>
      <c r="B26">
        <v>49.56</v>
      </c>
      <c r="C26">
        <v>1569.389642660537</v>
      </c>
      <c r="D26">
        <v>1570.1641087877949</v>
      </c>
      <c r="E26">
        <v>1564.642050372667</v>
      </c>
      <c r="F26">
        <v>1567.299765101076</v>
      </c>
      <c r="G26">
        <v>1577.7500438255231</v>
      </c>
      <c r="H26">
        <v>1573.7546305225021</v>
      </c>
      <c r="I26">
        <v>3.34</v>
      </c>
      <c r="J26">
        <v>3.9954577593463489</v>
      </c>
      <c r="K26" s="16" t="s">
        <v>1901</v>
      </c>
      <c r="L26" s="8" t="s">
        <v>1902</v>
      </c>
      <c r="M26" s="8" t="s">
        <v>1899</v>
      </c>
      <c r="N26" s="8" t="s">
        <v>1900</v>
      </c>
    </row>
    <row r="27" spans="1:14" ht="15" customHeight="1" x14ac:dyDescent="0.2">
      <c r="A27" s="1">
        <v>25</v>
      </c>
      <c r="B27">
        <v>49.66</v>
      </c>
      <c r="C27">
        <v>1571.5096386732171</v>
      </c>
      <c r="D27">
        <v>1572.605835324767</v>
      </c>
      <c r="E27">
        <v>1566.9639800437519</v>
      </c>
      <c r="F27">
        <v>1569.155287482919</v>
      </c>
      <c r="G27">
        <v>1580.122530899901</v>
      </c>
      <c r="H27">
        <v>1577.097367224384</v>
      </c>
      <c r="I27">
        <v>2.78</v>
      </c>
      <c r="J27">
        <v>3.468038168441594</v>
      </c>
      <c r="K27" s="16" t="s">
        <v>1901</v>
      </c>
      <c r="L27" s="8" t="s">
        <v>1902</v>
      </c>
      <c r="M27" s="8" t="s">
        <v>1899</v>
      </c>
      <c r="N27" s="8" t="s">
        <v>1900</v>
      </c>
    </row>
    <row r="28" spans="1:14" ht="15" customHeight="1" x14ac:dyDescent="0.2">
      <c r="A28" s="1">
        <v>26</v>
      </c>
      <c r="B28">
        <v>49.76</v>
      </c>
      <c r="C28">
        <v>1576.135174996303</v>
      </c>
      <c r="D28">
        <v>1576.0383210584109</v>
      </c>
      <c r="E28">
        <v>1570.3625769734531</v>
      </c>
      <c r="F28">
        <v>1572.273322700036</v>
      </c>
      <c r="G28">
        <v>1582.2966542259769</v>
      </c>
      <c r="H28">
        <v>1579.723613444289</v>
      </c>
      <c r="I28">
        <v>3.36</v>
      </c>
      <c r="J28">
        <v>4.014294173307233</v>
      </c>
      <c r="K28" s="16" t="s">
        <v>1901</v>
      </c>
      <c r="L28" s="8" t="s">
        <v>1902</v>
      </c>
      <c r="M28" s="8" t="s">
        <v>1899</v>
      </c>
      <c r="N28" s="8" t="s">
        <v>1900</v>
      </c>
    </row>
    <row r="29" spans="1:14" ht="15" customHeight="1" x14ac:dyDescent="0.2">
      <c r="A29" s="1">
        <v>27</v>
      </c>
      <c r="B29">
        <v>49.86</v>
      </c>
      <c r="C29">
        <v>1580.037199395299</v>
      </c>
      <c r="D29">
        <v>1579.6076774364581</v>
      </c>
      <c r="E29">
        <v>1572.8452779181209</v>
      </c>
      <c r="F29">
        <v>1577.0063837380419</v>
      </c>
      <c r="G29">
        <v>1584.028901560127</v>
      </c>
      <c r="H29">
        <v>1582.092086621019</v>
      </c>
      <c r="I29">
        <v>3.28</v>
      </c>
      <c r="J29">
        <v>3.9389485174636971</v>
      </c>
      <c r="K29" s="16" t="s">
        <v>1901</v>
      </c>
      <c r="L29" s="8" t="s">
        <v>1902</v>
      </c>
      <c r="M29" s="8" t="s">
        <v>1899</v>
      </c>
      <c r="N29" s="8" t="s">
        <v>1900</v>
      </c>
    </row>
    <row r="30" spans="1:14" ht="15" customHeight="1" x14ac:dyDescent="0.2">
      <c r="A30" s="1">
        <v>28</v>
      </c>
      <c r="B30">
        <v>49.96</v>
      </c>
      <c r="C30">
        <v>1582.970608072251</v>
      </c>
      <c r="D30">
        <v>1582.869139105245</v>
      </c>
      <c r="E30">
        <v>1577.9805763856391</v>
      </c>
      <c r="F30">
        <v>1580.95721858864</v>
      </c>
      <c r="G30">
        <v>1586.9977009844119</v>
      </c>
      <c r="H30">
        <v>1584.8537016614159</v>
      </c>
      <c r="I30">
        <v>3.12</v>
      </c>
      <c r="J30">
        <v>3.7882572057766239</v>
      </c>
      <c r="K30" s="16" t="s">
        <v>1901</v>
      </c>
      <c r="L30" s="8" t="s">
        <v>1902</v>
      </c>
      <c r="M30" s="8" t="s">
        <v>1899</v>
      </c>
      <c r="N30" s="8" t="s">
        <v>1900</v>
      </c>
    </row>
    <row r="31" spans="1:14" ht="15" customHeight="1" x14ac:dyDescent="0.2">
      <c r="A31" s="1">
        <v>29</v>
      </c>
      <c r="B31">
        <v>50.06</v>
      </c>
      <c r="C31">
        <v>1585.4545010071031</v>
      </c>
      <c r="D31">
        <v>1585.5943452889151</v>
      </c>
      <c r="E31">
        <v>1581.49228760612</v>
      </c>
      <c r="F31">
        <v>1583.712190180127</v>
      </c>
      <c r="G31">
        <v>1589.815981987409</v>
      </c>
      <c r="H31">
        <v>1587.5781630024701</v>
      </c>
      <c r="I31">
        <v>3.08</v>
      </c>
      <c r="J31">
        <v>3.7505843778548562</v>
      </c>
      <c r="K31" s="16" t="s">
        <v>1901</v>
      </c>
      <c r="L31" s="8" t="s">
        <v>1902</v>
      </c>
      <c r="M31" s="8" t="s">
        <v>1899</v>
      </c>
      <c r="N31" s="8" t="s">
        <v>1900</v>
      </c>
    </row>
    <row r="32" spans="1:14" ht="15" customHeight="1" x14ac:dyDescent="0.2">
      <c r="A32" s="1">
        <v>30</v>
      </c>
      <c r="B32">
        <v>50.16</v>
      </c>
      <c r="C32">
        <v>1588.012037095551</v>
      </c>
      <c r="D32">
        <v>1588.1616735410701</v>
      </c>
      <c r="E32">
        <v>1583.916086550659</v>
      </c>
      <c r="F32">
        <v>1585.93323596098</v>
      </c>
      <c r="G32">
        <v>1592.8507875466739</v>
      </c>
      <c r="H32">
        <v>1590.6452177122919</v>
      </c>
      <c r="I32">
        <v>2.87</v>
      </c>
      <c r="J32">
        <v>3.552802031265573</v>
      </c>
      <c r="K32" s="16" t="s">
        <v>1901</v>
      </c>
      <c r="L32" s="8" t="s">
        <v>1902</v>
      </c>
      <c r="M32" s="8" t="s">
        <v>1899</v>
      </c>
      <c r="N32" s="8" t="s">
        <v>1900</v>
      </c>
    </row>
    <row r="33" spans="1:14" ht="15" customHeight="1" x14ac:dyDescent="0.2">
      <c r="A33" s="1">
        <v>31</v>
      </c>
      <c r="B33">
        <v>50.26</v>
      </c>
      <c r="C33">
        <v>1590.2504364951401</v>
      </c>
      <c r="D33">
        <v>1590.5666364490039</v>
      </c>
      <c r="E33">
        <v>1585.8179486281369</v>
      </c>
      <c r="F33">
        <v>1587.8503638510599</v>
      </c>
      <c r="G33">
        <v>1595.576564441343</v>
      </c>
      <c r="H33">
        <v>1593.7458149631279</v>
      </c>
      <c r="I33">
        <v>3.29</v>
      </c>
      <c r="J33">
        <v>3.9483667244441389</v>
      </c>
      <c r="K33" s="16" t="s">
        <v>1901</v>
      </c>
      <c r="L33" s="8" t="s">
        <v>1902</v>
      </c>
      <c r="M33" s="8" t="s">
        <v>1899</v>
      </c>
      <c r="N33" s="8" t="s">
        <v>1900</v>
      </c>
    </row>
    <row r="34" spans="1:14" ht="15" customHeight="1" x14ac:dyDescent="0.2">
      <c r="A34" s="1">
        <v>32</v>
      </c>
      <c r="B34">
        <v>50.36</v>
      </c>
      <c r="C34">
        <v>1592.3741099217671</v>
      </c>
      <c r="D34">
        <v>1592.8982832700631</v>
      </c>
      <c r="E34">
        <v>1587.906026628996</v>
      </c>
      <c r="F34">
        <v>1590.097926380306</v>
      </c>
      <c r="G34">
        <v>1599.1634065385699</v>
      </c>
      <c r="H34">
        <v>1596.33170489278</v>
      </c>
      <c r="I34">
        <v>2.5499999999999998</v>
      </c>
      <c r="J34">
        <v>3.251419407891428</v>
      </c>
      <c r="K34" s="16" t="s">
        <v>1901</v>
      </c>
      <c r="L34" s="8" t="s">
        <v>1902</v>
      </c>
      <c r="M34" s="8" t="s">
        <v>1899</v>
      </c>
      <c r="N34" s="8" t="s">
        <v>1900</v>
      </c>
    </row>
    <row r="35" spans="1:14" ht="15" customHeight="1" x14ac:dyDescent="0.2">
      <c r="A35" s="1">
        <v>33</v>
      </c>
      <c r="B35">
        <v>50.56</v>
      </c>
      <c r="C35">
        <v>1597.1908472185939</v>
      </c>
      <c r="D35">
        <v>1597.4564509612039</v>
      </c>
      <c r="E35">
        <v>1592.2851071198129</v>
      </c>
      <c r="F35">
        <v>1594.782699419201</v>
      </c>
      <c r="G35">
        <v>1603.7460102016839</v>
      </c>
      <c r="H35">
        <v>1600.4043912656491</v>
      </c>
      <c r="I35">
        <v>2.89</v>
      </c>
      <c r="J35">
        <v>3.571638445226458</v>
      </c>
      <c r="K35" s="16" t="s">
        <v>1901</v>
      </c>
      <c r="L35" s="8" t="s">
        <v>1902</v>
      </c>
      <c r="M35" s="8" t="s">
        <v>1899</v>
      </c>
      <c r="N35" s="8" t="s">
        <v>1900</v>
      </c>
    </row>
    <row r="36" spans="1:14" ht="15" customHeight="1" x14ac:dyDescent="0.2">
      <c r="A36" s="1">
        <v>34</v>
      </c>
      <c r="B36">
        <v>50.66</v>
      </c>
      <c r="C36">
        <v>1599.662629141242</v>
      </c>
      <c r="D36">
        <v>1599.912239903992</v>
      </c>
      <c r="E36">
        <v>1595.0849001786869</v>
      </c>
      <c r="F36">
        <v>1597.2832817791759</v>
      </c>
      <c r="G36">
        <v>1605.4265789435381</v>
      </c>
      <c r="H36">
        <v>1602.633758124839</v>
      </c>
      <c r="I36">
        <v>2.93</v>
      </c>
      <c r="J36">
        <v>3.6093112731482262</v>
      </c>
      <c r="K36" s="16" t="s">
        <v>1901</v>
      </c>
      <c r="L36" s="8" t="s">
        <v>1902</v>
      </c>
      <c r="M36" s="8" t="s">
        <v>1899</v>
      </c>
      <c r="N36" s="8" t="s">
        <v>1900</v>
      </c>
    </row>
    <row r="37" spans="1:14" ht="15" customHeight="1" x14ac:dyDescent="0.2">
      <c r="A37" s="1">
        <v>35</v>
      </c>
      <c r="B37">
        <v>50.76</v>
      </c>
      <c r="C37">
        <v>1603.0620490143269</v>
      </c>
      <c r="D37">
        <v>1602.989965239957</v>
      </c>
      <c r="E37">
        <v>1598.1162748718041</v>
      </c>
      <c r="F37">
        <v>1600.5690879505839</v>
      </c>
      <c r="G37">
        <v>1607.069947200031</v>
      </c>
      <c r="H37">
        <v>1605.3417802698791</v>
      </c>
      <c r="I37">
        <v>2.69</v>
      </c>
      <c r="J37">
        <v>3.3832743056176162</v>
      </c>
      <c r="K37" s="16" t="s">
        <v>1901</v>
      </c>
      <c r="L37" s="8" t="s">
        <v>1902</v>
      </c>
      <c r="M37" s="8" t="s">
        <v>1899</v>
      </c>
      <c r="N37" s="8" t="s">
        <v>1900</v>
      </c>
    </row>
    <row r="38" spans="1:14" ht="15" customHeight="1" x14ac:dyDescent="0.2">
      <c r="A38" s="1">
        <v>36</v>
      </c>
      <c r="B38">
        <v>50.86</v>
      </c>
      <c r="C38">
        <v>1606.335132152843</v>
      </c>
      <c r="D38">
        <v>1606.0929403301921</v>
      </c>
      <c r="E38">
        <v>1601.2301504392919</v>
      </c>
      <c r="F38">
        <v>1604.416637075019</v>
      </c>
      <c r="G38">
        <v>1609.347451099371</v>
      </c>
      <c r="H38">
        <v>1607.7625352682071</v>
      </c>
      <c r="I38">
        <v>2.8</v>
      </c>
      <c r="J38">
        <v>3.4868745824024781</v>
      </c>
      <c r="K38" s="16" t="s">
        <v>1901</v>
      </c>
      <c r="L38" s="8" t="s">
        <v>1902</v>
      </c>
      <c r="M38" s="8" t="s">
        <v>1899</v>
      </c>
      <c r="N38" s="8" t="s">
        <v>1900</v>
      </c>
    </row>
    <row r="39" spans="1:14" ht="15" customHeight="1" x14ac:dyDescent="0.2">
      <c r="A39" s="1">
        <v>37</v>
      </c>
      <c r="B39">
        <v>50.96</v>
      </c>
      <c r="C39">
        <v>1609.2669032166191</v>
      </c>
      <c r="D39">
        <v>1609.2976065726889</v>
      </c>
      <c r="E39">
        <v>1606.3407156821279</v>
      </c>
      <c r="F39">
        <v>1607.99463331179</v>
      </c>
      <c r="G39">
        <v>1612.2298407757121</v>
      </c>
      <c r="H39">
        <v>1610.5265898264579</v>
      </c>
      <c r="I39">
        <v>2.98</v>
      </c>
      <c r="J39">
        <v>3.6564023080504362</v>
      </c>
      <c r="K39" s="16" t="s">
        <v>1901</v>
      </c>
      <c r="L39" s="8" t="s">
        <v>1902</v>
      </c>
      <c r="M39" s="8" t="s">
        <v>1899</v>
      </c>
      <c r="N39" s="8" t="s">
        <v>1900</v>
      </c>
    </row>
    <row r="40" spans="1:14" ht="15" customHeight="1" x14ac:dyDescent="0.2">
      <c r="A40" s="1">
        <v>38</v>
      </c>
      <c r="B40">
        <v>51.06</v>
      </c>
      <c r="C40">
        <v>1611.8533727414999</v>
      </c>
      <c r="D40">
        <v>1612.022794886467</v>
      </c>
      <c r="E40">
        <v>1609.558367768306</v>
      </c>
      <c r="F40">
        <v>1610.6485718656711</v>
      </c>
      <c r="G40">
        <v>1615.4641246423801</v>
      </c>
      <c r="H40">
        <v>1613.3423382719129</v>
      </c>
      <c r="I40">
        <v>3.19</v>
      </c>
      <c r="J40">
        <v>3.854184654639718</v>
      </c>
      <c r="K40" s="16" t="s">
        <v>1901</v>
      </c>
      <c r="L40" s="8" t="s">
        <v>1902</v>
      </c>
      <c r="M40" s="8" t="s">
        <v>1899</v>
      </c>
      <c r="N40" s="8" t="s">
        <v>1900</v>
      </c>
    </row>
    <row r="41" spans="1:14" ht="15" customHeight="1" x14ac:dyDescent="0.2">
      <c r="A41" s="1">
        <v>39</v>
      </c>
      <c r="B41">
        <v>51.16</v>
      </c>
      <c r="C41">
        <v>1614.078267176636</v>
      </c>
      <c r="D41">
        <v>1614.423175418608</v>
      </c>
      <c r="E41">
        <v>1611.5272123216771</v>
      </c>
      <c r="F41">
        <v>1612.7290901289359</v>
      </c>
      <c r="G41">
        <v>1619.159287767008</v>
      </c>
      <c r="H41">
        <v>1616.0894109777639</v>
      </c>
      <c r="I41">
        <v>3.25</v>
      </c>
      <c r="J41">
        <v>3.9106938965223712</v>
      </c>
      <c r="K41" s="16" t="s">
        <v>1901</v>
      </c>
      <c r="L41" s="8" t="s">
        <v>1902</v>
      </c>
      <c r="M41" s="8" t="s">
        <v>1899</v>
      </c>
      <c r="N41" s="8" t="s">
        <v>1900</v>
      </c>
    </row>
    <row r="42" spans="1:14" ht="15" customHeight="1" x14ac:dyDescent="0.2">
      <c r="A42" s="1">
        <v>40</v>
      </c>
      <c r="B42">
        <v>51.26</v>
      </c>
      <c r="C42">
        <v>1616.7754627895231</v>
      </c>
      <c r="D42">
        <v>1617.137734723533</v>
      </c>
      <c r="E42">
        <v>1613.556841329106</v>
      </c>
      <c r="F42">
        <v>1615.0494136396021</v>
      </c>
      <c r="G42">
        <v>1622.717927364293</v>
      </c>
      <c r="H42">
        <v>1619.3069536641301</v>
      </c>
      <c r="I42">
        <v>2.96</v>
      </c>
      <c r="J42">
        <v>3.6375658940895521</v>
      </c>
      <c r="K42" s="16" t="s">
        <v>1901</v>
      </c>
      <c r="L42" s="8" t="s">
        <v>1902</v>
      </c>
      <c r="M42" s="8" t="s">
        <v>1899</v>
      </c>
      <c r="N42" s="8" t="s">
        <v>1900</v>
      </c>
    </row>
    <row r="43" spans="1:14" ht="15" customHeight="1" x14ac:dyDescent="0.2">
      <c r="A43" s="1">
        <v>41</v>
      </c>
      <c r="B43">
        <v>51.36</v>
      </c>
      <c r="C43">
        <v>1619.45944587656</v>
      </c>
      <c r="D43">
        <v>1619.8310263536539</v>
      </c>
      <c r="E43">
        <v>1615.6763159980501</v>
      </c>
      <c r="F43">
        <v>1617.233492099153</v>
      </c>
      <c r="G43">
        <v>1626.135120901793</v>
      </c>
      <c r="H43">
        <v>1622.5714971676971</v>
      </c>
      <c r="I43">
        <v>2.94</v>
      </c>
      <c r="J43">
        <v>3.618729480128668</v>
      </c>
      <c r="K43" s="16" t="s">
        <v>1901</v>
      </c>
      <c r="L43" s="8" t="s">
        <v>1902</v>
      </c>
      <c r="M43" s="8" t="s">
        <v>1899</v>
      </c>
      <c r="N43" s="8" t="s">
        <v>1900</v>
      </c>
    </row>
    <row r="44" spans="1:14" ht="15" customHeight="1" x14ac:dyDescent="0.2">
      <c r="A44" s="1">
        <v>42</v>
      </c>
      <c r="B44">
        <v>51.46</v>
      </c>
      <c r="C44">
        <v>1622.3983275813471</v>
      </c>
      <c r="D44">
        <v>1622.7040089603561</v>
      </c>
      <c r="E44">
        <v>1617.670221123187</v>
      </c>
      <c r="F44">
        <v>1619.586588836994</v>
      </c>
      <c r="G44">
        <v>1629.305947896338</v>
      </c>
      <c r="H44">
        <v>1625.885157544187</v>
      </c>
      <c r="I44">
        <v>2.94</v>
      </c>
      <c r="J44">
        <v>3.618729480128668</v>
      </c>
      <c r="K44" s="16" t="s">
        <v>1901</v>
      </c>
      <c r="L44" s="8" t="s">
        <v>1902</v>
      </c>
      <c r="M44" s="8" t="s">
        <v>1899</v>
      </c>
      <c r="N44" s="8" t="s">
        <v>1900</v>
      </c>
    </row>
    <row r="45" spans="1:14" ht="15" customHeight="1" x14ac:dyDescent="0.2">
      <c r="A45" s="1">
        <v>43</v>
      </c>
      <c r="B45">
        <v>51.56</v>
      </c>
      <c r="C45">
        <v>1625.5314191802249</v>
      </c>
      <c r="D45">
        <v>1625.6359785180559</v>
      </c>
      <c r="E45">
        <v>1620.13832091987</v>
      </c>
      <c r="F45">
        <v>1622.3985307421269</v>
      </c>
      <c r="G45">
        <v>1631.695631282435</v>
      </c>
      <c r="H45">
        <v>1628.809621489984</v>
      </c>
      <c r="I45">
        <v>2.96</v>
      </c>
      <c r="J45">
        <v>3.6375658940895521</v>
      </c>
      <c r="K45" s="16" t="s">
        <v>1901</v>
      </c>
      <c r="L45" s="8" t="s">
        <v>1902</v>
      </c>
      <c r="M45" s="8" t="s">
        <v>1899</v>
      </c>
      <c r="N45" s="8" t="s">
        <v>1900</v>
      </c>
    </row>
    <row r="46" spans="1:14" ht="15" customHeight="1" x14ac:dyDescent="0.2">
      <c r="A46" s="1">
        <v>44</v>
      </c>
      <c r="B46">
        <v>51.66</v>
      </c>
      <c r="C46">
        <v>1629.071242329547</v>
      </c>
      <c r="D46">
        <v>1628.887602729292</v>
      </c>
      <c r="E46">
        <v>1622.749063726063</v>
      </c>
      <c r="F46">
        <v>1626.1442351488431</v>
      </c>
      <c r="G46">
        <v>1634.156285569019</v>
      </c>
      <c r="H46">
        <v>1631.6952573207841</v>
      </c>
      <c r="I46">
        <v>3.09</v>
      </c>
      <c r="J46">
        <v>3.760002584835298</v>
      </c>
      <c r="K46" s="16" t="s">
        <v>1901</v>
      </c>
      <c r="L46" s="8" t="s">
        <v>1902</v>
      </c>
      <c r="M46" s="8" t="s">
        <v>1899</v>
      </c>
      <c r="N46" s="8" t="s">
        <v>1900</v>
      </c>
    </row>
    <row r="47" spans="1:14" ht="15" customHeight="1" x14ac:dyDescent="0.2">
      <c r="A47" s="1">
        <v>45</v>
      </c>
      <c r="B47">
        <v>51.76</v>
      </c>
      <c r="C47">
        <v>1633.0511505222121</v>
      </c>
      <c r="D47">
        <v>1632.8445230114039</v>
      </c>
      <c r="E47">
        <v>1626.5018502020639</v>
      </c>
      <c r="F47">
        <v>1630.6473614153811</v>
      </c>
      <c r="G47">
        <v>1637.2709119872691</v>
      </c>
      <c r="H47">
        <v>1635.3255852807599</v>
      </c>
      <c r="I47">
        <v>2.2000000000000002</v>
      </c>
      <c r="J47">
        <v>2.9217821635759562</v>
      </c>
      <c r="K47" s="16" t="s">
        <v>1901</v>
      </c>
      <c r="L47" s="8" t="s">
        <v>1902</v>
      </c>
      <c r="M47" s="8" t="s">
        <v>1899</v>
      </c>
      <c r="N47" s="8" t="s">
        <v>1900</v>
      </c>
    </row>
    <row r="48" spans="1:14" ht="15" customHeight="1" x14ac:dyDescent="0.2">
      <c r="A48" s="1">
        <v>46</v>
      </c>
      <c r="B48">
        <v>51.86</v>
      </c>
      <c r="C48">
        <v>1636.0386602084191</v>
      </c>
      <c r="D48">
        <v>1635.7855624527101</v>
      </c>
      <c r="E48">
        <v>1629.9843481759469</v>
      </c>
      <c r="F48">
        <v>1633.748465186573</v>
      </c>
      <c r="G48">
        <v>1639.6814777614291</v>
      </c>
      <c r="H48">
        <v>1637.992502872781</v>
      </c>
      <c r="I48">
        <v>2.6</v>
      </c>
      <c r="J48">
        <v>3.298510442793638</v>
      </c>
      <c r="K48" s="16" t="s">
        <v>1901</v>
      </c>
      <c r="L48" s="8" t="s">
        <v>1902</v>
      </c>
      <c r="M48" s="8" t="s">
        <v>1899</v>
      </c>
      <c r="N48" s="8" t="s">
        <v>1900</v>
      </c>
    </row>
    <row r="49" spans="1:14" ht="15" customHeight="1" x14ac:dyDescent="0.2">
      <c r="A49" s="1">
        <v>47</v>
      </c>
      <c r="B49">
        <v>51.96</v>
      </c>
      <c r="C49">
        <v>1638.877324906643</v>
      </c>
      <c r="D49">
        <v>1638.5966858179061</v>
      </c>
      <c r="E49">
        <v>1633.063197460564</v>
      </c>
      <c r="F49">
        <v>1636.450405414121</v>
      </c>
      <c r="G49">
        <v>1642.9553881699451</v>
      </c>
      <c r="H49">
        <v>1640.7599533675659</v>
      </c>
      <c r="I49">
        <v>2.8</v>
      </c>
      <c r="J49">
        <v>3.4868745824024781</v>
      </c>
      <c r="K49" s="16" t="s">
        <v>1901</v>
      </c>
      <c r="L49" s="8" t="s">
        <v>1902</v>
      </c>
      <c r="M49" s="8" t="s">
        <v>1899</v>
      </c>
      <c r="N49" s="8" t="s">
        <v>1900</v>
      </c>
    </row>
    <row r="50" spans="1:14" ht="15" customHeight="1" x14ac:dyDescent="0.2">
      <c r="A50" s="1">
        <v>48</v>
      </c>
      <c r="B50">
        <v>52.06</v>
      </c>
      <c r="C50">
        <v>1641.4863066124101</v>
      </c>
      <c r="D50">
        <v>1641.3999133488519</v>
      </c>
      <c r="E50">
        <v>1635.2906555419879</v>
      </c>
      <c r="F50">
        <v>1638.9647472605891</v>
      </c>
      <c r="G50">
        <v>1646.9724083407591</v>
      </c>
      <c r="H50">
        <v>1643.8447714722181</v>
      </c>
      <c r="I50">
        <v>3.12</v>
      </c>
      <c r="J50">
        <v>3.7882572057766239</v>
      </c>
      <c r="K50" s="16" t="s">
        <v>1901</v>
      </c>
      <c r="L50" s="8" t="s">
        <v>1902</v>
      </c>
      <c r="M50" s="8" t="s">
        <v>1899</v>
      </c>
      <c r="N50" s="8" t="s">
        <v>1900</v>
      </c>
    </row>
    <row r="51" spans="1:14" ht="15" customHeight="1" x14ac:dyDescent="0.2">
      <c r="A51" s="1">
        <v>49</v>
      </c>
      <c r="B51">
        <v>52.26</v>
      </c>
      <c r="C51">
        <v>1646.002399996335</v>
      </c>
      <c r="D51">
        <v>1646.3709864915379</v>
      </c>
      <c r="E51">
        <v>1640.102179939935</v>
      </c>
      <c r="F51">
        <v>1643.3409207449511</v>
      </c>
      <c r="G51">
        <v>1654.2492714331349</v>
      </c>
      <c r="H51">
        <v>1649.500470583959</v>
      </c>
      <c r="I51">
        <v>3.59</v>
      </c>
      <c r="J51">
        <v>4.2309129338574003</v>
      </c>
      <c r="K51" s="16" t="s">
        <v>1901</v>
      </c>
      <c r="L51" s="8" t="s">
        <v>1902</v>
      </c>
      <c r="M51" s="8" t="s">
        <v>1899</v>
      </c>
      <c r="N51" s="8" t="s">
        <v>1900</v>
      </c>
    </row>
    <row r="52" spans="1:14" ht="15" customHeight="1" x14ac:dyDescent="0.2">
      <c r="A52" s="1">
        <v>50</v>
      </c>
      <c r="B52">
        <v>52.46</v>
      </c>
      <c r="C52">
        <v>1649.955829889532</v>
      </c>
      <c r="D52">
        <v>1650.6102572334601</v>
      </c>
      <c r="E52">
        <v>1643.7271687890641</v>
      </c>
      <c r="F52">
        <v>1647.2415279720319</v>
      </c>
      <c r="G52">
        <v>1660.979225338182</v>
      </c>
      <c r="H52">
        <v>1654.417712856362</v>
      </c>
      <c r="I52">
        <v>2.86</v>
      </c>
      <c r="J52">
        <v>3.5433838242851312</v>
      </c>
      <c r="K52" s="16" t="s">
        <v>1901</v>
      </c>
      <c r="L52" s="8" t="s">
        <v>1902</v>
      </c>
      <c r="M52" s="8" t="s">
        <v>1899</v>
      </c>
      <c r="N52" s="8" t="s">
        <v>1900</v>
      </c>
    </row>
    <row r="53" spans="1:14" ht="15" customHeight="1" x14ac:dyDescent="0.2">
      <c r="A53" s="1">
        <v>51</v>
      </c>
      <c r="B53">
        <v>52.56</v>
      </c>
      <c r="C53">
        <v>1652.4474498924519</v>
      </c>
      <c r="D53">
        <v>1653.049451163462</v>
      </c>
      <c r="E53">
        <v>1646.0118232481509</v>
      </c>
      <c r="F53">
        <v>1649.3460098203329</v>
      </c>
      <c r="G53">
        <v>1663.1590952069989</v>
      </c>
      <c r="H53">
        <v>1656.8336462121699</v>
      </c>
      <c r="I53">
        <v>3.2</v>
      </c>
      <c r="J53">
        <v>3.8636028616201612</v>
      </c>
      <c r="K53" s="16" t="s">
        <v>1901</v>
      </c>
      <c r="L53" s="8" t="s">
        <v>1902</v>
      </c>
      <c r="M53" s="8" t="s">
        <v>1899</v>
      </c>
      <c r="N53" s="8" t="s">
        <v>1900</v>
      </c>
    </row>
    <row r="54" spans="1:14" ht="15" customHeight="1" x14ac:dyDescent="0.2">
      <c r="A54" s="1">
        <v>52</v>
      </c>
      <c r="B54">
        <v>52.66</v>
      </c>
      <c r="C54">
        <v>1655.3019329768269</v>
      </c>
      <c r="D54">
        <v>1655.7268486278169</v>
      </c>
      <c r="E54">
        <v>1648.829370814748</v>
      </c>
      <c r="F54">
        <v>1652.004119611559</v>
      </c>
      <c r="G54">
        <v>1665.050125984134</v>
      </c>
      <c r="H54">
        <v>1659.3468279906299</v>
      </c>
      <c r="I54">
        <v>3.5</v>
      </c>
      <c r="J54">
        <v>4.1461490710334221</v>
      </c>
      <c r="K54" s="16" t="s">
        <v>1901</v>
      </c>
      <c r="L54" s="8" t="s">
        <v>1902</v>
      </c>
      <c r="M54" s="8" t="s">
        <v>1899</v>
      </c>
      <c r="N54" s="8" t="s">
        <v>1900</v>
      </c>
    </row>
    <row r="55" spans="1:14" ht="15" customHeight="1" x14ac:dyDescent="0.2">
      <c r="A55" s="1">
        <v>53</v>
      </c>
      <c r="B55">
        <v>52.76</v>
      </c>
      <c r="C55">
        <v>1658.6680431669761</v>
      </c>
      <c r="D55">
        <v>1658.7941733305249</v>
      </c>
      <c r="E55">
        <v>1651.3275982572879</v>
      </c>
      <c r="F55">
        <v>1654.998085503174</v>
      </c>
      <c r="G55">
        <v>1667.265741254872</v>
      </c>
      <c r="H55">
        <v>1662.207588832732</v>
      </c>
      <c r="I55">
        <v>3.41</v>
      </c>
      <c r="J55">
        <v>4.0613852082094439</v>
      </c>
      <c r="K55" s="16" t="s">
        <v>1901</v>
      </c>
      <c r="L55" s="8" t="s">
        <v>1902</v>
      </c>
      <c r="M55" s="8" t="s">
        <v>1899</v>
      </c>
      <c r="N55" s="8" t="s">
        <v>1900</v>
      </c>
    </row>
    <row r="56" spans="1:14" ht="15" customHeight="1" x14ac:dyDescent="0.2">
      <c r="A56" s="1">
        <v>54</v>
      </c>
      <c r="B56">
        <v>52.87</v>
      </c>
      <c r="C56">
        <v>1663.0948377494151</v>
      </c>
      <c r="D56">
        <v>1663.070267422665</v>
      </c>
      <c r="E56">
        <v>1653.527063732588</v>
      </c>
      <c r="F56">
        <v>1658.9848735150531</v>
      </c>
      <c r="G56">
        <v>1672.4769558485141</v>
      </c>
      <c r="H56">
        <v>1666.9474664032309</v>
      </c>
      <c r="I56">
        <v>3.16</v>
      </c>
      <c r="J56">
        <v>3.825930033698393</v>
      </c>
      <c r="K56" s="16" t="s">
        <v>1901</v>
      </c>
      <c r="L56" s="8" t="s">
        <v>1902</v>
      </c>
      <c r="M56" s="8" t="s">
        <v>1899</v>
      </c>
      <c r="N56" s="8" t="s">
        <v>1900</v>
      </c>
    </row>
    <row r="57" spans="1:14" ht="15" customHeight="1" x14ac:dyDescent="0.2">
      <c r="A57" s="1">
        <v>55</v>
      </c>
      <c r="B57">
        <v>53.56</v>
      </c>
      <c r="C57">
        <v>1692.630901315131</v>
      </c>
      <c r="D57">
        <v>1691.2173866015571</v>
      </c>
      <c r="E57">
        <v>1671.1079576305069</v>
      </c>
      <c r="F57">
        <v>1683.3595864012641</v>
      </c>
      <c r="G57">
        <v>1705.4322831278309</v>
      </c>
      <c r="H57">
        <v>1698.3077727802299</v>
      </c>
      <c r="I57">
        <v>3.07</v>
      </c>
      <c r="J57">
        <v>3.7411661708744139</v>
      </c>
      <c r="K57" s="16" t="s">
        <v>1901</v>
      </c>
      <c r="L57" s="8" t="s">
        <v>1902</v>
      </c>
      <c r="M57" s="8" t="s">
        <v>1899</v>
      </c>
      <c r="N57" s="8" t="s">
        <v>1900</v>
      </c>
    </row>
    <row r="58" spans="1:14" ht="15" customHeight="1" x14ac:dyDescent="0.2">
      <c r="A58" s="1">
        <v>56</v>
      </c>
      <c r="B58">
        <v>53.86</v>
      </c>
      <c r="C58">
        <v>1703.3529404109941</v>
      </c>
      <c r="D58">
        <v>1702.7650957549399</v>
      </c>
      <c r="E58">
        <v>1683.5373062676931</v>
      </c>
      <c r="F58">
        <v>1697.3848950237621</v>
      </c>
      <c r="G58">
        <v>1714.374026876683</v>
      </c>
      <c r="H58">
        <v>1708.932497659913</v>
      </c>
      <c r="I58">
        <v>3.14</v>
      </c>
      <c r="J58">
        <v>3.8070936197375089</v>
      </c>
      <c r="K58" s="16" t="s">
        <v>1901</v>
      </c>
      <c r="L58" s="8" t="s">
        <v>1902</v>
      </c>
      <c r="M58" s="8" t="s">
        <v>1899</v>
      </c>
      <c r="N58" s="8" t="s">
        <v>1900</v>
      </c>
    </row>
    <row r="59" spans="1:14" ht="15" customHeight="1" x14ac:dyDescent="0.2">
      <c r="A59" s="1">
        <v>57</v>
      </c>
      <c r="B59">
        <v>53.96</v>
      </c>
      <c r="C59">
        <v>1707.1436308717771</v>
      </c>
      <c r="D59">
        <v>1706.4876744353121</v>
      </c>
      <c r="E59">
        <v>1687.0451501646669</v>
      </c>
      <c r="F59">
        <v>1701.911363590066</v>
      </c>
      <c r="G59">
        <v>1717.6482507624989</v>
      </c>
      <c r="H59">
        <v>1712.278467503605</v>
      </c>
      <c r="I59">
        <v>3.39</v>
      </c>
      <c r="J59">
        <v>4.0425487942485603</v>
      </c>
      <c r="K59" s="16" t="s">
        <v>1901</v>
      </c>
      <c r="L59" s="8" t="s">
        <v>1902</v>
      </c>
      <c r="M59" s="8" t="s">
        <v>1899</v>
      </c>
      <c r="N59" s="8" t="s">
        <v>1900</v>
      </c>
    </row>
    <row r="60" spans="1:14" ht="15" customHeight="1" x14ac:dyDescent="0.2">
      <c r="A60" s="1">
        <v>58</v>
      </c>
      <c r="B60">
        <v>54.16</v>
      </c>
      <c r="C60">
        <v>1715.5355711431321</v>
      </c>
      <c r="D60">
        <v>1714.15042383015</v>
      </c>
      <c r="E60">
        <v>1693.0258835317591</v>
      </c>
      <c r="F60">
        <v>1708.638597464869</v>
      </c>
      <c r="G60">
        <v>1724.214763647358</v>
      </c>
      <c r="H60">
        <v>1720.273029059229</v>
      </c>
      <c r="I60">
        <v>2.69</v>
      </c>
      <c r="J60">
        <v>3.3832743056176162</v>
      </c>
      <c r="K60" s="16" t="s">
        <v>1901</v>
      </c>
      <c r="L60" s="8" t="s">
        <v>1902</v>
      </c>
      <c r="M60" s="8" t="s">
        <v>1899</v>
      </c>
      <c r="N60" s="8" t="s">
        <v>1900</v>
      </c>
    </row>
    <row r="61" spans="1:14" ht="15" customHeight="1" x14ac:dyDescent="0.2">
      <c r="A61" s="1">
        <v>59</v>
      </c>
      <c r="B61">
        <v>54.26</v>
      </c>
      <c r="C61">
        <v>1719.2717468238709</v>
      </c>
      <c r="D61">
        <v>1717.410123865006</v>
      </c>
      <c r="E61">
        <v>1695.0434981886949</v>
      </c>
      <c r="F61">
        <v>1711.4775842547519</v>
      </c>
      <c r="G61">
        <v>1727.0611727238049</v>
      </c>
      <c r="H61">
        <v>1723.5611878590089</v>
      </c>
      <c r="I61">
        <v>2.88</v>
      </c>
      <c r="J61">
        <v>3.5622202382460149</v>
      </c>
      <c r="K61" s="16" t="s">
        <v>1901</v>
      </c>
      <c r="L61" s="8" t="s">
        <v>1902</v>
      </c>
      <c r="M61" s="8" t="s">
        <v>1899</v>
      </c>
      <c r="N61" s="8" t="s">
        <v>1900</v>
      </c>
    </row>
    <row r="62" spans="1:14" ht="15" customHeight="1" x14ac:dyDescent="0.2">
      <c r="A62" s="1">
        <v>60</v>
      </c>
      <c r="B62">
        <v>54.37</v>
      </c>
      <c r="C62">
        <v>1722.7930909184111</v>
      </c>
      <c r="D62">
        <v>1720.6949668747341</v>
      </c>
      <c r="E62">
        <v>1700.526063495385</v>
      </c>
      <c r="F62">
        <v>1713.9437185412689</v>
      </c>
      <c r="G62">
        <v>1731.035519682192</v>
      </c>
      <c r="H62">
        <v>1726.9747094722841</v>
      </c>
      <c r="I62">
        <v>3.21</v>
      </c>
      <c r="J62">
        <v>3.873021068600603</v>
      </c>
      <c r="K62" s="16" t="s">
        <v>1901</v>
      </c>
      <c r="L62" s="8" t="s">
        <v>1902</v>
      </c>
      <c r="M62" s="8" t="s">
        <v>1899</v>
      </c>
      <c r="N62" s="8" t="s">
        <v>1900</v>
      </c>
    </row>
    <row r="63" spans="1:14" ht="15" customHeight="1" x14ac:dyDescent="0.2">
      <c r="A63" s="1">
        <v>61</v>
      </c>
      <c r="B63">
        <v>54.46</v>
      </c>
      <c r="C63">
        <v>1725.41900504973</v>
      </c>
      <c r="D63">
        <v>1723.340209799655</v>
      </c>
      <c r="E63">
        <v>1704.146120637294</v>
      </c>
      <c r="F63">
        <v>1716.34988467579</v>
      </c>
      <c r="G63">
        <v>1734.5371196803189</v>
      </c>
      <c r="H63">
        <v>1729.5922860557521</v>
      </c>
      <c r="I63">
        <v>3</v>
      </c>
      <c r="J63">
        <v>3.6752387220113198</v>
      </c>
      <c r="K63" s="16" t="s">
        <v>1901</v>
      </c>
      <c r="L63" s="8" t="s">
        <v>1902</v>
      </c>
      <c r="M63" s="8" t="s">
        <v>1899</v>
      </c>
      <c r="N63" s="8" t="s">
        <v>1900</v>
      </c>
    </row>
    <row r="64" spans="1:14" ht="15" customHeight="1" x14ac:dyDescent="0.2">
      <c r="A64" s="1">
        <v>62</v>
      </c>
      <c r="B64">
        <v>54.66</v>
      </c>
      <c r="C64">
        <v>1730.745807687533</v>
      </c>
      <c r="D64">
        <v>1728.789551506396</v>
      </c>
      <c r="E64">
        <v>1713.6284042386289</v>
      </c>
      <c r="F64">
        <v>1721.7299675825211</v>
      </c>
      <c r="G64">
        <v>1740.521927084164</v>
      </c>
      <c r="H64">
        <v>1734.573385769505</v>
      </c>
      <c r="I64">
        <v>2.77</v>
      </c>
      <c r="J64">
        <v>3.458619961461153</v>
      </c>
      <c r="K64" s="16" t="s">
        <v>1901</v>
      </c>
      <c r="L64" s="8" t="s">
        <v>1902</v>
      </c>
      <c r="M64" s="8" t="s">
        <v>1899</v>
      </c>
      <c r="N64" s="8" t="s">
        <v>1900</v>
      </c>
    </row>
    <row r="65" spans="1:14" ht="15" customHeight="1" x14ac:dyDescent="0.2">
      <c r="A65" s="1">
        <v>63</v>
      </c>
      <c r="B65">
        <v>54.71</v>
      </c>
      <c r="C65">
        <v>1732.180726473257</v>
      </c>
      <c r="D65">
        <v>1730.209561298135</v>
      </c>
      <c r="E65">
        <v>1715.1498626199509</v>
      </c>
      <c r="F65">
        <v>1723.228745673488</v>
      </c>
      <c r="G65">
        <v>1741.8428441477081</v>
      </c>
      <c r="H65">
        <v>1736.0022604440601</v>
      </c>
      <c r="I65">
        <v>2.97</v>
      </c>
      <c r="J65">
        <v>3.6469841010699939</v>
      </c>
      <c r="K65" s="16" t="s">
        <v>1901</v>
      </c>
      <c r="L65" s="8" t="s">
        <v>1902</v>
      </c>
      <c r="M65" s="8" t="s">
        <v>1899</v>
      </c>
      <c r="N65" s="8" t="s">
        <v>1900</v>
      </c>
    </row>
    <row r="66" spans="1:14" ht="15" customHeight="1" x14ac:dyDescent="0.2">
      <c r="A66" s="1">
        <v>64</v>
      </c>
      <c r="B66">
        <v>54.74</v>
      </c>
      <c r="C66">
        <v>1733.0864672367611</v>
      </c>
      <c r="D66">
        <v>1731.103143003174</v>
      </c>
      <c r="E66">
        <v>1715.992520431327</v>
      </c>
      <c r="F66">
        <v>1724.1275764110851</v>
      </c>
      <c r="G66">
        <v>1742.7549811125079</v>
      </c>
      <c r="H66">
        <v>1736.8726953098251</v>
      </c>
      <c r="I66">
        <v>2.95</v>
      </c>
      <c r="J66">
        <v>3.6281476871091098</v>
      </c>
      <c r="K66" s="16" t="s">
        <v>1901</v>
      </c>
      <c r="L66" s="8" t="s">
        <v>1902</v>
      </c>
      <c r="M66" s="8" t="s">
        <v>1899</v>
      </c>
      <c r="N66" s="8" t="s">
        <v>1900</v>
      </c>
    </row>
    <row r="67" spans="1:14" ht="15" customHeight="1" x14ac:dyDescent="0.2">
      <c r="A67" s="1">
        <v>65</v>
      </c>
      <c r="B67">
        <v>54.81</v>
      </c>
      <c r="C67">
        <v>1734.966953915291</v>
      </c>
      <c r="D67">
        <v>1733.2101013862371</v>
      </c>
      <c r="E67">
        <v>1718.0201896027111</v>
      </c>
      <c r="F67">
        <v>1726.2145564527691</v>
      </c>
      <c r="G67">
        <v>1744.9009679578789</v>
      </c>
      <c r="H67">
        <v>1739.037415984443</v>
      </c>
      <c r="I67">
        <v>2.77</v>
      </c>
      <c r="J67">
        <v>3.458619961461153</v>
      </c>
      <c r="K67" s="16" t="s">
        <v>1901</v>
      </c>
      <c r="L67" s="8" t="s">
        <v>1902</v>
      </c>
      <c r="M67" s="8" t="s">
        <v>1899</v>
      </c>
      <c r="N67" s="8" t="s">
        <v>1900</v>
      </c>
    </row>
    <row r="68" spans="1:14" ht="15" customHeight="1" x14ac:dyDescent="0.2">
      <c r="A68" s="1">
        <v>66</v>
      </c>
      <c r="B68">
        <v>54.86</v>
      </c>
      <c r="C68">
        <v>1736.439568231393</v>
      </c>
      <c r="D68">
        <v>1734.8274296258919</v>
      </c>
      <c r="E68">
        <v>1719.157339589583</v>
      </c>
      <c r="F68">
        <v>1727.9076559956391</v>
      </c>
      <c r="G68">
        <v>1746.6352273262621</v>
      </c>
      <c r="H68">
        <v>1740.6963461692301</v>
      </c>
      <c r="I68">
        <v>2.69</v>
      </c>
      <c r="J68">
        <v>3.3832743056176162</v>
      </c>
      <c r="K68" s="16" t="s">
        <v>1901</v>
      </c>
      <c r="L68" s="8" t="s">
        <v>1902</v>
      </c>
      <c r="M68" s="8" t="s">
        <v>1899</v>
      </c>
      <c r="N68" s="8" t="s">
        <v>1900</v>
      </c>
    </row>
    <row r="69" spans="1:14" ht="15" customHeight="1" x14ac:dyDescent="0.2">
      <c r="A69" s="1">
        <v>67</v>
      </c>
      <c r="B69">
        <v>54.91</v>
      </c>
      <c r="C69">
        <v>1738.1953902100149</v>
      </c>
      <c r="D69">
        <v>1736.4910905717111</v>
      </c>
      <c r="E69">
        <v>1720.511295489528</v>
      </c>
      <c r="F69">
        <v>1729.358228414879</v>
      </c>
      <c r="G69">
        <v>1748.5237410240541</v>
      </c>
      <c r="H69">
        <v>1742.5778467665209</v>
      </c>
      <c r="I69">
        <v>3.03</v>
      </c>
      <c r="J69">
        <v>3.7034933429526462</v>
      </c>
      <c r="K69" s="16" t="s">
        <v>1901</v>
      </c>
      <c r="L69" s="8" t="s">
        <v>1902</v>
      </c>
      <c r="M69" s="8" t="s">
        <v>1899</v>
      </c>
      <c r="N69" s="8" t="s">
        <v>1900</v>
      </c>
    </row>
    <row r="70" spans="1:14" ht="15" customHeight="1" x14ac:dyDescent="0.2">
      <c r="A70" s="1">
        <v>68</v>
      </c>
      <c r="B70">
        <v>55.01</v>
      </c>
      <c r="C70">
        <v>1741.394886088267</v>
      </c>
      <c r="D70">
        <v>1740.016466969138</v>
      </c>
      <c r="E70">
        <v>1723.3080906468269</v>
      </c>
      <c r="F70">
        <v>1732.5605741810241</v>
      </c>
      <c r="G70">
        <v>1752.2613829861409</v>
      </c>
      <c r="H70">
        <v>1746.6298398929539</v>
      </c>
      <c r="I70">
        <v>3.35</v>
      </c>
      <c r="J70">
        <v>4.0048759663267912</v>
      </c>
      <c r="K70" s="16" t="s">
        <v>1901</v>
      </c>
      <c r="L70" s="8" t="s">
        <v>1902</v>
      </c>
      <c r="M70" s="8" t="s">
        <v>1899</v>
      </c>
      <c r="N70" s="8" t="s">
        <v>1900</v>
      </c>
    </row>
    <row r="71" spans="1:14" ht="15" customHeight="1" x14ac:dyDescent="0.2">
      <c r="A71" s="1">
        <v>69</v>
      </c>
      <c r="B71">
        <v>55.11</v>
      </c>
      <c r="C71">
        <v>1744.4352953127809</v>
      </c>
      <c r="D71">
        <v>1743.2303209242209</v>
      </c>
      <c r="E71">
        <v>1725.9913581519261</v>
      </c>
      <c r="F71">
        <v>1735.4224087379221</v>
      </c>
      <c r="G71">
        <v>1756.1326370790059</v>
      </c>
      <c r="H71">
        <v>1750.417991959539</v>
      </c>
      <c r="I71">
        <v>3.33</v>
      </c>
      <c r="J71">
        <v>3.986039552365908</v>
      </c>
      <c r="K71" s="16" t="s">
        <v>1901</v>
      </c>
      <c r="L71" s="8" t="s">
        <v>1902</v>
      </c>
      <c r="M71" s="8" t="s">
        <v>1899</v>
      </c>
      <c r="N71" s="8" t="s">
        <v>1900</v>
      </c>
    </row>
    <row r="72" spans="1:14" ht="15" customHeight="1" x14ac:dyDescent="0.2">
      <c r="A72" s="1">
        <v>70</v>
      </c>
      <c r="B72">
        <v>55.21</v>
      </c>
      <c r="C72">
        <v>1747.4635387839421</v>
      </c>
      <c r="D72">
        <v>1746.593563243812</v>
      </c>
      <c r="E72">
        <v>1728.725020031917</v>
      </c>
      <c r="F72">
        <v>1738.7235338018691</v>
      </c>
      <c r="G72">
        <v>1761.9150315598249</v>
      </c>
      <c r="H72">
        <v>1753.9900851598941</v>
      </c>
      <c r="I72">
        <v>2.65</v>
      </c>
      <c r="J72">
        <v>3.345601477695848</v>
      </c>
      <c r="K72" s="16" t="s">
        <v>1901</v>
      </c>
      <c r="L72" s="8" t="s">
        <v>1902</v>
      </c>
      <c r="M72" s="8" t="s">
        <v>1899</v>
      </c>
      <c r="N72" s="8" t="s">
        <v>1900</v>
      </c>
    </row>
    <row r="73" spans="1:14" ht="15" customHeight="1" x14ac:dyDescent="0.2">
      <c r="A73" s="1">
        <v>71</v>
      </c>
      <c r="B73">
        <v>55.91</v>
      </c>
      <c r="C73">
        <v>1766.560609770265</v>
      </c>
      <c r="D73">
        <v>1767.591481376543</v>
      </c>
      <c r="E73">
        <v>1756.0413851097389</v>
      </c>
      <c r="F73">
        <v>1762.030049874169</v>
      </c>
      <c r="G73">
        <v>1781.281914788593</v>
      </c>
      <c r="H73">
        <v>1774.9752450008409</v>
      </c>
      <c r="I73">
        <v>1.92</v>
      </c>
      <c r="J73">
        <v>2.6580723681235781</v>
      </c>
      <c r="K73" s="16" t="s">
        <v>1901</v>
      </c>
      <c r="L73" s="8" t="s">
        <v>1902</v>
      </c>
      <c r="M73" s="8" t="s">
        <v>1899</v>
      </c>
      <c r="N73" s="8" t="s">
        <v>1900</v>
      </c>
    </row>
    <row r="74" spans="1:14" ht="15" customHeight="1" x14ac:dyDescent="0.2">
      <c r="A74" s="1">
        <v>72</v>
      </c>
      <c r="B74">
        <v>56.11</v>
      </c>
      <c r="C74">
        <v>1775.307288468684</v>
      </c>
      <c r="D74">
        <v>1775.573131814821</v>
      </c>
      <c r="E74">
        <v>1763.9871517403451</v>
      </c>
      <c r="F74">
        <v>1769.580854829496</v>
      </c>
      <c r="G74">
        <v>1786.344262939029</v>
      </c>
      <c r="H74">
        <v>1782.20214175562</v>
      </c>
      <c r="I74">
        <v>2.74</v>
      </c>
      <c r="J74">
        <v>3.4303653405198271</v>
      </c>
      <c r="K74" s="16" t="s">
        <v>1901</v>
      </c>
      <c r="L74" s="8" t="s">
        <v>1902</v>
      </c>
      <c r="M74" s="8" t="s">
        <v>1899</v>
      </c>
      <c r="N74" s="8" t="s">
        <v>1900</v>
      </c>
    </row>
    <row r="75" spans="1:14" ht="15" customHeight="1" x14ac:dyDescent="0.2">
      <c r="A75" s="1">
        <v>73</v>
      </c>
      <c r="B75">
        <v>56.31</v>
      </c>
      <c r="C75">
        <v>1786.2721645882191</v>
      </c>
      <c r="D75">
        <v>1784.7859115267399</v>
      </c>
      <c r="E75">
        <v>1772.7524972394581</v>
      </c>
      <c r="F75">
        <v>1779.0284103698821</v>
      </c>
      <c r="G75">
        <v>1791.510837981584</v>
      </c>
      <c r="H75">
        <v>1789.889277560982</v>
      </c>
      <c r="I75">
        <v>2.5</v>
      </c>
      <c r="J75">
        <v>3.2043283729892171</v>
      </c>
      <c r="K75" s="16" t="s">
        <v>1901</v>
      </c>
      <c r="L75" s="8" t="s">
        <v>1902</v>
      </c>
      <c r="M75" s="8" t="s">
        <v>1899</v>
      </c>
      <c r="N75" s="8" t="s">
        <v>1900</v>
      </c>
    </row>
    <row r="76" spans="1:14" ht="15" customHeight="1" x14ac:dyDescent="0.2">
      <c r="A76" s="1">
        <v>74</v>
      </c>
      <c r="B76">
        <v>56.41</v>
      </c>
      <c r="C76">
        <v>1792.9265324113319</v>
      </c>
      <c r="D76">
        <v>1792.9109678647101</v>
      </c>
      <c r="E76">
        <v>1791.043940612263</v>
      </c>
      <c r="F76">
        <v>1791.9966857233121</v>
      </c>
      <c r="G76">
        <v>1794.75342776305</v>
      </c>
      <c r="H76">
        <v>1793.829176518341</v>
      </c>
      <c r="I76">
        <v>3.35</v>
      </c>
      <c r="J76">
        <v>4.0048759663267912</v>
      </c>
      <c r="K76" s="16" t="s">
        <v>1901</v>
      </c>
      <c r="L76" s="8" t="s">
        <v>1902</v>
      </c>
      <c r="M76" s="8" t="s">
        <v>1899</v>
      </c>
      <c r="N76" s="8" t="s">
        <v>1900</v>
      </c>
    </row>
    <row r="77" spans="1:14" ht="15" customHeight="1" x14ac:dyDescent="0.2">
      <c r="A77" s="1">
        <v>75</v>
      </c>
      <c r="B77">
        <v>56.51</v>
      </c>
      <c r="C77">
        <v>1796.9563211341199</v>
      </c>
      <c r="D77">
        <v>1797.1370864436469</v>
      </c>
      <c r="E77">
        <v>1793.683338375618</v>
      </c>
      <c r="F77">
        <v>1795.1717678920691</v>
      </c>
      <c r="G77">
        <v>1801.7434765820319</v>
      </c>
      <c r="H77">
        <v>1799.2255167038311</v>
      </c>
      <c r="I77">
        <v>3.16</v>
      </c>
      <c r="J77">
        <v>3.825930033698393</v>
      </c>
      <c r="K77" s="16" t="s">
        <v>1901</v>
      </c>
      <c r="L77" s="8" t="s">
        <v>1902</v>
      </c>
      <c r="M77" s="8" t="s">
        <v>1899</v>
      </c>
      <c r="N77" s="8" t="s">
        <v>1900</v>
      </c>
    </row>
    <row r="78" spans="1:14" ht="15" customHeight="1" x14ac:dyDescent="0.2">
      <c r="A78" s="1">
        <v>76</v>
      </c>
      <c r="B78">
        <v>56.61</v>
      </c>
      <c r="C78">
        <v>1800.6061621157669</v>
      </c>
      <c r="D78">
        <v>1800.7104243987651</v>
      </c>
      <c r="E78">
        <v>1796.111170606833</v>
      </c>
      <c r="F78">
        <v>1797.907366808382</v>
      </c>
      <c r="G78">
        <v>1806.4417408248471</v>
      </c>
      <c r="H78">
        <v>1803.3006615007409</v>
      </c>
      <c r="I78">
        <v>3.17</v>
      </c>
      <c r="J78">
        <v>3.8353482406788348</v>
      </c>
      <c r="K78" s="16" t="s">
        <v>1901</v>
      </c>
      <c r="L78" s="8" t="s">
        <v>1902</v>
      </c>
      <c r="M78" s="8" t="s">
        <v>1899</v>
      </c>
      <c r="N78" s="8" t="s">
        <v>1900</v>
      </c>
    </row>
    <row r="79" spans="1:14" ht="15" customHeight="1" x14ac:dyDescent="0.2">
      <c r="A79" s="1">
        <v>77</v>
      </c>
      <c r="B79">
        <v>56.81</v>
      </c>
      <c r="C79">
        <v>1807.18176453862</v>
      </c>
      <c r="D79">
        <v>1807.5015149355741</v>
      </c>
      <c r="E79">
        <v>1801.5278289165699</v>
      </c>
      <c r="F79">
        <v>1804.223142380117</v>
      </c>
      <c r="G79">
        <v>1815.1470863490299</v>
      </c>
      <c r="H79">
        <v>1810.680651752456</v>
      </c>
      <c r="I79">
        <v>2.67</v>
      </c>
      <c r="J79">
        <v>3.3644378916567321</v>
      </c>
      <c r="K79" s="16" t="s">
        <v>1901</v>
      </c>
      <c r="L79" s="8" t="s">
        <v>1902</v>
      </c>
      <c r="M79" s="8" t="s">
        <v>1899</v>
      </c>
      <c r="N79" s="8" t="s">
        <v>1900</v>
      </c>
    </row>
    <row r="80" spans="1:14" ht="15" customHeight="1" x14ac:dyDescent="0.2">
      <c r="A80" s="1">
        <v>78</v>
      </c>
      <c r="B80">
        <v>56.91</v>
      </c>
      <c r="C80">
        <v>1810.3089296386311</v>
      </c>
      <c r="D80">
        <v>1810.5271545397129</v>
      </c>
      <c r="E80">
        <v>1804.2157988488259</v>
      </c>
      <c r="F80">
        <v>1807.1253099449341</v>
      </c>
      <c r="G80">
        <v>1818.1666275783871</v>
      </c>
      <c r="H80">
        <v>1814.1132103267989</v>
      </c>
      <c r="I80">
        <v>2.5</v>
      </c>
      <c r="J80">
        <v>3.2043283729892171</v>
      </c>
      <c r="K80" s="16" t="s">
        <v>1901</v>
      </c>
      <c r="L80" s="8" t="s">
        <v>1902</v>
      </c>
      <c r="M80" s="8" t="s">
        <v>1899</v>
      </c>
      <c r="N80" s="8" t="s">
        <v>1900</v>
      </c>
    </row>
    <row r="81" spans="1:14" ht="15" customHeight="1" x14ac:dyDescent="0.2">
      <c r="A81" s="1">
        <v>79</v>
      </c>
      <c r="B81">
        <v>57.03</v>
      </c>
      <c r="C81">
        <v>1813.957484917825</v>
      </c>
      <c r="D81">
        <v>1814.1287694246571</v>
      </c>
      <c r="E81">
        <v>1806.6896413065331</v>
      </c>
      <c r="F81">
        <v>1810.4208652524089</v>
      </c>
      <c r="G81">
        <v>1822.516390763916</v>
      </c>
      <c r="H81">
        <v>1818.1123761301731</v>
      </c>
      <c r="I81">
        <v>3.02</v>
      </c>
      <c r="J81">
        <v>3.6940751359722039</v>
      </c>
      <c r="K81" s="16" t="s">
        <v>1901</v>
      </c>
      <c r="L81" s="8" t="s">
        <v>1902</v>
      </c>
      <c r="M81" s="8" t="s">
        <v>1899</v>
      </c>
      <c r="N81" s="8" t="s">
        <v>1900</v>
      </c>
    </row>
    <row r="82" spans="1:14" ht="15" customHeight="1" x14ac:dyDescent="0.2">
      <c r="A82" s="1">
        <v>80</v>
      </c>
      <c r="B82">
        <v>57.11</v>
      </c>
      <c r="C82">
        <v>1816.2579253420711</v>
      </c>
      <c r="D82">
        <v>1816.5307058853159</v>
      </c>
      <c r="E82">
        <v>1808.736276416103</v>
      </c>
      <c r="F82">
        <v>1812.4072398934341</v>
      </c>
      <c r="G82">
        <v>1824.921080068571</v>
      </c>
      <c r="H82">
        <v>1820.8242247968431</v>
      </c>
      <c r="I82">
        <v>2.92</v>
      </c>
      <c r="J82">
        <v>3.599893066167783</v>
      </c>
      <c r="K82" s="16" t="s">
        <v>1901</v>
      </c>
      <c r="L82" s="8" t="s">
        <v>1902</v>
      </c>
      <c r="M82" s="8" t="s">
        <v>1899</v>
      </c>
      <c r="N82" s="8" t="s">
        <v>1900</v>
      </c>
    </row>
    <row r="83" spans="1:14" ht="15" customHeight="1" x14ac:dyDescent="0.2">
      <c r="A83" s="1">
        <v>81</v>
      </c>
      <c r="B83">
        <v>57.21</v>
      </c>
      <c r="C83">
        <v>1819.2029299175199</v>
      </c>
      <c r="D83">
        <v>1819.4535345085919</v>
      </c>
      <c r="E83">
        <v>1811.6647299836379</v>
      </c>
      <c r="F83">
        <v>1815.0591182796641</v>
      </c>
      <c r="G83">
        <v>1827.834770675508</v>
      </c>
      <c r="H83">
        <v>1824.139348659892</v>
      </c>
      <c r="I83">
        <v>2.85</v>
      </c>
      <c r="J83">
        <v>3.5339656173046889</v>
      </c>
      <c r="K83" s="16" t="s">
        <v>1901</v>
      </c>
      <c r="L83" s="8" t="s">
        <v>1902</v>
      </c>
      <c r="M83" s="8" t="s">
        <v>1899</v>
      </c>
      <c r="N83" s="8" t="s">
        <v>1900</v>
      </c>
    </row>
    <row r="84" spans="1:14" ht="15" customHeight="1" x14ac:dyDescent="0.2">
      <c r="A84" s="1">
        <v>82</v>
      </c>
      <c r="B84">
        <v>57.31</v>
      </c>
      <c r="C84">
        <v>1822.1410844495999</v>
      </c>
      <c r="D84">
        <v>1822.4347982308821</v>
      </c>
      <c r="E84">
        <v>1814.341961147745</v>
      </c>
      <c r="F84">
        <v>1817.877469397421</v>
      </c>
      <c r="G84">
        <v>1830.716188404504</v>
      </c>
      <c r="H84">
        <v>1827.3132478797929</v>
      </c>
      <c r="I84">
        <v>2.9</v>
      </c>
      <c r="J84">
        <v>3.5810566522068989</v>
      </c>
      <c r="K84" s="16" t="s">
        <v>1901</v>
      </c>
      <c r="L84" s="8" t="s">
        <v>1902</v>
      </c>
      <c r="M84" s="8" t="s">
        <v>1899</v>
      </c>
      <c r="N84" s="8" t="s">
        <v>1900</v>
      </c>
    </row>
    <row r="85" spans="1:14" ht="15" customHeight="1" x14ac:dyDescent="0.2">
      <c r="A85" s="1">
        <v>83</v>
      </c>
      <c r="B85">
        <v>57.41</v>
      </c>
      <c r="C85">
        <v>1825.354654168947</v>
      </c>
      <c r="D85">
        <v>1825.5527689296109</v>
      </c>
      <c r="E85">
        <v>1817.2945381405391</v>
      </c>
      <c r="F85">
        <v>1820.9705433357169</v>
      </c>
      <c r="G85">
        <v>1833.311905060202</v>
      </c>
      <c r="H85">
        <v>1830.5618623348539</v>
      </c>
      <c r="I85">
        <v>2.93</v>
      </c>
      <c r="J85">
        <v>3.6093112731482262</v>
      </c>
      <c r="K85" s="16" t="s">
        <v>1901</v>
      </c>
      <c r="L85" s="8" t="s">
        <v>1902</v>
      </c>
      <c r="M85" s="8" t="s">
        <v>1899</v>
      </c>
      <c r="N85" s="8" t="s">
        <v>1900</v>
      </c>
    </row>
    <row r="86" spans="1:14" ht="15" customHeight="1" x14ac:dyDescent="0.2">
      <c r="A86" s="1">
        <v>84</v>
      </c>
      <c r="B86">
        <v>57.51</v>
      </c>
      <c r="C86">
        <v>1829.1726810377629</v>
      </c>
      <c r="D86">
        <v>1828.829401021387</v>
      </c>
      <c r="E86">
        <v>1820.3471525831969</v>
      </c>
      <c r="F86">
        <v>1824.2899789513031</v>
      </c>
      <c r="G86">
        <v>1835.5899706791829</v>
      </c>
      <c r="H86">
        <v>1833.5261041394319</v>
      </c>
      <c r="I86">
        <v>2.86</v>
      </c>
      <c r="J86">
        <v>3.5433838242851312</v>
      </c>
      <c r="K86" s="16" t="s">
        <v>1901</v>
      </c>
      <c r="L86" s="8" t="s">
        <v>1902</v>
      </c>
      <c r="M86" s="8" t="s">
        <v>1899</v>
      </c>
      <c r="N86" s="8" t="s">
        <v>1900</v>
      </c>
    </row>
    <row r="87" spans="1:14" ht="15" customHeight="1" x14ac:dyDescent="0.2">
      <c r="A87" s="1">
        <v>85</v>
      </c>
      <c r="B87">
        <v>57.61</v>
      </c>
      <c r="C87">
        <v>1833.561328985712</v>
      </c>
      <c r="D87">
        <v>1832.7240366545</v>
      </c>
      <c r="E87">
        <v>1824.2130908791039</v>
      </c>
      <c r="F87">
        <v>1828.622655545284</v>
      </c>
      <c r="G87">
        <v>1838.0567830655229</v>
      </c>
      <c r="H87">
        <v>1836.350805205047</v>
      </c>
      <c r="I87">
        <v>3.02</v>
      </c>
      <c r="J87">
        <v>3.6940751359722039</v>
      </c>
      <c r="K87" s="16" t="s">
        <v>1901</v>
      </c>
      <c r="L87" s="8" t="s">
        <v>1902</v>
      </c>
      <c r="M87" s="8" t="s">
        <v>1899</v>
      </c>
      <c r="N87" s="8" t="s">
        <v>1900</v>
      </c>
    </row>
    <row r="88" spans="1:14" ht="15" customHeight="1" x14ac:dyDescent="0.2">
      <c r="A88" s="1">
        <v>86</v>
      </c>
      <c r="B88">
        <v>57.71</v>
      </c>
      <c r="C88">
        <v>1837.3074013449159</v>
      </c>
      <c r="D88">
        <v>1836.620401712484</v>
      </c>
      <c r="E88">
        <v>1828.894560623841</v>
      </c>
      <c r="F88">
        <v>1834.0971370501691</v>
      </c>
      <c r="G88">
        <v>1840.7577309165549</v>
      </c>
      <c r="H88">
        <v>1839.111193793085</v>
      </c>
      <c r="I88">
        <v>2.9</v>
      </c>
      <c r="J88">
        <v>3.5810566522068989</v>
      </c>
      <c r="K88" s="16" t="s">
        <v>1901</v>
      </c>
      <c r="L88" s="8" t="s">
        <v>1902</v>
      </c>
      <c r="M88" s="8" t="s">
        <v>1899</v>
      </c>
      <c r="N88" s="8" t="s">
        <v>1900</v>
      </c>
    </row>
    <row r="89" spans="1:14" ht="15" customHeight="1" x14ac:dyDescent="0.2">
      <c r="A89" s="1">
        <v>87</v>
      </c>
      <c r="B89">
        <v>57.81</v>
      </c>
      <c r="C89">
        <v>1840.945436978828</v>
      </c>
      <c r="D89">
        <v>1840.944593058183</v>
      </c>
      <c r="E89">
        <v>1839.1515767166779</v>
      </c>
      <c r="F89">
        <v>1839.990603835977</v>
      </c>
      <c r="G89">
        <v>1842.8696923337141</v>
      </c>
      <c r="H89">
        <v>1841.902092066063</v>
      </c>
      <c r="I89">
        <v>3.36</v>
      </c>
      <c r="J89">
        <v>4.014294173307233</v>
      </c>
      <c r="K89" s="16" t="s">
        <v>1901</v>
      </c>
      <c r="L89" s="8" t="s">
        <v>1902</v>
      </c>
      <c r="M89" s="8" t="s">
        <v>1899</v>
      </c>
      <c r="N89" s="8" t="s">
        <v>1900</v>
      </c>
    </row>
    <row r="90" spans="1:14" ht="15" customHeight="1" x14ac:dyDescent="0.2">
      <c r="A90" s="1">
        <v>88</v>
      </c>
      <c r="B90">
        <v>57.91</v>
      </c>
      <c r="C90">
        <v>1844.272047552219</v>
      </c>
      <c r="D90">
        <v>1844.48008498374</v>
      </c>
      <c r="E90">
        <v>1841.436863012806</v>
      </c>
      <c r="F90">
        <v>1842.7818487628399</v>
      </c>
      <c r="G90">
        <v>1849.0793193437471</v>
      </c>
      <c r="H90">
        <v>1846.088697891352</v>
      </c>
      <c r="I90">
        <v>3.29</v>
      </c>
      <c r="J90">
        <v>3.9483667244441389</v>
      </c>
      <c r="K90" s="16" t="s">
        <v>1901</v>
      </c>
      <c r="L90" s="8" t="s">
        <v>1902</v>
      </c>
      <c r="M90" s="8" t="s">
        <v>1899</v>
      </c>
      <c r="N90" s="8" t="s">
        <v>1900</v>
      </c>
    </row>
    <row r="91" spans="1:14" ht="15" customHeight="1" x14ac:dyDescent="0.2">
      <c r="A91" s="1">
        <v>89</v>
      </c>
      <c r="B91">
        <v>58.01</v>
      </c>
      <c r="C91">
        <v>1848.04768932963</v>
      </c>
      <c r="D91">
        <v>1848.3558434212141</v>
      </c>
      <c r="E91">
        <v>1843.9755070352969</v>
      </c>
      <c r="F91">
        <v>1845.6466931944231</v>
      </c>
      <c r="G91">
        <v>1854.390150972343</v>
      </c>
      <c r="H91">
        <v>1851.127789389659</v>
      </c>
      <c r="I91">
        <v>3.01</v>
      </c>
      <c r="J91">
        <v>3.6846569289917621</v>
      </c>
      <c r="K91" s="16" t="s">
        <v>1901</v>
      </c>
      <c r="L91" s="8" t="s">
        <v>1902</v>
      </c>
      <c r="M91" s="8" t="s">
        <v>1899</v>
      </c>
      <c r="N91" s="8" t="s">
        <v>1900</v>
      </c>
    </row>
    <row r="92" spans="1:14" ht="15" customHeight="1" x14ac:dyDescent="0.2">
      <c r="A92" s="1">
        <v>90</v>
      </c>
      <c r="B92">
        <v>58.11</v>
      </c>
      <c r="C92">
        <v>1852.070982127965</v>
      </c>
      <c r="D92">
        <v>1852.081761359113</v>
      </c>
      <c r="E92">
        <v>1846.5813593625171</v>
      </c>
      <c r="F92">
        <v>1848.867598793297</v>
      </c>
      <c r="G92">
        <v>1857.905109719502</v>
      </c>
      <c r="H92">
        <v>1855.2929186646149</v>
      </c>
      <c r="I92">
        <v>2.92</v>
      </c>
      <c r="J92">
        <v>3.599893066167783</v>
      </c>
      <c r="K92" s="16" t="s">
        <v>1901</v>
      </c>
      <c r="L92" s="8" t="s">
        <v>1902</v>
      </c>
      <c r="M92" s="8" t="s">
        <v>1899</v>
      </c>
      <c r="N92" s="8" t="s">
        <v>1900</v>
      </c>
    </row>
    <row r="93" spans="1:14" ht="15" customHeight="1" x14ac:dyDescent="0.2">
      <c r="A93" s="1">
        <v>91</v>
      </c>
      <c r="B93">
        <v>58.21</v>
      </c>
      <c r="C93">
        <v>1855.956447661961</v>
      </c>
      <c r="D93">
        <v>1855.617153844579</v>
      </c>
      <c r="E93">
        <v>1849.550273393731</v>
      </c>
      <c r="F93">
        <v>1852.650652250069</v>
      </c>
      <c r="G93">
        <v>1860.176800241439</v>
      </c>
      <c r="H93">
        <v>1858.5734756640461</v>
      </c>
      <c r="I93">
        <v>2.89</v>
      </c>
      <c r="J93">
        <v>3.571638445226458</v>
      </c>
      <c r="K93" s="16" t="s">
        <v>1901</v>
      </c>
      <c r="L93" s="8" t="s">
        <v>1902</v>
      </c>
      <c r="M93" s="8" t="s">
        <v>1899</v>
      </c>
      <c r="N93" s="8" t="s">
        <v>1900</v>
      </c>
    </row>
    <row r="94" spans="1:14" ht="15" customHeight="1" x14ac:dyDescent="0.2">
      <c r="A94" s="1">
        <v>92</v>
      </c>
      <c r="B94">
        <v>58.41</v>
      </c>
      <c r="C94">
        <v>1863.108777496737</v>
      </c>
      <c r="D94">
        <v>1863.1377635026111</v>
      </c>
      <c r="E94">
        <v>1861.3160007068429</v>
      </c>
      <c r="F94">
        <v>1862.1689955969939</v>
      </c>
      <c r="G94">
        <v>1865.0111000816789</v>
      </c>
      <c r="H94">
        <v>1864.0837155073971</v>
      </c>
      <c r="I94">
        <v>3.09</v>
      </c>
      <c r="J94">
        <v>3.760002584835298</v>
      </c>
      <c r="K94" s="16" t="s">
        <v>1901</v>
      </c>
      <c r="L94" s="8" t="s">
        <v>1902</v>
      </c>
      <c r="M94" s="8" t="s">
        <v>1899</v>
      </c>
      <c r="N94" s="8" t="s">
        <v>1900</v>
      </c>
    </row>
    <row r="95" spans="1:14" ht="15" customHeight="1" x14ac:dyDescent="0.2">
      <c r="A95" s="1">
        <v>93</v>
      </c>
      <c r="B95">
        <v>58.53</v>
      </c>
      <c r="C95">
        <v>1867.5218528274111</v>
      </c>
      <c r="D95">
        <v>1868.184058229519</v>
      </c>
      <c r="E95">
        <v>1864.4018338294161</v>
      </c>
      <c r="F95">
        <v>1865.6758609435319</v>
      </c>
      <c r="G95">
        <v>1875.207496354295</v>
      </c>
      <c r="H95">
        <v>1870.9164181928861</v>
      </c>
      <c r="I95">
        <v>2.78</v>
      </c>
      <c r="J95">
        <v>3.468038168441594</v>
      </c>
      <c r="K95" s="16" t="s">
        <v>1901</v>
      </c>
      <c r="L95" s="8" t="s">
        <v>1902</v>
      </c>
      <c r="M95" s="8" t="s">
        <v>1899</v>
      </c>
      <c r="N95" s="8" t="s">
        <v>1900</v>
      </c>
    </row>
    <row r="96" spans="1:14" ht="15" customHeight="1" x14ac:dyDescent="0.2">
      <c r="A96" s="1">
        <v>94</v>
      </c>
      <c r="B96">
        <v>58.61</v>
      </c>
      <c r="C96">
        <v>1870.285076958311</v>
      </c>
      <c r="D96">
        <v>1871.000934397008</v>
      </c>
      <c r="E96">
        <v>1866.219980590897</v>
      </c>
      <c r="F96">
        <v>1867.767876343981</v>
      </c>
      <c r="G96">
        <v>1878.422177614143</v>
      </c>
      <c r="H96">
        <v>1874.6377857599589</v>
      </c>
      <c r="I96">
        <v>2.85</v>
      </c>
      <c r="J96">
        <v>3.5339656173046889</v>
      </c>
      <c r="K96" s="16" t="s">
        <v>1901</v>
      </c>
      <c r="L96" s="8" t="s">
        <v>1902</v>
      </c>
      <c r="M96" s="8" t="s">
        <v>1899</v>
      </c>
      <c r="N96" s="8" t="s">
        <v>1900</v>
      </c>
    </row>
    <row r="97" spans="1:14" ht="15" customHeight="1" x14ac:dyDescent="0.2">
      <c r="A97" s="1">
        <v>95</v>
      </c>
      <c r="B97">
        <v>58.71</v>
      </c>
      <c r="C97">
        <v>1874.2925052368639</v>
      </c>
      <c r="D97">
        <v>1874.386800089075</v>
      </c>
      <c r="E97">
        <v>1868.7026094561099</v>
      </c>
      <c r="F97">
        <v>1870.428754158663</v>
      </c>
      <c r="G97">
        <v>1881.443681811483</v>
      </c>
      <c r="H97">
        <v>1878.3997174144049</v>
      </c>
      <c r="I97">
        <v>2.93</v>
      </c>
      <c r="J97">
        <v>3.6093112731482262</v>
      </c>
      <c r="K97" s="16" t="s">
        <v>1901</v>
      </c>
      <c r="L97" s="8" t="s">
        <v>1902</v>
      </c>
      <c r="M97" s="8" t="s">
        <v>1899</v>
      </c>
      <c r="N97" s="8" t="s">
        <v>1900</v>
      </c>
    </row>
    <row r="98" spans="1:14" ht="15" customHeight="1" x14ac:dyDescent="0.2">
      <c r="A98" s="1">
        <v>96</v>
      </c>
      <c r="B98">
        <v>58.81</v>
      </c>
      <c r="C98">
        <v>1878.2588758379959</v>
      </c>
      <c r="D98">
        <v>1878.0181822912641</v>
      </c>
      <c r="E98">
        <v>1871.322161281053</v>
      </c>
      <c r="F98">
        <v>1873.754088981512</v>
      </c>
      <c r="G98">
        <v>1884.863018582859</v>
      </c>
      <c r="H98">
        <v>1882.0016927765939</v>
      </c>
      <c r="I98">
        <v>2.7</v>
      </c>
      <c r="J98">
        <v>3.392692512598058</v>
      </c>
      <c r="K98" s="16" t="s">
        <v>1901</v>
      </c>
      <c r="L98" s="8" t="s">
        <v>1902</v>
      </c>
      <c r="M98" s="8" t="s">
        <v>1899</v>
      </c>
      <c r="N98" s="8" t="s">
        <v>1900</v>
      </c>
    </row>
    <row r="99" spans="1:14" ht="15" customHeight="1" x14ac:dyDescent="0.2">
      <c r="A99" s="1">
        <v>97</v>
      </c>
      <c r="B99">
        <v>58.91</v>
      </c>
      <c r="C99">
        <v>1881.974096753436</v>
      </c>
      <c r="D99">
        <v>1881.557590368634</v>
      </c>
      <c r="E99">
        <v>1874.472398657126</v>
      </c>
      <c r="F99">
        <v>1877.821018850771</v>
      </c>
      <c r="G99">
        <v>1887.4650730617409</v>
      </c>
      <c r="H99">
        <v>1885.085819525023</v>
      </c>
      <c r="I99">
        <v>2.73</v>
      </c>
      <c r="J99">
        <v>3.420947133539384</v>
      </c>
      <c r="K99" s="16" t="s">
        <v>1901</v>
      </c>
      <c r="L99" s="8" t="s">
        <v>1902</v>
      </c>
      <c r="M99" s="8" t="s">
        <v>1899</v>
      </c>
      <c r="N99" s="8" t="s">
        <v>1900</v>
      </c>
    </row>
    <row r="100" spans="1:14" ht="15" customHeight="1" x14ac:dyDescent="0.2">
      <c r="A100" s="1">
        <v>98</v>
      </c>
      <c r="B100">
        <v>59.01</v>
      </c>
      <c r="C100">
        <v>1885.403457301562</v>
      </c>
      <c r="D100">
        <v>1885.084925720422</v>
      </c>
      <c r="E100">
        <v>1877.9230306971231</v>
      </c>
      <c r="F100">
        <v>1882.0333585429689</v>
      </c>
      <c r="G100">
        <v>1890.203950284232</v>
      </c>
      <c r="H100">
        <v>1887.990992160212</v>
      </c>
      <c r="I100">
        <v>2.46</v>
      </c>
      <c r="J100">
        <v>3.166655545067449</v>
      </c>
      <c r="K100" s="16" t="s">
        <v>1901</v>
      </c>
      <c r="L100" s="8" t="s">
        <v>1902</v>
      </c>
      <c r="M100" s="8" t="s">
        <v>1899</v>
      </c>
      <c r="N100" s="8" t="s">
        <v>1900</v>
      </c>
    </row>
    <row r="101" spans="1:14" ht="15" customHeight="1" x14ac:dyDescent="0.2">
      <c r="A101" s="1">
        <v>99</v>
      </c>
      <c r="B101">
        <v>59.11</v>
      </c>
      <c r="C101">
        <v>1888.633413939418</v>
      </c>
      <c r="D101">
        <v>1888.220762884551</v>
      </c>
      <c r="E101">
        <v>1881.097226909031</v>
      </c>
      <c r="F101">
        <v>1885.516004542543</v>
      </c>
      <c r="G101">
        <v>1892.6742562465049</v>
      </c>
      <c r="H101">
        <v>1890.9198670931221</v>
      </c>
      <c r="I101">
        <v>2.6</v>
      </c>
      <c r="J101">
        <v>3.298510442793638</v>
      </c>
      <c r="K101" s="16" t="s">
        <v>1901</v>
      </c>
      <c r="L101" s="8" t="s">
        <v>1902</v>
      </c>
      <c r="M101" s="8" t="s">
        <v>1899</v>
      </c>
      <c r="N101" s="8" t="s">
        <v>1900</v>
      </c>
    </row>
    <row r="102" spans="1:14" ht="15" customHeight="1" x14ac:dyDescent="0.2">
      <c r="A102" s="1">
        <v>100</v>
      </c>
      <c r="B102">
        <v>59.21</v>
      </c>
      <c r="C102">
        <v>1891.6816886457921</v>
      </c>
      <c r="D102">
        <v>1891.2859752338161</v>
      </c>
      <c r="E102">
        <v>1884.794913319588</v>
      </c>
      <c r="F102">
        <v>1888.846681377682</v>
      </c>
      <c r="G102">
        <v>1895.523219878211</v>
      </c>
      <c r="H102">
        <v>1893.730929070809</v>
      </c>
      <c r="I102">
        <v>2.94</v>
      </c>
      <c r="J102">
        <v>3.618729480128668</v>
      </c>
      <c r="K102" s="16" t="s">
        <v>1901</v>
      </c>
      <c r="L102" s="8" t="s">
        <v>1902</v>
      </c>
      <c r="M102" s="8" t="s">
        <v>1899</v>
      </c>
      <c r="N102" s="8" t="s">
        <v>1900</v>
      </c>
    </row>
    <row r="103" spans="1:14" ht="15" customHeight="1" x14ac:dyDescent="0.2">
      <c r="A103" s="1">
        <v>101</v>
      </c>
      <c r="B103">
        <v>59.31</v>
      </c>
      <c r="C103">
        <v>1894.3067140439221</v>
      </c>
      <c r="D103">
        <v>1894.02644479167</v>
      </c>
      <c r="E103">
        <v>1888.1990803271519</v>
      </c>
      <c r="F103">
        <v>1891.7733071542159</v>
      </c>
      <c r="G103">
        <v>1898.3746732745969</v>
      </c>
      <c r="H103">
        <v>1896.1535587188091</v>
      </c>
      <c r="I103">
        <v>2.88</v>
      </c>
      <c r="J103">
        <v>3.5622202382460149</v>
      </c>
      <c r="K103" s="16" t="s">
        <v>1901</v>
      </c>
      <c r="L103" s="8" t="s">
        <v>1902</v>
      </c>
      <c r="M103" s="8" t="s">
        <v>1899</v>
      </c>
      <c r="N103" s="8" t="s">
        <v>1900</v>
      </c>
    </row>
    <row r="104" spans="1:14" ht="15" customHeight="1" x14ac:dyDescent="0.2">
      <c r="A104" s="1">
        <v>102</v>
      </c>
      <c r="B104">
        <v>59.41</v>
      </c>
      <c r="C104">
        <v>1896.9596775720249</v>
      </c>
      <c r="D104">
        <v>1896.8471659969221</v>
      </c>
      <c r="E104">
        <v>1891.9137687929219</v>
      </c>
      <c r="F104">
        <v>1894.6939210279941</v>
      </c>
      <c r="G104">
        <v>1901.518417892642</v>
      </c>
      <c r="H104">
        <v>1898.980271487643</v>
      </c>
      <c r="I104">
        <v>2.72</v>
      </c>
      <c r="J104">
        <v>3.411528926558943</v>
      </c>
      <c r="K104" s="16" t="s">
        <v>1901</v>
      </c>
      <c r="L104" s="8" t="s">
        <v>1902</v>
      </c>
      <c r="M104" s="8" t="s">
        <v>1899</v>
      </c>
      <c r="N104" s="8" t="s">
        <v>1900</v>
      </c>
    </row>
    <row r="105" spans="1:14" ht="15" customHeight="1" x14ac:dyDescent="0.2">
      <c r="A105" s="1">
        <v>103</v>
      </c>
      <c r="B105">
        <v>59.51</v>
      </c>
      <c r="C105">
        <v>1900.166862299696</v>
      </c>
      <c r="D105">
        <v>1900.253726986738</v>
      </c>
      <c r="E105">
        <v>1896.4669184528459</v>
      </c>
      <c r="F105">
        <v>1898.32152727675</v>
      </c>
      <c r="G105">
        <v>1904.6103436363651</v>
      </c>
      <c r="H105">
        <v>1902.2129729408391</v>
      </c>
      <c r="I105">
        <v>3.29</v>
      </c>
      <c r="J105">
        <v>3.9483667244441389</v>
      </c>
      <c r="K105" s="16" t="s">
        <v>1901</v>
      </c>
      <c r="L105" s="8" t="s">
        <v>1902</v>
      </c>
      <c r="M105" s="8" t="s">
        <v>1899</v>
      </c>
      <c r="N105" s="8" t="s">
        <v>1900</v>
      </c>
    </row>
    <row r="106" spans="1:14" ht="15" customHeight="1" x14ac:dyDescent="0.2">
      <c r="A106" s="1">
        <v>104</v>
      </c>
      <c r="B106">
        <v>59.61</v>
      </c>
      <c r="C106">
        <v>1903.0305205307541</v>
      </c>
      <c r="D106">
        <v>1903.224129986326</v>
      </c>
      <c r="E106">
        <v>1899.4437096088079</v>
      </c>
      <c r="F106">
        <v>1901.2144176365441</v>
      </c>
      <c r="G106">
        <v>1907.9417267232111</v>
      </c>
      <c r="H106">
        <v>1905.3029109965071</v>
      </c>
      <c r="I106">
        <v>3.55</v>
      </c>
      <c r="J106">
        <v>4.1932401059356321</v>
      </c>
      <c r="K106" s="16" t="s">
        <v>1901</v>
      </c>
      <c r="L106" s="8" t="s">
        <v>1902</v>
      </c>
      <c r="M106" s="8" t="s">
        <v>1899</v>
      </c>
      <c r="N106" s="8" t="s">
        <v>1900</v>
      </c>
    </row>
    <row r="107" spans="1:14" ht="15" customHeight="1" x14ac:dyDescent="0.2">
      <c r="A107" s="1">
        <v>105</v>
      </c>
      <c r="B107">
        <v>59.71</v>
      </c>
      <c r="C107">
        <v>1905.8317514467219</v>
      </c>
      <c r="D107">
        <v>1905.979912795942</v>
      </c>
      <c r="E107">
        <v>1901.9699289543239</v>
      </c>
      <c r="F107">
        <v>1903.742931700147</v>
      </c>
      <c r="G107">
        <v>1910.8152385537301</v>
      </c>
      <c r="H107">
        <v>1908.323877374271</v>
      </c>
      <c r="I107">
        <v>3.52</v>
      </c>
      <c r="J107">
        <v>4.1649854849943058</v>
      </c>
      <c r="K107" s="16" t="s">
        <v>1901</v>
      </c>
      <c r="L107" s="8" t="s">
        <v>1902</v>
      </c>
      <c r="M107" s="8" t="s">
        <v>1899</v>
      </c>
      <c r="N107" s="8" t="s">
        <v>1900</v>
      </c>
    </row>
    <row r="108" spans="1:14" ht="15" customHeight="1" x14ac:dyDescent="0.2">
      <c r="A108" s="1">
        <v>106</v>
      </c>
      <c r="B108">
        <v>59.81</v>
      </c>
      <c r="C108">
        <v>1908.6163408945611</v>
      </c>
      <c r="D108">
        <v>1908.8284279147531</v>
      </c>
      <c r="E108">
        <v>1903.9928254673159</v>
      </c>
      <c r="F108">
        <v>1906.2330287809971</v>
      </c>
      <c r="G108">
        <v>1914.5665348672369</v>
      </c>
      <c r="H108">
        <v>1911.6021796583491</v>
      </c>
      <c r="I108">
        <v>2.82</v>
      </c>
      <c r="J108">
        <v>3.505710996363363</v>
      </c>
      <c r="K108" s="16" t="s">
        <v>1901</v>
      </c>
      <c r="L108" s="8" t="s">
        <v>1902</v>
      </c>
      <c r="M108" s="8" t="s">
        <v>1899</v>
      </c>
      <c r="N108" s="8" t="s">
        <v>1900</v>
      </c>
    </row>
    <row r="109" spans="1:14" ht="15" customHeight="1" x14ac:dyDescent="0.2">
      <c r="A109" s="1">
        <v>107</v>
      </c>
      <c r="B109">
        <v>59.91</v>
      </c>
      <c r="C109">
        <v>1910.9900599732621</v>
      </c>
      <c r="D109">
        <v>1911.3187298469441</v>
      </c>
      <c r="E109">
        <v>1906.4314737677109</v>
      </c>
      <c r="F109">
        <v>1908.580547252413</v>
      </c>
      <c r="G109">
        <v>1917.1741687268909</v>
      </c>
      <c r="H109">
        <v>1914.3980283409351</v>
      </c>
      <c r="I109">
        <v>2.89</v>
      </c>
      <c r="J109">
        <v>3.571638445226458</v>
      </c>
      <c r="K109" s="16" t="s">
        <v>1901</v>
      </c>
      <c r="L109" s="8" t="s">
        <v>1902</v>
      </c>
      <c r="M109" s="8" t="s">
        <v>1899</v>
      </c>
      <c r="N109" s="8" t="s">
        <v>1900</v>
      </c>
    </row>
    <row r="110" spans="1:14" ht="15" customHeight="1" x14ac:dyDescent="0.2">
      <c r="A110" s="1">
        <v>108</v>
      </c>
      <c r="B110">
        <v>60.11</v>
      </c>
      <c r="C110">
        <v>1915.668876238381</v>
      </c>
      <c r="D110">
        <v>1915.9762163804401</v>
      </c>
      <c r="E110">
        <v>1910.998436606262</v>
      </c>
      <c r="F110">
        <v>1913.0362260561651</v>
      </c>
      <c r="G110">
        <v>1922.0721791393189</v>
      </c>
      <c r="H110">
        <v>1919.0205614893639</v>
      </c>
      <c r="I110">
        <v>3.28</v>
      </c>
      <c r="J110">
        <v>3.9389485174636971</v>
      </c>
      <c r="K110" s="16" t="s">
        <v>1901</v>
      </c>
      <c r="L110" s="8" t="s">
        <v>1902</v>
      </c>
      <c r="M110" s="8" t="s">
        <v>1899</v>
      </c>
      <c r="N110" s="8" t="s">
        <v>1900</v>
      </c>
    </row>
    <row r="111" spans="1:14" ht="15" customHeight="1" x14ac:dyDescent="0.2">
      <c r="A111" s="1">
        <v>109</v>
      </c>
      <c r="B111">
        <v>60.21</v>
      </c>
      <c r="C111">
        <v>1918.241526598254</v>
      </c>
      <c r="D111">
        <v>1918.534994371802</v>
      </c>
      <c r="E111">
        <v>1913.1191758158691</v>
      </c>
      <c r="F111">
        <v>1915.4925307405319</v>
      </c>
      <c r="G111">
        <v>1924.62381821962</v>
      </c>
      <c r="H111">
        <v>1921.5387908910971</v>
      </c>
      <c r="I111">
        <v>3.07</v>
      </c>
      <c r="J111">
        <v>3.7411661708744139</v>
      </c>
      <c r="K111" s="16" t="s">
        <v>1901</v>
      </c>
      <c r="L111" s="8" t="s">
        <v>1902</v>
      </c>
      <c r="M111" s="8" t="s">
        <v>1899</v>
      </c>
      <c r="N111" s="8" t="s">
        <v>1900</v>
      </c>
    </row>
    <row r="112" spans="1:14" ht="15" customHeight="1" x14ac:dyDescent="0.2">
      <c r="A112" s="1">
        <v>110</v>
      </c>
      <c r="B112">
        <v>60.31</v>
      </c>
      <c r="C112">
        <v>1921.0912141536121</v>
      </c>
      <c r="D112">
        <v>1921.3291679983481</v>
      </c>
      <c r="E112">
        <v>1915.8479738647379</v>
      </c>
      <c r="F112">
        <v>1918.0529726902721</v>
      </c>
      <c r="G112">
        <v>1928.212731858257</v>
      </c>
      <c r="H112">
        <v>1924.4061767290809</v>
      </c>
      <c r="I112">
        <v>3.02</v>
      </c>
      <c r="J112">
        <v>3.6940751359722039</v>
      </c>
      <c r="K112" s="16" t="s">
        <v>1901</v>
      </c>
      <c r="L112" s="8" t="s">
        <v>1902</v>
      </c>
      <c r="M112" s="8" t="s">
        <v>1899</v>
      </c>
      <c r="N112" s="8" t="s">
        <v>1900</v>
      </c>
    </row>
    <row r="113" spans="1:14" ht="15" customHeight="1" x14ac:dyDescent="0.2">
      <c r="A113" s="1">
        <v>111</v>
      </c>
      <c r="B113">
        <v>60.41</v>
      </c>
      <c r="C113">
        <v>1924.08497699892</v>
      </c>
      <c r="D113">
        <v>1924.458759648533</v>
      </c>
      <c r="E113">
        <v>1918.634496223983</v>
      </c>
      <c r="F113">
        <v>1920.8205119447489</v>
      </c>
      <c r="G113">
        <v>1932.493143037693</v>
      </c>
      <c r="H113">
        <v>1927.9380349079161</v>
      </c>
      <c r="I113">
        <v>2.86</v>
      </c>
      <c r="J113">
        <v>3.5433838242851312</v>
      </c>
      <c r="K113" s="16" t="s">
        <v>1901</v>
      </c>
      <c r="L113" s="8" t="s">
        <v>1902</v>
      </c>
      <c r="M113" s="8" t="s">
        <v>1899</v>
      </c>
      <c r="N113" s="8" t="s">
        <v>1900</v>
      </c>
    </row>
    <row r="114" spans="1:14" ht="15" customHeight="1" x14ac:dyDescent="0.2">
      <c r="A114" s="1">
        <v>112</v>
      </c>
      <c r="B114">
        <v>60.51</v>
      </c>
      <c r="C114">
        <v>1927.1926055218439</v>
      </c>
      <c r="D114">
        <v>1927.818475695864</v>
      </c>
      <c r="E114">
        <v>1921.166234442728</v>
      </c>
      <c r="F114">
        <v>1923.7901426399001</v>
      </c>
      <c r="G114">
        <v>1938.141682288727</v>
      </c>
      <c r="H114">
        <v>1931.840265442808</v>
      </c>
      <c r="I114">
        <v>2.86</v>
      </c>
      <c r="J114">
        <v>3.5433838242851312</v>
      </c>
      <c r="K114" s="16" t="s">
        <v>1901</v>
      </c>
      <c r="L114" s="8" t="s">
        <v>1902</v>
      </c>
      <c r="M114" s="8" t="s">
        <v>1899</v>
      </c>
      <c r="N114" s="8" t="s">
        <v>1900</v>
      </c>
    </row>
    <row r="115" spans="1:14" ht="15" customHeight="1" x14ac:dyDescent="0.2">
      <c r="A115" s="1">
        <v>113</v>
      </c>
      <c r="B115">
        <v>60.61</v>
      </c>
      <c r="C115">
        <v>1931.053484919556</v>
      </c>
      <c r="D115">
        <v>1931.8137084990201</v>
      </c>
      <c r="E115">
        <v>1924.2031575494459</v>
      </c>
      <c r="F115">
        <v>1927.125064050852</v>
      </c>
      <c r="G115">
        <v>1943.5207105388899</v>
      </c>
      <c r="H115">
        <v>1936.8414999973099</v>
      </c>
      <c r="I115">
        <v>2.86</v>
      </c>
      <c r="J115">
        <v>3.5433838242851312</v>
      </c>
      <c r="K115" s="16" t="s">
        <v>1901</v>
      </c>
      <c r="L115" s="8" t="s">
        <v>1902</v>
      </c>
      <c r="M115" s="8" t="s">
        <v>1899</v>
      </c>
      <c r="N115" s="8" t="s">
        <v>1900</v>
      </c>
    </row>
    <row r="116" spans="1:14" ht="15" customHeight="1" x14ac:dyDescent="0.2">
      <c r="A116" s="1">
        <v>114</v>
      </c>
      <c r="B116">
        <v>60.71</v>
      </c>
      <c r="C116">
        <v>1935.715035806352</v>
      </c>
      <c r="D116">
        <v>1936.078828849402</v>
      </c>
      <c r="E116">
        <v>1927.8398425628179</v>
      </c>
      <c r="F116">
        <v>1931.177324717449</v>
      </c>
      <c r="G116">
        <v>1946.565850560663</v>
      </c>
      <c r="H116">
        <v>1941.2183532291681</v>
      </c>
      <c r="I116">
        <v>2.68</v>
      </c>
      <c r="J116">
        <v>3.373856098637174</v>
      </c>
      <c r="K116" s="16" t="s">
        <v>1901</v>
      </c>
      <c r="L116" s="8" t="s">
        <v>1902</v>
      </c>
      <c r="M116" s="8" t="s">
        <v>1899</v>
      </c>
      <c r="N116" s="8" t="s">
        <v>1900</v>
      </c>
    </row>
    <row r="117" spans="1:14" ht="15" customHeight="1" x14ac:dyDescent="0.2">
      <c r="A117" s="1">
        <v>115</v>
      </c>
      <c r="B117">
        <v>60.81</v>
      </c>
      <c r="C117">
        <v>1940.843149155171</v>
      </c>
      <c r="D117">
        <v>1940.9096935508051</v>
      </c>
      <c r="E117">
        <v>1931.6031652105989</v>
      </c>
      <c r="F117">
        <v>1936.002786982503</v>
      </c>
      <c r="G117">
        <v>1950.347083519277</v>
      </c>
      <c r="H117">
        <v>1945.7984254657849</v>
      </c>
      <c r="I117">
        <v>2.5</v>
      </c>
      <c r="J117">
        <v>3.2043283729892171</v>
      </c>
      <c r="K117" s="16" t="s">
        <v>1901</v>
      </c>
      <c r="L117" s="8" t="s">
        <v>1902</v>
      </c>
      <c r="M117" s="8" t="s">
        <v>1899</v>
      </c>
      <c r="N117" s="8" t="s">
        <v>1900</v>
      </c>
    </row>
    <row r="118" spans="1:14" ht="15" customHeight="1" x14ac:dyDescent="0.2">
      <c r="A118" s="1">
        <v>116</v>
      </c>
      <c r="B118">
        <v>60.91</v>
      </c>
      <c r="C118">
        <v>1946.764741620138</v>
      </c>
      <c r="D118">
        <v>1946.3464618173341</v>
      </c>
      <c r="E118">
        <v>1936.679424365539</v>
      </c>
      <c r="F118">
        <v>1941.4260828612551</v>
      </c>
      <c r="G118">
        <v>1954.0793722392641</v>
      </c>
      <c r="H118">
        <v>1950.8562282590181</v>
      </c>
      <c r="I118">
        <v>2.57</v>
      </c>
      <c r="J118">
        <v>3.2702558218523121</v>
      </c>
      <c r="K118" s="16" t="s">
        <v>1901</v>
      </c>
      <c r="L118" s="8" t="s">
        <v>1902</v>
      </c>
      <c r="M118" s="8" t="s">
        <v>1899</v>
      </c>
      <c r="N118" s="8" t="s">
        <v>1900</v>
      </c>
    </row>
    <row r="119" spans="1:14" ht="15" customHeight="1" x14ac:dyDescent="0.2">
      <c r="A119" s="1">
        <v>117</v>
      </c>
      <c r="B119">
        <v>61.01</v>
      </c>
      <c r="C119">
        <v>1953.7557585848999</v>
      </c>
      <c r="D119">
        <v>1953.05035948196</v>
      </c>
      <c r="E119">
        <v>1944.6378025324809</v>
      </c>
      <c r="F119">
        <v>1950.275155991731</v>
      </c>
      <c r="G119">
        <v>1957.3517272595429</v>
      </c>
      <c r="H119">
        <v>1955.7770044002209</v>
      </c>
      <c r="I119">
        <v>3.13</v>
      </c>
      <c r="J119">
        <v>3.7976754127570662</v>
      </c>
      <c r="K119" s="16" t="s">
        <v>1901</v>
      </c>
      <c r="L119" s="8" t="s">
        <v>1902</v>
      </c>
      <c r="M119" s="8" t="s">
        <v>1899</v>
      </c>
      <c r="N119" s="8" t="s">
        <v>1900</v>
      </c>
    </row>
    <row r="120" spans="1:14" ht="15" customHeight="1" x14ac:dyDescent="0.2">
      <c r="A120" s="1">
        <v>118</v>
      </c>
      <c r="B120">
        <v>61.11</v>
      </c>
      <c r="C120">
        <v>1958.023372190934</v>
      </c>
      <c r="D120">
        <v>1958.069290704545</v>
      </c>
      <c r="E120">
        <v>1956.1896331463961</v>
      </c>
      <c r="F120">
        <v>1957.1734269823751</v>
      </c>
      <c r="G120">
        <v>1959.892873537925</v>
      </c>
      <c r="H120">
        <v>1959.004922434724</v>
      </c>
      <c r="I120">
        <v>3.37</v>
      </c>
      <c r="J120">
        <v>4.0237123802876757</v>
      </c>
      <c r="K120" s="16" t="s">
        <v>1901</v>
      </c>
      <c r="L120" s="8" t="s">
        <v>1902</v>
      </c>
      <c r="M120" s="8" t="s">
        <v>1899</v>
      </c>
      <c r="N120" s="8" t="s">
        <v>1900</v>
      </c>
    </row>
    <row r="121" spans="1:14" ht="15" customHeight="1" x14ac:dyDescent="0.2">
      <c r="A121" s="1">
        <v>119</v>
      </c>
      <c r="B121">
        <v>61.21</v>
      </c>
      <c r="C121">
        <v>1961.938827481725</v>
      </c>
      <c r="D121">
        <v>1962.2362651610731</v>
      </c>
      <c r="E121">
        <v>1958.5823392871239</v>
      </c>
      <c r="F121">
        <v>1960.1836282150559</v>
      </c>
      <c r="G121">
        <v>1966.983572509796</v>
      </c>
      <c r="H121">
        <v>1964.537957187961</v>
      </c>
      <c r="I121">
        <v>3</v>
      </c>
      <c r="J121">
        <v>3.6752387220113198</v>
      </c>
      <c r="K121" s="16" t="s">
        <v>1901</v>
      </c>
      <c r="L121" s="8" t="s">
        <v>1902</v>
      </c>
      <c r="M121" s="8" t="s">
        <v>1899</v>
      </c>
      <c r="N121" s="8" t="s">
        <v>1900</v>
      </c>
    </row>
    <row r="122" spans="1:14" ht="15" customHeight="1" x14ac:dyDescent="0.2">
      <c r="A122" s="1">
        <v>120</v>
      </c>
      <c r="B122">
        <v>61.31</v>
      </c>
      <c r="C122">
        <v>1965.442364574953</v>
      </c>
      <c r="D122">
        <v>1965.530815884063</v>
      </c>
      <c r="E122">
        <v>1961.0774469997741</v>
      </c>
      <c r="F122">
        <v>1962.9179667523549</v>
      </c>
      <c r="G122">
        <v>1970.588374238718</v>
      </c>
      <c r="H122">
        <v>1968.221260463584</v>
      </c>
      <c r="I122">
        <v>2.93</v>
      </c>
      <c r="J122">
        <v>3.6093112731482262</v>
      </c>
      <c r="K122" s="16" t="s">
        <v>1901</v>
      </c>
      <c r="L122" s="8" t="s">
        <v>1902</v>
      </c>
      <c r="M122" s="8" t="s">
        <v>1899</v>
      </c>
      <c r="N122" s="8" t="s">
        <v>1900</v>
      </c>
    </row>
    <row r="123" spans="1:14" ht="15" customHeight="1" x14ac:dyDescent="0.2">
      <c r="A123" s="1">
        <v>121</v>
      </c>
      <c r="B123">
        <v>61.41</v>
      </c>
      <c r="C123">
        <v>1968.696627479746</v>
      </c>
      <c r="D123">
        <v>1968.577006917146</v>
      </c>
      <c r="E123">
        <v>1963.734194671071</v>
      </c>
      <c r="F123">
        <v>1965.82874039898</v>
      </c>
      <c r="G123">
        <v>1973.40740292851</v>
      </c>
      <c r="H123">
        <v>1971.2602937941051</v>
      </c>
      <c r="I123">
        <v>3.11</v>
      </c>
      <c r="J123">
        <v>3.7788389987961821</v>
      </c>
      <c r="K123" s="16" t="s">
        <v>1901</v>
      </c>
      <c r="L123" s="8" t="s">
        <v>1902</v>
      </c>
      <c r="M123" s="8" t="s">
        <v>1899</v>
      </c>
      <c r="N123" s="8" t="s">
        <v>1900</v>
      </c>
    </row>
    <row r="124" spans="1:14" ht="15" customHeight="1" x14ac:dyDescent="0.2">
      <c r="A124" s="1">
        <v>122</v>
      </c>
      <c r="B124">
        <v>61.53</v>
      </c>
      <c r="C124">
        <v>1972.4862962725481</v>
      </c>
      <c r="D124">
        <v>1972.490988735681</v>
      </c>
      <c r="E124">
        <v>1967.002181908382</v>
      </c>
      <c r="F124">
        <v>1969.7672687426</v>
      </c>
      <c r="G124">
        <v>1977.7816946714779</v>
      </c>
      <c r="H124">
        <v>1975.0147966423301</v>
      </c>
      <c r="I124">
        <v>2.84</v>
      </c>
      <c r="J124">
        <v>3.5245474103242471</v>
      </c>
      <c r="K124" s="16" t="s">
        <v>1901</v>
      </c>
      <c r="L124" s="8" t="s">
        <v>1902</v>
      </c>
      <c r="M124" s="8" t="s">
        <v>1899</v>
      </c>
      <c r="N124" s="8" t="s">
        <v>1900</v>
      </c>
    </row>
    <row r="125" spans="1:14" ht="15" customHeight="1" x14ac:dyDescent="0.2">
      <c r="A125" s="1">
        <v>123</v>
      </c>
      <c r="B125">
        <v>61.61</v>
      </c>
      <c r="C125">
        <v>1975.212550174474</v>
      </c>
      <c r="D125">
        <v>1975.2948261445879</v>
      </c>
      <c r="E125">
        <v>1969.931212003054</v>
      </c>
      <c r="F125">
        <v>1972.672470924369</v>
      </c>
      <c r="G125">
        <v>1981.2117980030771</v>
      </c>
      <c r="H125">
        <v>1977.704225289561</v>
      </c>
      <c r="I125">
        <v>2.74</v>
      </c>
      <c r="J125">
        <v>3.4303653405198271</v>
      </c>
      <c r="K125" s="16" t="s">
        <v>1901</v>
      </c>
      <c r="L125" s="8" t="s">
        <v>1902</v>
      </c>
      <c r="M125" s="8" t="s">
        <v>1899</v>
      </c>
      <c r="N125" s="8" t="s">
        <v>1900</v>
      </c>
    </row>
    <row r="126" spans="1:14" ht="15" customHeight="1" x14ac:dyDescent="0.2">
      <c r="A126" s="1">
        <v>124</v>
      </c>
      <c r="B126">
        <v>61.71</v>
      </c>
      <c r="C126">
        <v>1978.616951943912</v>
      </c>
      <c r="D126">
        <v>1978.892309812099</v>
      </c>
      <c r="E126">
        <v>1973.628280115081</v>
      </c>
      <c r="F126">
        <v>1976.315575620946</v>
      </c>
      <c r="G126">
        <v>1984.811058632738</v>
      </c>
      <c r="H126">
        <v>1981.541953370795</v>
      </c>
      <c r="I126">
        <v>2.58</v>
      </c>
      <c r="J126">
        <v>3.2796740288327539</v>
      </c>
      <c r="K126" s="16" t="s">
        <v>1901</v>
      </c>
      <c r="L126" s="8" t="s">
        <v>1902</v>
      </c>
      <c r="M126" s="8" t="s">
        <v>1899</v>
      </c>
      <c r="N126" s="8" t="s">
        <v>1900</v>
      </c>
    </row>
    <row r="127" spans="1:14" ht="15" customHeight="1" x14ac:dyDescent="0.2">
      <c r="A127" s="1">
        <v>125</v>
      </c>
      <c r="B127">
        <v>61.81</v>
      </c>
      <c r="C127">
        <v>1982.116874901561</v>
      </c>
      <c r="D127">
        <v>1982.426035482574</v>
      </c>
      <c r="E127">
        <v>1977.2712972793829</v>
      </c>
      <c r="F127">
        <v>1979.7049015642749</v>
      </c>
      <c r="G127">
        <v>1988.42197706354</v>
      </c>
      <c r="H127">
        <v>1985.3350924664851</v>
      </c>
      <c r="I127">
        <v>2.4500000000000002</v>
      </c>
      <c r="J127">
        <v>3.1572373380870071</v>
      </c>
      <c r="K127" s="16" t="s">
        <v>1901</v>
      </c>
      <c r="L127" s="8" t="s">
        <v>1902</v>
      </c>
      <c r="M127" s="8" t="s">
        <v>1899</v>
      </c>
      <c r="N127" s="8" t="s">
        <v>1900</v>
      </c>
    </row>
    <row r="128" spans="1:14" ht="15" customHeight="1" x14ac:dyDescent="0.2">
      <c r="A128" s="1">
        <v>126</v>
      </c>
      <c r="B128">
        <v>61.91</v>
      </c>
      <c r="C128">
        <v>1986.294408459102</v>
      </c>
      <c r="D128">
        <v>1986.372689572147</v>
      </c>
      <c r="E128">
        <v>1980.6416718481121</v>
      </c>
      <c r="F128">
        <v>1983.481231706216</v>
      </c>
      <c r="G128">
        <v>1992.2387876624</v>
      </c>
      <c r="H128">
        <v>1989.1765902602519</v>
      </c>
      <c r="I128">
        <v>2.5</v>
      </c>
      <c r="J128">
        <v>3.2043283729892171</v>
      </c>
      <c r="K128" s="16" t="s">
        <v>1901</v>
      </c>
      <c r="L128" s="8" t="s">
        <v>1902</v>
      </c>
      <c r="M128" s="8" t="s">
        <v>1899</v>
      </c>
      <c r="N128" s="8" t="s">
        <v>1900</v>
      </c>
    </row>
    <row r="129" spans="1:14" ht="15" customHeight="1" x14ac:dyDescent="0.2">
      <c r="A129" s="1">
        <v>127</v>
      </c>
      <c r="B129">
        <v>62.01</v>
      </c>
      <c r="C129">
        <v>1991.3603509358561</v>
      </c>
      <c r="D129">
        <v>1991.334647103256</v>
      </c>
      <c r="E129">
        <v>1984.906158018372</v>
      </c>
      <c r="F129">
        <v>1988.3251558204829</v>
      </c>
      <c r="G129">
        <v>1997.385087461028</v>
      </c>
      <c r="H129">
        <v>1994.383282094946</v>
      </c>
      <c r="I129">
        <v>2.96</v>
      </c>
      <c r="J129">
        <v>3.6375658940895521</v>
      </c>
      <c r="K129" s="16" t="s">
        <v>1901</v>
      </c>
      <c r="L129" s="8" t="s">
        <v>1902</v>
      </c>
      <c r="M129" s="8" t="s">
        <v>1899</v>
      </c>
      <c r="N129" s="8" t="s">
        <v>1900</v>
      </c>
    </row>
    <row r="130" spans="1:14" ht="15" customHeight="1" x14ac:dyDescent="0.2">
      <c r="A130" s="1">
        <v>128</v>
      </c>
      <c r="B130">
        <v>62.21</v>
      </c>
      <c r="C130">
        <v>1999.3481803560919</v>
      </c>
      <c r="D130">
        <v>1999.4590826834039</v>
      </c>
      <c r="E130">
        <v>1993.6737006726571</v>
      </c>
      <c r="F130">
        <v>1996.606386715185</v>
      </c>
      <c r="G130">
        <v>2005.495989705154</v>
      </c>
      <c r="H130">
        <v>2002.456144231692</v>
      </c>
      <c r="I130">
        <v>3.58</v>
      </c>
      <c r="J130">
        <v>4.2214947268769576</v>
      </c>
      <c r="K130" s="16" t="s">
        <v>1901</v>
      </c>
      <c r="L130" s="8" t="s">
        <v>1902</v>
      </c>
      <c r="M130" s="8" t="s">
        <v>1899</v>
      </c>
      <c r="N130" s="8" t="s">
        <v>1900</v>
      </c>
    </row>
    <row r="131" spans="1:14" ht="15" customHeight="1" x14ac:dyDescent="0.2">
      <c r="A131" s="1">
        <v>129</v>
      </c>
      <c r="B131">
        <v>62.31</v>
      </c>
      <c r="C131">
        <v>2003.2185541842821</v>
      </c>
      <c r="D131">
        <v>2003.221001366597</v>
      </c>
      <c r="E131">
        <v>1996.9006307612251</v>
      </c>
      <c r="F131">
        <v>2000.3196211385009</v>
      </c>
      <c r="G131">
        <v>2008.8064213928251</v>
      </c>
      <c r="H131">
        <v>2006.408783480977</v>
      </c>
      <c r="I131">
        <v>3.24</v>
      </c>
      <c r="J131">
        <v>3.9012756895419289</v>
      </c>
      <c r="K131" s="16" t="s">
        <v>1901</v>
      </c>
      <c r="L131" s="8" t="s">
        <v>1902</v>
      </c>
      <c r="M131" s="8" t="s">
        <v>1899</v>
      </c>
      <c r="N131" s="8" t="s">
        <v>1900</v>
      </c>
    </row>
    <row r="132" spans="1:14" ht="15" customHeight="1" x14ac:dyDescent="0.2">
      <c r="A132" s="1">
        <v>130</v>
      </c>
      <c r="B132">
        <v>62.41</v>
      </c>
      <c r="C132">
        <v>2006.9799815157189</v>
      </c>
      <c r="D132">
        <v>2006.8527092507279</v>
      </c>
      <c r="E132">
        <v>2000.4464264077581</v>
      </c>
      <c r="F132">
        <v>2003.835829704115</v>
      </c>
      <c r="G132">
        <v>2012.2570379140871</v>
      </c>
      <c r="H132">
        <v>2010.0297723125991</v>
      </c>
      <c r="I132">
        <v>2.98</v>
      </c>
      <c r="J132">
        <v>3.6564023080504362</v>
      </c>
      <c r="K132" s="16" t="s">
        <v>1901</v>
      </c>
      <c r="L132" s="8" t="s">
        <v>1902</v>
      </c>
      <c r="M132" s="8" t="s">
        <v>1899</v>
      </c>
      <c r="N132" s="8" t="s">
        <v>1900</v>
      </c>
    </row>
    <row r="133" spans="1:14" ht="15" customHeight="1" x14ac:dyDescent="0.2">
      <c r="A133" s="1">
        <v>131</v>
      </c>
      <c r="B133">
        <v>62.51</v>
      </c>
      <c r="C133">
        <v>2010.5734560400999</v>
      </c>
      <c r="D133">
        <v>2010.260750593374</v>
      </c>
      <c r="E133">
        <v>2004.033873266116</v>
      </c>
      <c r="F133">
        <v>2007.396318361524</v>
      </c>
      <c r="G133">
        <v>2015.001866317534</v>
      </c>
      <c r="H133">
        <v>2013.1162130935711</v>
      </c>
      <c r="I133">
        <v>2.99</v>
      </c>
      <c r="J133">
        <v>3.665820515030878</v>
      </c>
      <c r="K133" s="16" t="s">
        <v>1901</v>
      </c>
      <c r="L133" s="8" t="s">
        <v>1902</v>
      </c>
      <c r="M133" s="8" t="s">
        <v>1899</v>
      </c>
      <c r="N133" s="8" t="s">
        <v>1900</v>
      </c>
    </row>
    <row r="134" spans="1:14" ht="15" customHeight="1" x14ac:dyDescent="0.2">
      <c r="A134" s="1">
        <v>132</v>
      </c>
      <c r="B134">
        <v>62.61</v>
      </c>
      <c r="C134">
        <v>2014.074937899934</v>
      </c>
      <c r="D134">
        <v>2013.6144406627709</v>
      </c>
      <c r="E134">
        <v>2007.0806641817501</v>
      </c>
      <c r="F134">
        <v>2010.744826125062</v>
      </c>
      <c r="G134">
        <v>2018.4038077167011</v>
      </c>
      <c r="H134">
        <v>2016.2364433916021</v>
      </c>
      <c r="I134">
        <v>2.71</v>
      </c>
      <c r="J134">
        <v>3.4021107195784999</v>
      </c>
      <c r="K134" s="16" t="s">
        <v>1901</v>
      </c>
      <c r="L134" s="8" t="s">
        <v>1902</v>
      </c>
      <c r="M134" s="8" t="s">
        <v>1899</v>
      </c>
      <c r="N134" s="8" t="s">
        <v>1900</v>
      </c>
    </row>
    <row r="135" spans="1:14" ht="15" customHeight="1" x14ac:dyDescent="0.2">
      <c r="A135" s="1">
        <v>133</v>
      </c>
      <c r="B135">
        <v>62.63</v>
      </c>
      <c r="C135">
        <v>2014.7060025161361</v>
      </c>
      <c r="D135">
        <v>2014.258003289493</v>
      </c>
      <c r="E135">
        <v>2007.6659377945109</v>
      </c>
      <c r="F135">
        <v>2011.3632240310669</v>
      </c>
      <c r="G135">
        <v>2019.0563835378921</v>
      </c>
      <c r="H135">
        <v>2016.9502953831279</v>
      </c>
      <c r="I135">
        <v>2.94</v>
      </c>
      <c r="J135">
        <v>3.618729480128668</v>
      </c>
      <c r="K135" s="16" t="s">
        <v>1901</v>
      </c>
      <c r="L135" s="8" t="s">
        <v>1902</v>
      </c>
      <c r="M135" s="8" t="s">
        <v>1899</v>
      </c>
      <c r="N135" s="8" t="s">
        <v>1900</v>
      </c>
    </row>
    <row r="136" spans="1:14" ht="15" customHeight="1" x14ac:dyDescent="0.2">
      <c r="A136" s="1">
        <v>134</v>
      </c>
      <c r="B136">
        <v>62.71</v>
      </c>
      <c r="C136">
        <v>2017.148292286078</v>
      </c>
      <c r="D136">
        <v>2016.705713615022</v>
      </c>
      <c r="E136">
        <v>2010.307898709576</v>
      </c>
      <c r="F136">
        <v>2013.853811529837</v>
      </c>
      <c r="G136">
        <v>2021.1862605930839</v>
      </c>
      <c r="H136">
        <v>2019.2944708181089</v>
      </c>
      <c r="I136">
        <v>3.01</v>
      </c>
      <c r="J136">
        <v>3.6846569289917621</v>
      </c>
      <c r="K136" s="16" t="s">
        <v>1901</v>
      </c>
      <c r="L136" s="8" t="s">
        <v>1902</v>
      </c>
      <c r="M136" s="8" t="s">
        <v>1899</v>
      </c>
      <c r="N136" s="8" t="s">
        <v>1900</v>
      </c>
    </row>
    <row r="137" spans="1:14" ht="15" customHeight="1" x14ac:dyDescent="0.2">
      <c r="A137" s="1">
        <v>135</v>
      </c>
      <c r="B137">
        <v>62.73</v>
      </c>
      <c r="C137">
        <v>2017.917024958733</v>
      </c>
      <c r="D137">
        <v>2017.43179101381</v>
      </c>
      <c r="E137">
        <v>2011.1234588124159</v>
      </c>
      <c r="F137">
        <v>2014.639122223143</v>
      </c>
      <c r="G137">
        <v>2021.84942219036</v>
      </c>
      <c r="H137">
        <v>2019.974155047797</v>
      </c>
      <c r="I137">
        <v>3.07</v>
      </c>
      <c r="J137">
        <v>3.7411661708744139</v>
      </c>
      <c r="K137" s="16" t="s">
        <v>1901</v>
      </c>
      <c r="L137" s="8" t="s">
        <v>1902</v>
      </c>
      <c r="M137" s="8" t="s">
        <v>1899</v>
      </c>
      <c r="N137" s="8" t="s">
        <v>1900</v>
      </c>
    </row>
    <row r="138" spans="1:14" ht="15" customHeight="1" x14ac:dyDescent="0.2">
      <c r="A138" s="1">
        <v>136</v>
      </c>
      <c r="B138">
        <v>62.83</v>
      </c>
      <c r="C138">
        <v>2021.7058594785019</v>
      </c>
      <c r="D138">
        <v>2021.622251697265</v>
      </c>
      <c r="E138">
        <v>2016.2616691556379</v>
      </c>
      <c r="F138">
        <v>2019.5193658176711</v>
      </c>
      <c r="G138">
        <v>2025.9664018857941</v>
      </c>
      <c r="H138">
        <v>2023.9073133961949</v>
      </c>
      <c r="I138">
        <v>2.39</v>
      </c>
      <c r="J138">
        <v>3.1007280962043549</v>
      </c>
      <c r="K138" s="16" t="s">
        <v>1901</v>
      </c>
      <c r="L138" s="8" t="s">
        <v>1902</v>
      </c>
      <c r="M138" s="8" t="s">
        <v>1899</v>
      </c>
      <c r="N138" s="8" t="s">
        <v>1900</v>
      </c>
    </row>
    <row r="139" spans="1:14" ht="15" customHeight="1" x14ac:dyDescent="0.2">
      <c r="A139" s="1">
        <v>137</v>
      </c>
      <c r="B139">
        <v>62.93</v>
      </c>
      <c r="C139">
        <v>2024.577890842826</v>
      </c>
      <c r="D139">
        <v>2024.6493187378851</v>
      </c>
      <c r="E139">
        <v>2020.194584724507</v>
      </c>
      <c r="F139">
        <v>2022.601545274011</v>
      </c>
      <c r="G139">
        <v>2029.009313935212</v>
      </c>
      <c r="H139">
        <v>2026.822689324091</v>
      </c>
      <c r="I139">
        <v>2.54</v>
      </c>
      <c r="J139">
        <v>3.2420012009109862</v>
      </c>
      <c r="K139" s="16" t="s">
        <v>1901</v>
      </c>
      <c r="L139" s="8" t="s">
        <v>1902</v>
      </c>
      <c r="M139" s="8" t="s">
        <v>1899</v>
      </c>
      <c r="N139" s="8" t="s">
        <v>1900</v>
      </c>
    </row>
    <row r="140" spans="1:14" ht="15" customHeight="1" x14ac:dyDescent="0.2">
      <c r="A140" s="1">
        <v>138</v>
      </c>
      <c r="B140">
        <v>63.04</v>
      </c>
      <c r="C140">
        <v>2027.636359695809</v>
      </c>
      <c r="D140">
        <v>2027.579775119357</v>
      </c>
      <c r="E140">
        <v>2023.404608971146</v>
      </c>
      <c r="F140">
        <v>2025.5031657425091</v>
      </c>
      <c r="G140">
        <v>2031.488093432901</v>
      </c>
      <c r="H140">
        <v>2029.5753762983279</v>
      </c>
      <c r="I140">
        <v>2.44</v>
      </c>
      <c r="J140">
        <v>3.1478191311065649</v>
      </c>
      <c r="K140" s="16" t="s">
        <v>1901</v>
      </c>
      <c r="L140" s="8" t="s">
        <v>1902</v>
      </c>
      <c r="M140" s="8" t="s">
        <v>1899</v>
      </c>
      <c r="N140" s="8" t="s">
        <v>1900</v>
      </c>
    </row>
    <row r="141" spans="1:14" ht="15" customHeight="1" x14ac:dyDescent="0.2">
      <c r="A141" s="1">
        <v>139</v>
      </c>
      <c r="B141">
        <v>63.12</v>
      </c>
      <c r="C141">
        <v>2029.7809697151349</v>
      </c>
      <c r="D141">
        <v>2029.751084952092</v>
      </c>
      <c r="E141">
        <v>2025.6376560091869</v>
      </c>
      <c r="F141">
        <v>2027.676503737368</v>
      </c>
      <c r="G141">
        <v>2033.6396522562941</v>
      </c>
      <c r="H141">
        <v>2031.8069287692761</v>
      </c>
      <c r="I141">
        <v>2.42</v>
      </c>
      <c r="J141">
        <v>3.1289827171456812</v>
      </c>
      <c r="K141" s="16" t="s">
        <v>1901</v>
      </c>
      <c r="L141" s="8" t="s">
        <v>1902</v>
      </c>
      <c r="M141" s="8" t="s">
        <v>1899</v>
      </c>
      <c r="N141" s="8" t="s">
        <v>1900</v>
      </c>
    </row>
    <row r="142" spans="1:14" ht="15" customHeight="1" x14ac:dyDescent="0.2">
      <c r="A142" s="1">
        <v>140</v>
      </c>
      <c r="B142">
        <v>63.13</v>
      </c>
      <c r="C142">
        <v>2030.100265415452</v>
      </c>
      <c r="D142">
        <v>2030.0736999831381</v>
      </c>
      <c r="E142">
        <v>2025.8510157480789</v>
      </c>
      <c r="F142">
        <v>2028.0094250890641</v>
      </c>
      <c r="G142">
        <v>2033.939979741989</v>
      </c>
      <c r="H142">
        <v>2032.061175146654</v>
      </c>
      <c r="I142">
        <v>2.54</v>
      </c>
      <c r="J142">
        <v>3.2420012009109862</v>
      </c>
      <c r="K142" s="16" t="s">
        <v>1901</v>
      </c>
      <c r="L142" s="8" t="s">
        <v>1902</v>
      </c>
      <c r="M142" s="8" t="s">
        <v>1899</v>
      </c>
      <c r="N142" s="8" t="s">
        <v>1900</v>
      </c>
    </row>
    <row r="143" spans="1:14" ht="15" customHeight="1" x14ac:dyDescent="0.2">
      <c r="A143" s="1">
        <v>141</v>
      </c>
      <c r="B143">
        <v>63.22</v>
      </c>
      <c r="C143">
        <v>2032.8781373960121</v>
      </c>
      <c r="D143">
        <v>2032.9418576006949</v>
      </c>
      <c r="E143">
        <v>2028.7442844823779</v>
      </c>
      <c r="F143">
        <v>2031.0936510524</v>
      </c>
      <c r="G143">
        <v>2037.1027948413359</v>
      </c>
      <c r="H143">
        <v>2035.0049193252439</v>
      </c>
      <c r="I143">
        <v>2.4300000000000002</v>
      </c>
      <c r="J143">
        <v>3.138400924126123</v>
      </c>
      <c r="K143" s="16" t="s">
        <v>1901</v>
      </c>
      <c r="L143" s="8" t="s">
        <v>1902</v>
      </c>
      <c r="M143" s="8" t="s">
        <v>1899</v>
      </c>
      <c r="N143" s="8" t="s">
        <v>1900</v>
      </c>
    </row>
    <row r="144" spans="1:14" ht="15" customHeight="1" x14ac:dyDescent="0.2">
      <c r="A144" s="1">
        <v>142</v>
      </c>
      <c r="B144">
        <v>63.23</v>
      </c>
      <c r="C144">
        <v>2033.2915382367601</v>
      </c>
      <c r="D144">
        <v>2033.350309188759</v>
      </c>
      <c r="E144">
        <v>2029.076832495396</v>
      </c>
      <c r="F144">
        <v>2031.5029871157069</v>
      </c>
      <c r="G144">
        <v>2037.5898118459329</v>
      </c>
      <c r="H144">
        <v>2035.4527802855159</v>
      </c>
      <c r="I144">
        <v>2.71</v>
      </c>
      <c r="J144">
        <v>3.4021107195784999</v>
      </c>
      <c r="K144" s="16" t="s">
        <v>1901</v>
      </c>
      <c r="L144" s="8" t="s">
        <v>1902</v>
      </c>
      <c r="M144" s="8" t="s">
        <v>1899</v>
      </c>
      <c r="N144" s="8" t="s">
        <v>1900</v>
      </c>
    </row>
    <row r="145" spans="1:14" ht="15" customHeight="1" x14ac:dyDescent="0.2">
      <c r="A145" s="1">
        <v>143</v>
      </c>
      <c r="B145">
        <v>63.32</v>
      </c>
      <c r="C145">
        <v>2037.102788978895</v>
      </c>
      <c r="D145">
        <v>2037.1642834572319</v>
      </c>
      <c r="E145">
        <v>2033.213580825329</v>
      </c>
      <c r="F145">
        <v>2035.0635245209139</v>
      </c>
      <c r="G145">
        <v>2041.5042734208771</v>
      </c>
      <c r="H145">
        <v>2039.4665809050309</v>
      </c>
      <c r="I145">
        <v>2.72</v>
      </c>
      <c r="J145">
        <v>3.411528926558943</v>
      </c>
      <c r="K145" s="16" t="s">
        <v>1901</v>
      </c>
      <c r="L145" s="8" t="s">
        <v>1902</v>
      </c>
      <c r="M145" s="8" t="s">
        <v>1899</v>
      </c>
      <c r="N145" s="8" t="s">
        <v>1900</v>
      </c>
    </row>
    <row r="146" spans="1:14" ht="15" customHeight="1" x14ac:dyDescent="0.2">
      <c r="A146" s="1">
        <v>144</v>
      </c>
      <c r="B146">
        <v>63.33</v>
      </c>
      <c r="C146">
        <v>2037.474812174479</v>
      </c>
      <c r="D146">
        <v>2037.574626880428</v>
      </c>
      <c r="E146">
        <v>2033.6086184886649</v>
      </c>
      <c r="F146">
        <v>2035.4620374086519</v>
      </c>
      <c r="G146">
        <v>2041.8290677809621</v>
      </c>
      <c r="H146">
        <v>2039.95470879296</v>
      </c>
      <c r="I146">
        <v>2.96</v>
      </c>
      <c r="J146">
        <v>3.6375658940895521</v>
      </c>
      <c r="K146" s="16" t="s">
        <v>1901</v>
      </c>
      <c r="L146" s="8" t="s">
        <v>1902</v>
      </c>
      <c r="M146" s="8" t="s">
        <v>1899</v>
      </c>
      <c r="N146" s="8" t="s">
        <v>1900</v>
      </c>
    </row>
    <row r="147" spans="1:14" ht="15" customHeight="1" x14ac:dyDescent="0.2">
      <c r="A147" s="1">
        <v>145</v>
      </c>
      <c r="B147">
        <v>63.42</v>
      </c>
      <c r="C147">
        <v>2040.808058750421</v>
      </c>
      <c r="D147">
        <v>2040.825120328612</v>
      </c>
      <c r="E147">
        <v>2036.826324775036</v>
      </c>
      <c r="F147">
        <v>2038.585460708671</v>
      </c>
      <c r="G147">
        <v>2044.539222442053</v>
      </c>
      <c r="H147">
        <v>2043.2488523451641</v>
      </c>
      <c r="I147">
        <v>2.96</v>
      </c>
      <c r="J147">
        <v>3.6375658940895521</v>
      </c>
      <c r="K147" s="16" t="s">
        <v>1901</v>
      </c>
      <c r="L147" s="8" t="s">
        <v>1902</v>
      </c>
      <c r="M147" s="8" t="s">
        <v>1899</v>
      </c>
      <c r="N147" s="8" t="s">
        <v>1900</v>
      </c>
    </row>
    <row r="148" spans="1:14" ht="15" customHeight="1" x14ac:dyDescent="0.2">
      <c r="A148" s="1">
        <v>146</v>
      </c>
      <c r="B148">
        <v>63.43</v>
      </c>
      <c r="C148">
        <v>2041.135638200024</v>
      </c>
      <c r="D148">
        <v>2041.1675380881561</v>
      </c>
      <c r="E148">
        <v>2037.1731273301341</v>
      </c>
      <c r="F148">
        <v>2038.8865147902079</v>
      </c>
      <c r="G148">
        <v>2044.907305442269</v>
      </c>
      <c r="H148">
        <v>2043.6029418278879</v>
      </c>
      <c r="I148">
        <v>2.94</v>
      </c>
      <c r="J148">
        <v>3.618729480128668</v>
      </c>
      <c r="K148" s="16" t="s">
        <v>1901</v>
      </c>
      <c r="L148" s="8" t="s">
        <v>1902</v>
      </c>
      <c r="M148" s="8" t="s">
        <v>1899</v>
      </c>
      <c r="N148" s="8" t="s">
        <v>1900</v>
      </c>
    </row>
    <row r="149" spans="1:14" ht="15" customHeight="1" x14ac:dyDescent="0.2">
      <c r="A149" s="1">
        <v>147</v>
      </c>
      <c r="B149">
        <v>63.52</v>
      </c>
      <c r="C149">
        <v>2044.093133484562</v>
      </c>
      <c r="D149">
        <v>2043.8409132083509</v>
      </c>
      <c r="E149">
        <v>2039.7073229339851</v>
      </c>
      <c r="F149">
        <v>2041.6279508413079</v>
      </c>
      <c r="G149">
        <v>2047.2722274467781</v>
      </c>
      <c r="H149">
        <v>2045.949588147005</v>
      </c>
      <c r="I149">
        <v>2.85</v>
      </c>
      <c r="J149">
        <v>3.5339656173046889</v>
      </c>
      <c r="K149" s="16" t="s">
        <v>1901</v>
      </c>
      <c r="L149" s="8" t="s">
        <v>1902</v>
      </c>
      <c r="M149" s="8" t="s">
        <v>1899</v>
      </c>
      <c r="N149" s="8" t="s">
        <v>1900</v>
      </c>
    </row>
    <row r="150" spans="1:14" ht="15" customHeight="1" x14ac:dyDescent="0.2">
      <c r="A150" s="1">
        <v>148</v>
      </c>
      <c r="B150">
        <v>63.53</v>
      </c>
      <c r="C150">
        <v>2044.398425278413</v>
      </c>
      <c r="D150">
        <v>2044.1525491911291</v>
      </c>
      <c r="E150">
        <v>2040.093852906675</v>
      </c>
      <c r="F150">
        <v>2041.8923613561919</v>
      </c>
      <c r="G150">
        <v>2047.557801054968</v>
      </c>
      <c r="H150">
        <v>2046.2481430564139</v>
      </c>
      <c r="I150">
        <v>3.1</v>
      </c>
      <c r="J150">
        <v>3.7694207918157399</v>
      </c>
      <c r="K150" s="16" t="s">
        <v>1901</v>
      </c>
      <c r="L150" s="8" t="s">
        <v>1902</v>
      </c>
      <c r="M150" s="8" t="s">
        <v>1899</v>
      </c>
      <c r="N150" s="8" t="s">
        <v>1900</v>
      </c>
    </row>
    <row r="151" spans="1:14" ht="15" customHeight="1" x14ac:dyDescent="0.2">
      <c r="A151" s="1">
        <v>149</v>
      </c>
      <c r="B151">
        <v>63.62</v>
      </c>
      <c r="C151">
        <v>2046.9943498600569</v>
      </c>
      <c r="D151">
        <v>2046.804763939876</v>
      </c>
      <c r="E151">
        <v>2042.7336858769661</v>
      </c>
      <c r="F151">
        <v>2044.6542387723689</v>
      </c>
      <c r="G151">
        <v>2050.307655287952</v>
      </c>
      <c r="H151">
        <v>2048.6718138537631</v>
      </c>
      <c r="I151">
        <v>2.83</v>
      </c>
      <c r="J151">
        <v>3.5151292033438049</v>
      </c>
      <c r="K151" s="16" t="s">
        <v>1901</v>
      </c>
      <c r="L151" s="8" t="s">
        <v>1902</v>
      </c>
      <c r="M151" s="8" t="s">
        <v>1899</v>
      </c>
      <c r="N151" s="8" t="s">
        <v>1900</v>
      </c>
    </row>
    <row r="152" spans="1:14" ht="15" customHeight="1" x14ac:dyDescent="0.2">
      <c r="A152" s="1">
        <v>150</v>
      </c>
      <c r="B152">
        <v>63.63</v>
      </c>
      <c r="C152">
        <v>2047.2902793384969</v>
      </c>
      <c r="D152">
        <v>2047.117186729386</v>
      </c>
      <c r="E152">
        <v>2043.008179419649</v>
      </c>
      <c r="F152">
        <v>2044.98408273835</v>
      </c>
      <c r="G152">
        <v>2050.6350229516588</v>
      </c>
      <c r="H152">
        <v>2048.947074192864</v>
      </c>
      <c r="I152">
        <v>3.02</v>
      </c>
      <c r="J152">
        <v>3.6940751359722039</v>
      </c>
      <c r="K152" s="16" t="s">
        <v>1901</v>
      </c>
      <c r="L152" s="8" t="s">
        <v>1902</v>
      </c>
      <c r="M152" s="8" t="s">
        <v>1899</v>
      </c>
      <c r="N152" s="8" t="s">
        <v>1900</v>
      </c>
    </row>
    <row r="153" spans="1:14" ht="15" customHeight="1" x14ac:dyDescent="0.2">
      <c r="A153" s="1">
        <v>151</v>
      </c>
      <c r="B153">
        <v>63.72</v>
      </c>
      <c r="C153">
        <v>2049.8891082910841</v>
      </c>
      <c r="D153">
        <v>2049.6692366174079</v>
      </c>
      <c r="E153">
        <v>2045.575678458034</v>
      </c>
      <c r="F153">
        <v>2047.80379161172</v>
      </c>
      <c r="G153">
        <v>2053.0200206902832</v>
      </c>
      <c r="H153">
        <v>2051.294029869171</v>
      </c>
      <c r="I153">
        <v>2.69</v>
      </c>
      <c r="J153">
        <v>3.3832743056176162</v>
      </c>
      <c r="K153" s="16" t="s">
        <v>1901</v>
      </c>
      <c r="L153" s="8" t="s">
        <v>1902</v>
      </c>
      <c r="M153" s="8" t="s">
        <v>1899</v>
      </c>
      <c r="N153" s="8" t="s">
        <v>1900</v>
      </c>
    </row>
    <row r="154" spans="1:14" ht="15" customHeight="1" x14ac:dyDescent="0.2">
      <c r="A154" s="1">
        <v>152</v>
      </c>
      <c r="B154">
        <v>63.73</v>
      </c>
      <c r="C154">
        <v>2050.1679667224462</v>
      </c>
      <c r="D154">
        <v>2049.9763085638069</v>
      </c>
      <c r="E154">
        <v>2045.879937650521</v>
      </c>
      <c r="F154">
        <v>2048.1995610827562</v>
      </c>
      <c r="G154">
        <v>2053.297043351899</v>
      </c>
      <c r="H154">
        <v>2051.6170344912312</v>
      </c>
      <c r="I154">
        <v>3.23</v>
      </c>
      <c r="J154">
        <v>3.891857482561488</v>
      </c>
      <c r="K154" s="16" t="s">
        <v>1901</v>
      </c>
      <c r="L154" s="8" t="s">
        <v>1902</v>
      </c>
      <c r="M154" s="8" t="s">
        <v>1899</v>
      </c>
      <c r="N154" s="8" t="s">
        <v>1900</v>
      </c>
    </row>
    <row r="155" spans="1:14" ht="15" customHeight="1" x14ac:dyDescent="0.2">
      <c r="A155" s="1">
        <v>153</v>
      </c>
      <c r="B155">
        <v>63.82</v>
      </c>
      <c r="C155">
        <v>2052.620373440122</v>
      </c>
      <c r="D155">
        <v>2052.556417325547</v>
      </c>
      <c r="E155">
        <v>2048.773129577392</v>
      </c>
      <c r="F155">
        <v>2050.9137398392008</v>
      </c>
      <c r="G155">
        <v>2056.0547808330489</v>
      </c>
      <c r="H155">
        <v>2054.137167197156</v>
      </c>
      <c r="I155">
        <v>2.44</v>
      </c>
      <c r="J155">
        <v>3.1478191311065649</v>
      </c>
      <c r="K155" s="16" t="s">
        <v>1901</v>
      </c>
      <c r="L155" s="8" t="s">
        <v>1902</v>
      </c>
      <c r="M155" s="8" t="s">
        <v>1899</v>
      </c>
      <c r="N155" s="8" t="s">
        <v>1900</v>
      </c>
    </row>
    <row r="156" spans="1:14" ht="15" customHeight="1" x14ac:dyDescent="0.2">
      <c r="A156" s="1">
        <v>154</v>
      </c>
      <c r="B156">
        <v>63.84</v>
      </c>
      <c r="C156">
        <v>2053.188483865139</v>
      </c>
      <c r="D156">
        <v>2053.1723307175821</v>
      </c>
      <c r="E156">
        <v>2049.395467578805</v>
      </c>
      <c r="F156">
        <v>2051.4802110960982</v>
      </c>
      <c r="G156">
        <v>2056.685970241856</v>
      </c>
      <c r="H156">
        <v>2054.77204883592</v>
      </c>
      <c r="I156">
        <v>2.73</v>
      </c>
      <c r="J156">
        <v>3.420947133539384</v>
      </c>
      <c r="K156" s="16" t="s">
        <v>1901</v>
      </c>
      <c r="L156" s="8" t="s">
        <v>1902</v>
      </c>
      <c r="M156" s="8" t="s">
        <v>1899</v>
      </c>
      <c r="N156" s="8" t="s">
        <v>1900</v>
      </c>
    </row>
    <row r="157" spans="1:14" ht="15" customHeight="1" x14ac:dyDescent="0.2">
      <c r="A157" s="1">
        <v>155</v>
      </c>
      <c r="B157">
        <v>63.92</v>
      </c>
      <c r="C157">
        <v>2055.3441492653751</v>
      </c>
      <c r="D157">
        <v>2055.3890650510061</v>
      </c>
      <c r="E157">
        <v>2051.7727103824968</v>
      </c>
      <c r="F157">
        <v>2053.744847271837</v>
      </c>
      <c r="G157">
        <v>2059.251851534435</v>
      </c>
      <c r="H157">
        <v>2057.0742167682251</v>
      </c>
      <c r="I157">
        <v>2.31</v>
      </c>
      <c r="J157">
        <v>3.025382440360818</v>
      </c>
      <c r="K157" s="16" t="s">
        <v>1901</v>
      </c>
      <c r="L157" s="8" t="s">
        <v>1902</v>
      </c>
      <c r="M157" s="8" t="s">
        <v>1899</v>
      </c>
      <c r="N157" s="8" t="s">
        <v>1900</v>
      </c>
    </row>
    <row r="158" spans="1:14" ht="15" customHeight="1" x14ac:dyDescent="0.2">
      <c r="A158" s="1">
        <v>156</v>
      </c>
      <c r="B158">
        <v>63.93</v>
      </c>
      <c r="C158">
        <v>2055.706767947383</v>
      </c>
      <c r="D158">
        <v>2055.7217515381799</v>
      </c>
      <c r="E158">
        <v>2052.1177942536042</v>
      </c>
      <c r="F158">
        <v>2054.1362230265072</v>
      </c>
      <c r="G158">
        <v>2059.5534615791939</v>
      </c>
      <c r="H158">
        <v>2057.3787989245102</v>
      </c>
      <c r="I158">
        <v>2.06</v>
      </c>
      <c r="J158">
        <v>2.7899272658497671</v>
      </c>
      <c r="K158" s="16" t="s">
        <v>1901</v>
      </c>
      <c r="L158" s="8" t="s">
        <v>1902</v>
      </c>
      <c r="M158" s="8" t="s">
        <v>1899</v>
      </c>
      <c r="N158" s="8" t="s">
        <v>1900</v>
      </c>
    </row>
    <row r="159" spans="1:14" ht="15" customHeight="1" x14ac:dyDescent="0.2">
      <c r="A159" s="1">
        <v>157</v>
      </c>
      <c r="B159">
        <v>64.02</v>
      </c>
      <c r="C159">
        <v>2058.5585617706911</v>
      </c>
      <c r="D159">
        <v>2058.6210645602182</v>
      </c>
      <c r="E159">
        <v>2055.0672065250951</v>
      </c>
      <c r="F159">
        <v>2057.0395499074689</v>
      </c>
      <c r="G159">
        <v>2062.1694893097788</v>
      </c>
      <c r="H159">
        <v>2060.4038082987249</v>
      </c>
      <c r="I159">
        <v>2.87</v>
      </c>
      <c r="J159">
        <v>3.552802031265573</v>
      </c>
      <c r="K159" s="16" t="s">
        <v>1901</v>
      </c>
      <c r="L159" s="8" t="s">
        <v>1902</v>
      </c>
      <c r="M159" s="8" t="s">
        <v>1899</v>
      </c>
      <c r="N159" s="8" t="s">
        <v>1900</v>
      </c>
    </row>
    <row r="160" spans="1:14" ht="15" customHeight="1" x14ac:dyDescent="0.2">
      <c r="A160" s="1">
        <v>158</v>
      </c>
      <c r="B160">
        <v>64.12</v>
      </c>
      <c r="C160">
        <v>2061.6595330389391</v>
      </c>
      <c r="D160">
        <v>2061.7293353432042</v>
      </c>
      <c r="E160">
        <v>2058.252034161625</v>
      </c>
      <c r="F160">
        <v>2059.9991369953509</v>
      </c>
      <c r="G160">
        <v>2065.306562362638</v>
      </c>
      <c r="H160">
        <v>2063.6131834030862</v>
      </c>
      <c r="I160">
        <v>3.37</v>
      </c>
      <c r="J160">
        <v>4.0237123802876757</v>
      </c>
      <c r="K160" s="16" t="s">
        <v>1901</v>
      </c>
      <c r="L160" s="8" t="s">
        <v>1902</v>
      </c>
      <c r="M160" s="8" t="s">
        <v>1899</v>
      </c>
      <c r="N160" s="8" t="s">
        <v>1900</v>
      </c>
    </row>
    <row r="161" spans="1:14" ht="15" customHeight="1" x14ac:dyDescent="0.2">
      <c r="A161" s="1">
        <v>159</v>
      </c>
      <c r="B161">
        <v>64.13</v>
      </c>
      <c r="C161">
        <v>2061.9901547939171</v>
      </c>
      <c r="D161">
        <v>2062.0472071760259</v>
      </c>
      <c r="E161">
        <v>2058.576793455004</v>
      </c>
      <c r="F161">
        <v>2060.2465530905888</v>
      </c>
      <c r="G161">
        <v>2065.5728314758462</v>
      </c>
      <c r="H161">
        <v>2063.970404277497</v>
      </c>
      <c r="I161">
        <v>2.79</v>
      </c>
      <c r="J161">
        <v>3.4774563754220371</v>
      </c>
      <c r="K161" s="16" t="s">
        <v>1901</v>
      </c>
      <c r="L161" s="8" t="s">
        <v>1902</v>
      </c>
      <c r="M161" s="8" t="s">
        <v>1899</v>
      </c>
      <c r="N161" s="8" t="s">
        <v>1900</v>
      </c>
    </row>
    <row r="162" spans="1:14" ht="15" customHeight="1" x14ac:dyDescent="0.2">
      <c r="A162" s="1">
        <v>160</v>
      </c>
      <c r="B162">
        <v>64.22</v>
      </c>
      <c r="C162">
        <v>2064.5448283131718</v>
      </c>
      <c r="D162">
        <v>2064.5943328797689</v>
      </c>
      <c r="E162">
        <v>2060.9397222109001</v>
      </c>
      <c r="F162">
        <v>2062.8465943644878</v>
      </c>
      <c r="G162">
        <v>2068.4335968645491</v>
      </c>
      <c r="H162">
        <v>2066.3838381916898</v>
      </c>
      <c r="I162">
        <v>3.39</v>
      </c>
      <c r="J162">
        <v>4.0425487942485603</v>
      </c>
      <c r="K162" s="16" t="s">
        <v>1901</v>
      </c>
      <c r="L162" s="8" t="s">
        <v>1902</v>
      </c>
      <c r="M162" s="8" t="s">
        <v>1899</v>
      </c>
      <c r="N162" s="8" t="s">
        <v>1900</v>
      </c>
    </row>
    <row r="163" spans="1:14" ht="15" customHeight="1" x14ac:dyDescent="0.2">
      <c r="A163" s="1">
        <v>161</v>
      </c>
      <c r="B163">
        <v>64.319999999999993</v>
      </c>
      <c r="C163">
        <v>2066.7742491500808</v>
      </c>
      <c r="D163">
        <v>2066.8888536479221</v>
      </c>
      <c r="E163">
        <v>2063.4355317373629</v>
      </c>
      <c r="F163">
        <v>2065.100787416804</v>
      </c>
      <c r="G163">
        <v>2071.3314731041041</v>
      </c>
      <c r="H163">
        <v>2068.566238638075</v>
      </c>
      <c r="I163">
        <v>3.19</v>
      </c>
      <c r="J163">
        <v>3.854184654639718</v>
      </c>
      <c r="K163" s="16" t="s">
        <v>1901</v>
      </c>
      <c r="L163" s="8" t="s">
        <v>1902</v>
      </c>
      <c r="M163" s="8" t="s">
        <v>1899</v>
      </c>
      <c r="N163" s="8" t="s">
        <v>1900</v>
      </c>
    </row>
    <row r="164" spans="1:14" ht="15" customHeight="1" x14ac:dyDescent="0.2">
      <c r="A164" s="1">
        <v>162</v>
      </c>
      <c r="B164">
        <v>64.42</v>
      </c>
      <c r="C164">
        <v>2069.0159589746991</v>
      </c>
      <c r="D164">
        <v>2069.1656345863671</v>
      </c>
      <c r="E164">
        <v>2065.7884209540171</v>
      </c>
      <c r="F164">
        <v>2067.3634590562078</v>
      </c>
      <c r="G164">
        <v>2073.6939487775421</v>
      </c>
      <c r="H164">
        <v>2070.982835094715</v>
      </c>
      <c r="I164">
        <v>3.61</v>
      </c>
      <c r="J164">
        <v>4.249749347818284</v>
      </c>
      <c r="K164" s="16" t="s">
        <v>1901</v>
      </c>
      <c r="L164" s="8" t="s">
        <v>1902</v>
      </c>
      <c r="M164" s="8" t="s">
        <v>1899</v>
      </c>
      <c r="N164" s="8" t="s">
        <v>1900</v>
      </c>
    </row>
    <row r="165" spans="1:14" ht="15" customHeight="1" x14ac:dyDescent="0.2">
      <c r="A165" s="1">
        <v>163</v>
      </c>
      <c r="B165">
        <v>64.52</v>
      </c>
      <c r="C165">
        <v>2071.2358612528428</v>
      </c>
      <c r="D165">
        <v>2071.379908870927</v>
      </c>
      <c r="E165">
        <v>2067.9156378495668</v>
      </c>
      <c r="F165">
        <v>2069.4644342858978</v>
      </c>
      <c r="G165">
        <v>2075.7741359453862</v>
      </c>
      <c r="H165">
        <v>2073.2244861548688</v>
      </c>
      <c r="I165">
        <v>3.51</v>
      </c>
      <c r="J165">
        <v>4.1555672780138639</v>
      </c>
      <c r="K165" s="16" t="s">
        <v>1901</v>
      </c>
      <c r="L165" s="8" t="s">
        <v>1902</v>
      </c>
      <c r="M165" s="8" t="s">
        <v>1899</v>
      </c>
      <c r="N165" s="8" t="s">
        <v>1900</v>
      </c>
    </row>
    <row r="166" spans="1:14" ht="15" customHeight="1" x14ac:dyDescent="0.2">
      <c r="A166" s="1">
        <v>164</v>
      </c>
      <c r="B166">
        <v>64.62</v>
      </c>
      <c r="C166">
        <v>2073.621239070128</v>
      </c>
      <c r="D166">
        <v>2073.6836052724002</v>
      </c>
      <c r="E166">
        <v>2070.0356647899521</v>
      </c>
      <c r="F166">
        <v>2071.5971697557379</v>
      </c>
      <c r="G166">
        <v>2078.2603712674281</v>
      </c>
      <c r="H166">
        <v>2075.6128438374149</v>
      </c>
      <c r="I166">
        <v>3.44</v>
      </c>
      <c r="J166">
        <v>4.0896398291507694</v>
      </c>
      <c r="K166" s="16" t="s">
        <v>1901</v>
      </c>
      <c r="L166" s="8" t="s">
        <v>1902</v>
      </c>
      <c r="M166" s="8" t="s">
        <v>1899</v>
      </c>
      <c r="N166" s="8" t="s">
        <v>1900</v>
      </c>
    </row>
    <row r="167" spans="1:14" ht="15" customHeight="1" x14ac:dyDescent="0.2">
      <c r="A167" s="1">
        <v>165</v>
      </c>
      <c r="B167">
        <v>64.72</v>
      </c>
      <c r="C167">
        <v>2075.985721062108</v>
      </c>
      <c r="D167">
        <v>2076.1316731708871</v>
      </c>
      <c r="E167">
        <v>2072.0892899778378</v>
      </c>
      <c r="F167">
        <v>2073.99983039668</v>
      </c>
      <c r="G167">
        <v>2081.0192736479221</v>
      </c>
      <c r="H167">
        <v>2078.2252852306228</v>
      </c>
      <c r="I167">
        <v>3.46</v>
      </c>
      <c r="J167">
        <v>4.1084762431116539</v>
      </c>
      <c r="K167" s="16" t="s">
        <v>1901</v>
      </c>
      <c r="L167" s="8" t="s">
        <v>1902</v>
      </c>
      <c r="M167" s="8" t="s">
        <v>1899</v>
      </c>
      <c r="N167" s="8" t="s">
        <v>1900</v>
      </c>
    </row>
    <row r="168" spans="1:14" ht="15" customHeight="1" x14ac:dyDescent="0.2">
      <c r="A168" s="1">
        <v>166</v>
      </c>
      <c r="B168">
        <v>64.819999999999993</v>
      </c>
      <c r="C168">
        <v>2078.973277913698</v>
      </c>
      <c r="D168">
        <v>2079.1484866033402</v>
      </c>
      <c r="E168">
        <v>2074.580097733844</v>
      </c>
      <c r="F168">
        <v>2076.6998667313719</v>
      </c>
      <c r="G168">
        <v>2084.7366250834079</v>
      </c>
      <c r="H168">
        <v>2081.7039175342102</v>
      </c>
      <c r="I168">
        <v>3.31</v>
      </c>
      <c r="J168">
        <v>3.9672031384050239</v>
      </c>
      <c r="K168" s="16" t="s">
        <v>1901</v>
      </c>
      <c r="L168" s="8" t="s">
        <v>1902</v>
      </c>
      <c r="M168" s="8" t="s">
        <v>1899</v>
      </c>
      <c r="N168" s="8" t="s">
        <v>1900</v>
      </c>
    </row>
    <row r="169" spans="1:14" ht="15" customHeight="1" x14ac:dyDescent="0.2">
      <c r="A169" s="1">
        <v>167</v>
      </c>
      <c r="B169">
        <v>64.92</v>
      </c>
      <c r="C169">
        <v>2082.9055912795452</v>
      </c>
      <c r="D169">
        <v>2083.07911137769</v>
      </c>
      <c r="E169">
        <v>2077.7184633292618</v>
      </c>
      <c r="F169">
        <v>2080.3460501201471</v>
      </c>
      <c r="G169">
        <v>2089.0374550780198</v>
      </c>
      <c r="H169">
        <v>2085.9851747594321</v>
      </c>
      <c r="I169">
        <v>3.13</v>
      </c>
      <c r="J169">
        <v>3.7976754127570662</v>
      </c>
      <c r="K169" s="16" t="s">
        <v>1901</v>
      </c>
      <c r="L169" s="8" t="s">
        <v>1902</v>
      </c>
      <c r="M169" s="8" t="s">
        <v>1899</v>
      </c>
      <c r="N169" s="8" t="s">
        <v>1900</v>
      </c>
    </row>
    <row r="170" spans="1:14" ht="15" customHeight="1" x14ac:dyDescent="0.2">
      <c r="A170" s="1">
        <v>168</v>
      </c>
      <c r="B170">
        <v>65.02</v>
      </c>
      <c r="C170">
        <v>2087.711109396771</v>
      </c>
      <c r="D170">
        <v>2087.939187577123</v>
      </c>
      <c r="E170">
        <v>2081.6870789287909</v>
      </c>
      <c r="F170">
        <v>2084.242268933323</v>
      </c>
      <c r="G170">
        <v>2096.3120102932439</v>
      </c>
      <c r="H170">
        <v>2091.3094827180471</v>
      </c>
      <c r="I170">
        <v>2.87</v>
      </c>
      <c r="J170">
        <v>3.552802031265573</v>
      </c>
      <c r="K170" s="16" t="s">
        <v>1901</v>
      </c>
      <c r="L170" s="8" t="s">
        <v>1902</v>
      </c>
      <c r="M170" s="8" t="s">
        <v>1899</v>
      </c>
      <c r="N170" s="8" t="s">
        <v>1900</v>
      </c>
    </row>
    <row r="171" spans="1:14" ht="15" customHeight="1" x14ac:dyDescent="0.2">
      <c r="A171" s="1">
        <v>169</v>
      </c>
      <c r="B171">
        <v>65.14</v>
      </c>
      <c r="C171">
        <v>2092.9665990025951</v>
      </c>
      <c r="D171">
        <v>2093.230695615307</v>
      </c>
      <c r="E171">
        <v>2085.2664010603221</v>
      </c>
      <c r="F171">
        <v>2088.617891173722</v>
      </c>
      <c r="G171">
        <v>2103.9951500535631</v>
      </c>
      <c r="H171">
        <v>2097.5856371607538</v>
      </c>
      <c r="I171">
        <v>2.75</v>
      </c>
      <c r="J171">
        <v>3.439783547500268</v>
      </c>
      <c r="K171" s="16" t="s">
        <v>1901</v>
      </c>
      <c r="L171" s="8" t="s">
        <v>1902</v>
      </c>
      <c r="M171" s="8" t="s">
        <v>1899</v>
      </c>
      <c r="N171" s="8" t="s">
        <v>1900</v>
      </c>
    </row>
    <row r="172" spans="1:14" ht="15" customHeight="1" x14ac:dyDescent="0.2">
      <c r="A172" s="1">
        <v>170</v>
      </c>
      <c r="B172">
        <v>65.22</v>
      </c>
      <c r="C172">
        <v>2096.1156089028691</v>
      </c>
      <c r="D172">
        <v>2096.5610783706102</v>
      </c>
      <c r="E172">
        <v>2087.258994823535</v>
      </c>
      <c r="F172">
        <v>2091.3609828367821</v>
      </c>
      <c r="G172">
        <v>2108.5177531879649</v>
      </c>
      <c r="H172">
        <v>2101.58196391916</v>
      </c>
      <c r="I172">
        <v>2.4900000000000002</v>
      </c>
      <c r="J172">
        <v>3.1949101660087749</v>
      </c>
      <c r="K172" s="16" t="s">
        <v>1901</v>
      </c>
      <c r="L172" s="8" t="s">
        <v>1902</v>
      </c>
      <c r="M172" s="8" t="s">
        <v>1899</v>
      </c>
      <c r="N172" s="8" t="s">
        <v>1900</v>
      </c>
    </row>
    <row r="173" spans="1:14" ht="15" customHeight="1" x14ac:dyDescent="0.2">
      <c r="A173" s="1">
        <v>171</v>
      </c>
      <c r="B173">
        <v>65.319999999999993</v>
      </c>
      <c r="C173">
        <v>2099.6518899943849</v>
      </c>
      <c r="D173">
        <v>2100.203177358575</v>
      </c>
      <c r="E173">
        <v>2089.8474323380801</v>
      </c>
      <c r="F173">
        <v>2094.2334879040668</v>
      </c>
      <c r="G173">
        <v>2113.9285905103711</v>
      </c>
      <c r="H173">
        <v>2106.003728588405</v>
      </c>
      <c r="I173">
        <v>2.98</v>
      </c>
      <c r="J173">
        <v>3.6564023080504362</v>
      </c>
      <c r="K173" s="16" t="s">
        <v>1901</v>
      </c>
      <c r="L173" s="8" t="s">
        <v>1902</v>
      </c>
      <c r="M173" s="8" t="s">
        <v>1899</v>
      </c>
      <c r="N173" s="8" t="s">
        <v>1900</v>
      </c>
    </row>
  </sheetData>
  <phoneticPr fontId="4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72"/>
  <sheetViews>
    <sheetView workbookViewId="0">
      <selection activeCell="K1" sqref="K1:N1"/>
    </sheetView>
  </sheetViews>
  <sheetFormatPr baseColWidth="10" defaultColWidth="8.83203125" defaultRowHeight="15" customHeight="1" x14ac:dyDescent="0.2"/>
  <sheetData>
    <row r="1" spans="1:14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1">
        <v>0</v>
      </c>
      <c r="B2">
        <v>49.52</v>
      </c>
      <c r="C2">
        <v>1501.979543435576</v>
      </c>
      <c r="D2">
        <v>1501.5653638146509</v>
      </c>
      <c r="E2">
        <v>1493.787405416175</v>
      </c>
      <c r="F2">
        <v>1498.5574603437581</v>
      </c>
      <c r="G2">
        <v>1506.8670230443529</v>
      </c>
      <c r="H2">
        <v>1504.7678541121791</v>
      </c>
      <c r="I2">
        <v>3.9641909649999998</v>
      </c>
      <c r="J2">
        <v>4.1696267516208172</v>
      </c>
      <c r="K2" s="15" t="s">
        <v>849</v>
      </c>
      <c r="L2" s="8" t="s">
        <v>1896</v>
      </c>
      <c r="M2" s="6" t="s">
        <v>1897</v>
      </c>
      <c r="N2" t="s">
        <v>1898</v>
      </c>
    </row>
    <row r="3" spans="1:14" ht="15" customHeight="1" x14ac:dyDescent="0.2">
      <c r="A3" s="1">
        <v>1</v>
      </c>
      <c r="B3">
        <v>49.72</v>
      </c>
      <c r="C3">
        <v>1508.079328987757</v>
      </c>
      <c r="D3">
        <v>1508.120515193749</v>
      </c>
      <c r="E3">
        <v>1503.079216083878</v>
      </c>
      <c r="F3">
        <v>1506.0858122169921</v>
      </c>
      <c r="G3">
        <v>1513.572958471821</v>
      </c>
      <c r="H3">
        <v>1510.129358266194</v>
      </c>
      <c r="I3">
        <v>3.7526729579999998</v>
      </c>
      <c r="J3">
        <v>3.9191374231903788</v>
      </c>
      <c r="K3" s="15" t="s">
        <v>849</v>
      </c>
      <c r="L3" s="8" t="s">
        <v>1896</v>
      </c>
      <c r="M3" s="6" t="s">
        <v>1897</v>
      </c>
      <c r="N3" t="s">
        <v>1898</v>
      </c>
    </row>
    <row r="4" spans="1:14" ht="15" customHeight="1" x14ac:dyDescent="0.2">
      <c r="A4" s="1">
        <v>2</v>
      </c>
      <c r="B4">
        <v>49.82</v>
      </c>
      <c r="C4">
        <v>1511.8736456244569</v>
      </c>
      <c r="D4">
        <v>1512.2852691218011</v>
      </c>
      <c r="E4">
        <v>1507.779125674411</v>
      </c>
      <c r="F4">
        <v>1509.7417277686091</v>
      </c>
      <c r="G4">
        <v>1519.313153436223</v>
      </c>
      <c r="H4">
        <v>1514.767104252225</v>
      </c>
      <c r="I4">
        <v>3.4353959469999999</v>
      </c>
      <c r="J4">
        <v>3.543403429952598</v>
      </c>
      <c r="K4" s="15" t="s">
        <v>849</v>
      </c>
      <c r="L4" s="8" t="s">
        <v>1896</v>
      </c>
      <c r="M4" s="6" t="s">
        <v>1897</v>
      </c>
      <c r="N4" t="s">
        <v>1898</v>
      </c>
    </row>
    <row r="5" spans="1:14" ht="15" customHeight="1" x14ac:dyDescent="0.2">
      <c r="A5" s="1">
        <v>3</v>
      </c>
      <c r="B5">
        <v>49.92</v>
      </c>
      <c r="C5">
        <v>1515.5177267506799</v>
      </c>
      <c r="D5">
        <v>1515.9170836648259</v>
      </c>
      <c r="E5">
        <v>1510.4197551902309</v>
      </c>
      <c r="F5">
        <v>1512.4560670859851</v>
      </c>
      <c r="G5">
        <v>1523.5064840228461</v>
      </c>
      <c r="H5">
        <v>1519.5618823475629</v>
      </c>
      <c r="I5">
        <v>3.3648899440000002</v>
      </c>
      <c r="J5">
        <v>3.459906986352955</v>
      </c>
      <c r="K5" s="15" t="s">
        <v>849</v>
      </c>
      <c r="L5" s="8" t="s">
        <v>1896</v>
      </c>
      <c r="M5" s="6" t="s">
        <v>1897</v>
      </c>
      <c r="N5" t="s">
        <v>1898</v>
      </c>
    </row>
    <row r="6" spans="1:14" ht="15" customHeight="1" x14ac:dyDescent="0.2">
      <c r="A6" s="1">
        <v>4</v>
      </c>
      <c r="B6">
        <v>50.02</v>
      </c>
      <c r="C6">
        <v>1519.1939827185779</v>
      </c>
      <c r="D6">
        <v>1519.418480404504</v>
      </c>
      <c r="E6">
        <v>1512.868361996254</v>
      </c>
      <c r="F6">
        <v>1515.248836206328</v>
      </c>
      <c r="G6">
        <v>1527.2763801693559</v>
      </c>
      <c r="H6">
        <v>1523.7491224554949</v>
      </c>
      <c r="I6">
        <v>3.5852212020000001</v>
      </c>
      <c r="J6">
        <v>3.720833370973502</v>
      </c>
      <c r="K6" s="15" t="s">
        <v>849</v>
      </c>
      <c r="L6" s="8" t="s">
        <v>1896</v>
      </c>
      <c r="M6" s="6" t="s">
        <v>1897</v>
      </c>
      <c r="N6" t="s">
        <v>1898</v>
      </c>
    </row>
    <row r="7" spans="1:14" ht="15" customHeight="1" x14ac:dyDescent="0.2">
      <c r="A7" s="1">
        <v>5</v>
      </c>
      <c r="B7">
        <v>50.12</v>
      </c>
      <c r="C7">
        <v>1523.110919247431</v>
      </c>
      <c r="D7">
        <v>1522.988859858079</v>
      </c>
      <c r="E7">
        <v>1515.609217277173</v>
      </c>
      <c r="F7">
        <v>1518.922833209954</v>
      </c>
      <c r="G7">
        <v>1529.9406840314109</v>
      </c>
      <c r="H7">
        <v>1527.0683718986049</v>
      </c>
      <c r="I7">
        <v>3.3648899440000002</v>
      </c>
      <c r="J7">
        <v>3.459906986352955</v>
      </c>
      <c r="K7" s="15" t="s">
        <v>849</v>
      </c>
      <c r="L7" s="8" t="s">
        <v>1896</v>
      </c>
      <c r="M7" s="6" t="s">
        <v>1897</v>
      </c>
      <c r="N7" t="s">
        <v>1898</v>
      </c>
    </row>
    <row r="8" spans="1:14" ht="15" customHeight="1" x14ac:dyDescent="0.2">
      <c r="A8" s="1">
        <v>6</v>
      </c>
      <c r="B8">
        <v>50.22</v>
      </c>
      <c r="C8">
        <v>1527.94992624517</v>
      </c>
      <c r="D8">
        <v>1527.6742992446671</v>
      </c>
      <c r="E8">
        <v>1520.1623455789679</v>
      </c>
      <c r="F8">
        <v>1524.6028436841391</v>
      </c>
      <c r="G8">
        <v>1532.8182052543971</v>
      </c>
      <c r="H8">
        <v>1531.0945807908031</v>
      </c>
      <c r="I8">
        <v>3.4794621979999998</v>
      </c>
      <c r="J8">
        <v>3.59558870616616</v>
      </c>
      <c r="K8" s="15" t="s">
        <v>849</v>
      </c>
      <c r="L8" s="8" t="s">
        <v>1896</v>
      </c>
      <c r="M8" s="6" t="s">
        <v>1897</v>
      </c>
      <c r="N8" t="s">
        <v>1898</v>
      </c>
    </row>
    <row r="9" spans="1:14" ht="15" customHeight="1" x14ac:dyDescent="0.2">
      <c r="A9" s="1">
        <v>7</v>
      </c>
      <c r="B9">
        <v>50.32</v>
      </c>
      <c r="C9">
        <v>1534.562758190481</v>
      </c>
      <c r="D9">
        <v>1534.4677661610961</v>
      </c>
      <c r="E9">
        <v>1531.031830834851</v>
      </c>
      <c r="F9">
        <v>1532.9980552331051</v>
      </c>
      <c r="G9">
        <v>1537.3297772106191</v>
      </c>
      <c r="H9">
        <v>1535.9726367948099</v>
      </c>
      <c r="I9">
        <v>4.2109619739999999</v>
      </c>
      <c r="J9">
        <v>4.4618643024432014</v>
      </c>
      <c r="K9" s="15" t="s">
        <v>849</v>
      </c>
      <c r="L9" s="8" t="s">
        <v>1896</v>
      </c>
      <c r="M9" s="6" t="s">
        <v>1897</v>
      </c>
      <c r="N9" t="s">
        <v>1898</v>
      </c>
    </row>
    <row r="10" spans="1:14" ht="15" customHeight="1" x14ac:dyDescent="0.2">
      <c r="A10" s="1">
        <v>8</v>
      </c>
      <c r="B10">
        <v>50.42</v>
      </c>
      <c r="C10">
        <v>1537.2424062659079</v>
      </c>
      <c r="D10">
        <v>1537.1758718899121</v>
      </c>
      <c r="E10">
        <v>1534.465897482856</v>
      </c>
      <c r="F10">
        <v>1535.923857465742</v>
      </c>
      <c r="G10">
        <v>1539.6101042532359</v>
      </c>
      <c r="H10">
        <v>1538.4908791994451</v>
      </c>
      <c r="I10">
        <v>4.149269222</v>
      </c>
      <c r="J10">
        <v>4.388804915033667</v>
      </c>
      <c r="K10" s="15" t="s">
        <v>849</v>
      </c>
      <c r="L10" s="8" t="s">
        <v>1896</v>
      </c>
      <c r="M10" s="6" t="s">
        <v>1897</v>
      </c>
      <c r="N10" t="s">
        <v>1898</v>
      </c>
    </row>
    <row r="11" spans="1:14" ht="15" customHeight="1" x14ac:dyDescent="0.2">
      <c r="A11" s="1">
        <v>9</v>
      </c>
      <c r="B11">
        <v>50.52</v>
      </c>
      <c r="C11">
        <v>1539.3548604103271</v>
      </c>
      <c r="D11">
        <v>1539.3723449122169</v>
      </c>
      <c r="E11">
        <v>1536.956199072974</v>
      </c>
      <c r="F11">
        <v>1538.1964094260511</v>
      </c>
      <c r="G11">
        <v>1541.7618348501969</v>
      </c>
      <c r="H11">
        <v>1540.545941601652</v>
      </c>
      <c r="I11">
        <v>4.1668957229999997</v>
      </c>
      <c r="J11">
        <v>4.4096790262296386</v>
      </c>
      <c r="K11" s="15" t="s">
        <v>849</v>
      </c>
      <c r="L11" s="8" t="s">
        <v>1896</v>
      </c>
      <c r="M11" s="6" t="s">
        <v>1897</v>
      </c>
      <c r="N11" t="s">
        <v>1898</v>
      </c>
    </row>
    <row r="12" spans="1:14" ht="15" customHeight="1" x14ac:dyDescent="0.2">
      <c r="A12" s="1">
        <v>10</v>
      </c>
      <c r="B12">
        <v>50.62</v>
      </c>
      <c r="C12">
        <v>1541.6227109003321</v>
      </c>
      <c r="D12">
        <v>1541.6161929342791</v>
      </c>
      <c r="E12">
        <v>1539.2468131688529</v>
      </c>
      <c r="F12">
        <v>1540.369821689955</v>
      </c>
      <c r="G12">
        <v>1544.1656153170079</v>
      </c>
      <c r="H12">
        <v>1542.7728653086069</v>
      </c>
      <c r="I12">
        <v>3.858431962</v>
      </c>
      <c r="J12">
        <v>4.0443820879977217</v>
      </c>
      <c r="K12" s="15" t="s">
        <v>849</v>
      </c>
      <c r="L12" s="8" t="s">
        <v>1896</v>
      </c>
      <c r="M12" s="6" t="s">
        <v>1897</v>
      </c>
      <c r="N12" t="s">
        <v>1898</v>
      </c>
    </row>
    <row r="13" spans="1:14" ht="15" customHeight="1" x14ac:dyDescent="0.2">
      <c r="A13" s="1">
        <v>11</v>
      </c>
      <c r="B13">
        <v>50.72</v>
      </c>
      <c r="C13">
        <v>1543.559052387267</v>
      </c>
      <c r="D13">
        <v>1543.6777672334131</v>
      </c>
      <c r="E13">
        <v>1541.3291150279149</v>
      </c>
      <c r="F13">
        <v>1542.4207782356</v>
      </c>
      <c r="G13">
        <v>1546.5921392573221</v>
      </c>
      <c r="H13">
        <v>1544.90844509113</v>
      </c>
      <c r="I13">
        <v>3.9024982129999999</v>
      </c>
      <c r="J13">
        <v>4.0965673642112836</v>
      </c>
      <c r="K13" s="15" t="s">
        <v>849</v>
      </c>
      <c r="L13" s="8" t="s">
        <v>1896</v>
      </c>
      <c r="M13" s="6" t="s">
        <v>1897</v>
      </c>
      <c r="N13" t="s">
        <v>1898</v>
      </c>
    </row>
    <row r="14" spans="1:14" ht="15" customHeight="1" x14ac:dyDescent="0.2">
      <c r="A14" s="1">
        <v>12</v>
      </c>
      <c r="B14">
        <v>50.82</v>
      </c>
      <c r="C14">
        <v>1545.824378080416</v>
      </c>
      <c r="D14">
        <v>1546.044501345938</v>
      </c>
      <c r="E14">
        <v>1543.374405393022</v>
      </c>
      <c r="F14">
        <v>1544.503515232054</v>
      </c>
      <c r="G14">
        <v>1549.928350014404</v>
      </c>
      <c r="H14">
        <v>1547.4945407521629</v>
      </c>
      <c r="I14">
        <v>3.6997934560000001</v>
      </c>
      <c r="J14">
        <v>3.8565150907867078</v>
      </c>
      <c r="K14" s="15" t="s">
        <v>849</v>
      </c>
      <c r="L14" s="8" t="s">
        <v>1896</v>
      </c>
      <c r="M14" s="6" t="s">
        <v>1897</v>
      </c>
      <c r="N14" t="s">
        <v>1898</v>
      </c>
    </row>
    <row r="15" spans="1:14" ht="15" customHeight="1" x14ac:dyDescent="0.2">
      <c r="A15" s="1">
        <v>13</v>
      </c>
      <c r="B15">
        <v>50.92</v>
      </c>
      <c r="C15">
        <v>1548.3294977608371</v>
      </c>
      <c r="D15">
        <v>1548.618059987426</v>
      </c>
      <c r="E15">
        <v>1545.175293602432</v>
      </c>
      <c r="F15">
        <v>1546.7512561577209</v>
      </c>
      <c r="G15">
        <v>1553.4129354682609</v>
      </c>
      <c r="H15">
        <v>1550.594530129905</v>
      </c>
      <c r="I15">
        <v>3.646913954</v>
      </c>
      <c r="J15">
        <v>3.7938927583830369</v>
      </c>
      <c r="K15" s="15" t="s">
        <v>849</v>
      </c>
      <c r="L15" s="8" t="s">
        <v>1896</v>
      </c>
      <c r="M15" s="6" t="s">
        <v>1897</v>
      </c>
      <c r="N15" t="s">
        <v>1898</v>
      </c>
    </row>
    <row r="16" spans="1:14" ht="15" customHeight="1" x14ac:dyDescent="0.2">
      <c r="A16" s="1">
        <v>14</v>
      </c>
      <c r="B16">
        <v>51.02</v>
      </c>
      <c r="C16">
        <v>1551.717367937161</v>
      </c>
      <c r="D16">
        <v>1551.817556128954</v>
      </c>
      <c r="E16">
        <v>1547.4395802115091</v>
      </c>
      <c r="F16">
        <v>1549.4553475821499</v>
      </c>
      <c r="G16">
        <v>1556.8449935010631</v>
      </c>
      <c r="H16">
        <v>1554.1540996260369</v>
      </c>
      <c r="I16">
        <v>3.8936849630000001</v>
      </c>
      <c r="J16">
        <v>4.0861303092054202</v>
      </c>
      <c r="K16" s="15" t="s">
        <v>849</v>
      </c>
      <c r="L16" s="8" t="s">
        <v>1896</v>
      </c>
      <c r="M16" s="6" t="s">
        <v>1897</v>
      </c>
      <c r="N16" t="s">
        <v>1898</v>
      </c>
    </row>
    <row r="17" spans="1:14" ht="15" customHeight="1" x14ac:dyDescent="0.2">
      <c r="A17" s="1">
        <v>15</v>
      </c>
      <c r="B17">
        <v>51.12</v>
      </c>
      <c r="C17">
        <v>1555.823636222171</v>
      </c>
      <c r="D17">
        <v>1555.8071342581361</v>
      </c>
      <c r="E17">
        <v>1550.203096623083</v>
      </c>
      <c r="F17">
        <v>1552.7756967663991</v>
      </c>
      <c r="G17">
        <v>1561.7235327226119</v>
      </c>
      <c r="H17">
        <v>1558.885595884607</v>
      </c>
      <c r="I17">
        <v>3.4794621979999998</v>
      </c>
      <c r="J17">
        <v>3.59558870616616</v>
      </c>
      <c r="K17" s="15" t="s">
        <v>849</v>
      </c>
      <c r="L17" s="8" t="s">
        <v>1896</v>
      </c>
      <c r="M17" s="6" t="s">
        <v>1897</v>
      </c>
      <c r="N17" t="s">
        <v>1898</v>
      </c>
    </row>
    <row r="18" spans="1:14" ht="15" customHeight="1" x14ac:dyDescent="0.2">
      <c r="A18" s="1">
        <v>16</v>
      </c>
      <c r="B18">
        <v>51.22</v>
      </c>
      <c r="C18">
        <v>1560.511791019451</v>
      </c>
      <c r="D18">
        <v>1560.1568044392909</v>
      </c>
      <c r="E18">
        <v>1553.2184401643831</v>
      </c>
      <c r="F18">
        <v>1557.1308372508449</v>
      </c>
      <c r="G18">
        <v>1565.0973283681519</v>
      </c>
      <c r="H18">
        <v>1563.037858446876</v>
      </c>
      <c r="I18">
        <v>3.2150646890000001</v>
      </c>
      <c r="J18">
        <v>3.2824770453320502</v>
      </c>
      <c r="K18" s="15" t="s">
        <v>849</v>
      </c>
      <c r="L18" s="8" t="s">
        <v>1896</v>
      </c>
      <c r="M18" s="6" t="s">
        <v>1897</v>
      </c>
      <c r="N18" t="s">
        <v>1898</v>
      </c>
    </row>
    <row r="19" spans="1:14" ht="15" customHeight="1" x14ac:dyDescent="0.2">
      <c r="A19" s="1">
        <v>17</v>
      </c>
      <c r="B19">
        <v>51.32</v>
      </c>
      <c r="C19">
        <v>1564.53611559818</v>
      </c>
      <c r="D19">
        <v>1564.0277076641789</v>
      </c>
      <c r="E19">
        <v>1558.0458152408009</v>
      </c>
      <c r="F19">
        <v>1561.4093241768901</v>
      </c>
      <c r="G19">
        <v>1567.8103560534189</v>
      </c>
      <c r="H19">
        <v>1566.418309004815</v>
      </c>
      <c r="I19">
        <v>3.3825164449999998</v>
      </c>
      <c r="J19">
        <v>3.4807810975489271</v>
      </c>
      <c r="K19" s="15" t="s">
        <v>849</v>
      </c>
      <c r="L19" s="8" t="s">
        <v>1896</v>
      </c>
      <c r="M19" s="6" t="s">
        <v>1897</v>
      </c>
      <c r="N19" t="s">
        <v>1898</v>
      </c>
    </row>
    <row r="20" spans="1:14" ht="15" customHeight="1" x14ac:dyDescent="0.2">
      <c r="A20" s="1">
        <v>18</v>
      </c>
      <c r="B20">
        <v>51.42</v>
      </c>
      <c r="C20">
        <v>1568.0862803005789</v>
      </c>
      <c r="D20">
        <v>1567.815601384317</v>
      </c>
      <c r="E20">
        <v>1563.215610150181</v>
      </c>
      <c r="F20">
        <v>1566.2341749716811</v>
      </c>
      <c r="G20">
        <v>1570.876820621394</v>
      </c>
      <c r="H20">
        <v>1569.472272975845</v>
      </c>
      <c r="I20">
        <v>3.6909802059999999</v>
      </c>
      <c r="J20">
        <v>3.846078035780844</v>
      </c>
      <c r="K20" s="15" t="s">
        <v>849</v>
      </c>
      <c r="L20" s="8" t="s">
        <v>1896</v>
      </c>
      <c r="M20" s="6" t="s">
        <v>1897</v>
      </c>
      <c r="N20" t="s">
        <v>1898</v>
      </c>
    </row>
    <row r="21" spans="1:14" ht="15" customHeight="1" x14ac:dyDescent="0.2">
      <c r="A21" s="1">
        <v>19</v>
      </c>
      <c r="B21">
        <v>51.52</v>
      </c>
      <c r="C21">
        <v>1570.660744036142</v>
      </c>
      <c r="D21">
        <v>1570.5973599334241</v>
      </c>
      <c r="E21">
        <v>1567.214150725694</v>
      </c>
      <c r="F21">
        <v>1569.289954929442</v>
      </c>
      <c r="G21">
        <v>1573.58696328817</v>
      </c>
      <c r="H21">
        <v>1571.9877825546</v>
      </c>
      <c r="I21">
        <v>3.5852212020000001</v>
      </c>
      <c r="J21">
        <v>3.720833370973502</v>
      </c>
      <c r="K21" s="15" t="s">
        <v>849</v>
      </c>
      <c r="L21" s="8" t="s">
        <v>1896</v>
      </c>
      <c r="M21" s="6" t="s">
        <v>1897</v>
      </c>
      <c r="N21" t="s">
        <v>1898</v>
      </c>
    </row>
    <row r="22" spans="1:14" ht="15" customHeight="1" x14ac:dyDescent="0.2">
      <c r="A22" s="1">
        <v>20</v>
      </c>
      <c r="B22">
        <v>51.62</v>
      </c>
      <c r="C22">
        <v>1573.58644047092</v>
      </c>
      <c r="D22">
        <v>1573.618853435539</v>
      </c>
      <c r="E22">
        <v>1570.971404632789</v>
      </c>
      <c r="F22">
        <v>1572.322168675769</v>
      </c>
      <c r="G22">
        <v>1576.2772492572619</v>
      </c>
      <c r="H22">
        <v>1574.893190624294</v>
      </c>
      <c r="I22">
        <v>3.9818174659999999</v>
      </c>
      <c r="J22">
        <v>4.1905008628167897</v>
      </c>
      <c r="K22" s="15" t="s">
        <v>849</v>
      </c>
      <c r="L22" s="8" t="s">
        <v>1896</v>
      </c>
      <c r="M22" s="6" t="s">
        <v>1897</v>
      </c>
      <c r="N22" t="s">
        <v>1898</v>
      </c>
    </row>
    <row r="23" spans="1:14" ht="15" customHeight="1" x14ac:dyDescent="0.2">
      <c r="A23" s="1">
        <v>21</v>
      </c>
      <c r="B23">
        <v>51.72</v>
      </c>
      <c r="C23">
        <v>1576.0854170764919</v>
      </c>
      <c r="D23">
        <v>1576.087856554791</v>
      </c>
      <c r="E23">
        <v>1573.2656269115339</v>
      </c>
      <c r="F23">
        <v>1574.762288366024</v>
      </c>
      <c r="G23">
        <v>1578.9391036719931</v>
      </c>
      <c r="H23">
        <v>1577.37237320089</v>
      </c>
      <c r="I23">
        <v>3.9906307160000001</v>
      </c>
      <c r="J23">
        <v>4.2009379178226531</v>
      </c>
      <c r="K23" s="15" t="s">
        <v>849</v>
      </c>
      <c r="L23" s="8" t="s">
        <v>1896</v>
      </c>
      <c r="M23" s="6" t="s">
        <v>1897</v>
      </c>
      <c r="N23" t="s">
        <v>1898</v>
      </c>
    </row>
    <row r="24" spans="1:14" ht="15" customHeight="1" x14ac:dyDescent="0.2">
      <c r="A24" s="1">
        <v>22</v>
      </c>
      <c r="B24">
        <v>51.82</v>
      </c>
      <c r="C24">
        <v>1578.485604328461</v>
      </c>
      <c r="D24">
        <v>1578.5549704946741</v>
      </c>
      <c r="E24">
        <v>1575.7882259811081</v>
      </c>
      <c r="F24">
        <v>1577.160066439611</v>
      </c>
      <c r="G24">
        <v>1581.6962370438659</v>
      </c>
      <c r="H24">
        <v>1579.9821366676731</v>
      </c>
      <c r="I24">
        <v>3.8143657100000001</v>
      </c>
      <c r="J24">
        <v>3.9921968105999142</v>
      </c>
      <c r="K24" s="15" t="s">
        <v>849</v>
      </c>
      <c r="L24" s="8" t="s">
        <v>1896</v>
      </c>
      <c r="M24" s="6" t="s">
        <v>1897</v>
      </c>
      <c r="N24" t="s">
        <v>1898</v>
      </c>
    </row>
    <row r="25" spans="1:14" ht="15" customHeight="1" x14ac:dyDescent="0.2">
      <c r="A25" s="1">
        <v>23</v>
      </c>
      <c r="B25">
        <v>51.92</v>
      </c>
      <c r="C25">
        <v>1580.980673469719</v>
      </c>
      <c r="D25">
        <v>1581.0720585833601</v>
      </c>
      <c r="E25">
        <v>1578.158074559934</v>
      </c>
      <c r="F25">
        <v>1579.594517009775</v>
      </c>
      <c r="G25">
        <v>1584.420416268104</v>
      </c>
      <c r="H25">
        <v>1582.5401646385601</v>
      </c>
      <c r="I25">
        <v>3.7350464570000002</v>
      </c>
      <c r="J25">
        <v>3.8982633119944068</v>
      </c>
      <c r="K25" s="15" t="s">
        <v>849</v>
      </c>
      <c r="L25" s="8" t="s">
        <v>1896</v>
      </c>
      <c r="M25" s="6" t="s">
        <v>1897</v>
      </c>
      <c r="N25" t="s">
        <v>1898</v>
      </c>
    </row>
    <row r="26" spans="1:14" ht="15" customHeight="1" x14ac:dyDescent="0.2">
      <c r="A26" s="1">
        <v>24</v>
      </c>
      <c r="B26">
        <v>52.02</v>
      </c>
      <c r="C26">
        <v>1583.5927385530581</v>
      </c>
      <c r="D26">
        <v>1583.83884217168</v>
      </c>
      <c r="E26">
        <v>1580.8611626585471</v>
      </c>
      <c r="F26">
        <v>1582.1389656071881</v>
      </c>
      <c r="G26">
        <v>1588.1311956050411</v>
      </c>
      <c r="H26">
        <v>1585.5669293568751</v>
      </c>
      <c r="I26">
        <v>3.6997934560000001</v>
      </c>
      <c r="J26">
        <v>3.8565150907867078</v>
      </c>
      <c r="K26" s="15" t="s">
        <v>849</v>
      </c>
      <c r="L26" s="8" t="s">
        <v>1896</v>
      </c>
      <c r="M26" s="6" t="s">
        <v>1897</v>
      </c>
      <c r="N26" t="s">
        <v>1898</v>
      </c>
    </row>
    <row r="27" spans="1:14" ht="15" customHeight="1" x14ac:dyDescent="0.2">
      <c r="A27" s="1">
        <v>25</v>
      </c>
      <c r="B27">
        <v>52.12</v>
      </c>
      <c r="C27">
        <v>1586.8995487432251</v>
      </c>
      <c r="D27">
        <v>1587.1534902880469</v>
      </c>
      <c r="E27">
        <v>1583.326030997584</v>
      </c>
      <c r="F27">
        <v>1584.866589161164</v>
      </c>
      <c r="G27">
        <v>1592.027468086475</v>
      </c>
      <c r="H27">
        <v>1589.602775285352</v>
      </c>
      <c r="I27">
        <v>3.5323416999999999</v>
      </c>
      <c r="J27">
        <v>3.658211038569831</v>
      </c>
      <c r="K27" s="15" t="s">
        <v>849</v>
      </c>
      <c r="L27" s="8" t="s">
        <v>1896</v>
      </c>
      <c r="M27" s="6" t="s">
        <v>1897</v>
      </c>
      <c r="N27" t="s">
        <v>1898</v>
      </c>
    </row>
    <row r="28" spans="1:14" ht="15" customHeight="1" x14ac:dyDescent="0.2">
      <c r="A28" s="1">
        <v>26</v>
      </c>
      <c r="B28">
        <v>52.21</v>
      </c>
      <c r="C28">
        <v>1590.6804786376299</v>
      </c>
      <c r="D28">
        <v>1590.350964357636</v>
      </c>
      <c r="E28">
        <v>1585.135906340347</v>
      </c>
      <c r="F28">
        <v>1587.1797620213949</v>
      </c>
      <c r="G28">
        <v>1595.0248603588579</v>
      </c>
      <c r="H28">
        <v>1593.2355192447601</v>
      </c>
      <c r="I28">
        <v>3.4794621979999998</v>
      </c>
      <c r="J28">
        <v>3.59558870616616</v>
      </c>
      <c r="K28" s="15" t="s">
        <v>849</v>
      </c>
      <c r="L28" s="8" t="s">
        <v>1896</v>
      </c>
      <c r="M28" s="6" t="s">
        <v>1897</v>
      </c>
      <c r="N28" t="s">
        <v>1898</v>
      </c>
    </row>
    <row r="29" spans="1:14" ht="15" customHeight="1" x14ac:dyDescent="0.2">
      <c r="A29" s="1">
        <v>27</v>
      </c>
      <c r="B29">
        <v>52.22</v>
      </c>
      <c r="C29">
        <v>1591.06575220016</v>
      </c>
      <c r="D29">
        <v>1590.6973822010491</v>
      </c>
      <c r="E29">
        <v>1585.4129675553791</v>
      </c>
      <c r="F29">
        <v>1587.5201247823161</v>
      </c>
      <c r="G29">
        <v>1595.2390968815289</v>
      </c>
      <c r="H29">
        <v>1593.557843086686</v>
      </c>
      <c r="I29">
        <v>3.682166955</v>
      </c>
      <c r="J29">
        <v>3.8356409795907358</v>
      </c>
      <c r="K29" s="15" t="s">
        <v>849</v>
      </c>
      <c r="L29" s="8" t="s">
        <v>1896</v>
      </c>
      <c r="M29" s="6" t="s">
        <v>1897</v>
      </c>
      <c r="N29" t="s">
        <v>1898</v>
      </c>
    </row>
    <row r="30" spans="1:14" ht="15" customHeight="1" x14ac:dyDescent="0.2">
      <c r="A30" s="1">
        <v>28</v>
      </c>
      <c r="B30">
        <v>52.32</v>
      </c>
      <c r="C30">
        <v>1594.411442198571</v>
      </c>
      <c r="D30">
        <v>1593.9340918023399</v>
      </c>
      <c r="E30">
        <v>1588.171685441713</v>
      </c>
      <c r="F30">
        <v>1591.619320167204</v>
      </c>
      <c r="G30">
        <v>1597.5736173079661</v>
      </c>
      <c r="H30">
        <v>1596.1418699625081</v>
      </c>
      <c r="I30">
        <v>3.6028477030000001</v>
      </c>
      <c r="J30">
        <v>3.7417074821694749</v>
      </c>
      <c r="K30" s="15" t="s">
        <v>849</v>
      </c>
      <c r="L30" s="8" t="s">
        <v>1896</v>
      </c>
      <c r="M30" s="6" t="s">
        <v>1897</v>
      </c>
      <c r="N30" t="s">
        <v>1898</v>
      </c>
    </row>
    <row r="31" spans="1:14" ht="15" customHeight="1" x14ac:dyDescent="0.2">
      <c r="A31" s="1">
        <v>29</v>
      </c>
      <c r="B31">
        <v>52.41</v>
      </c>
      <c r="C31">
        <v>1597.3813352278521</v>
      </c>
      <c r="D31">
        <v>1597.1096969551791</v>
      </c>
      <c r="E31">
        <v>1591.591251851627</v>
      </c>
      <c r="F31">
        <v>1595.4908204651149</v>
      </c>
      <c r="G31">
        <v>1600.498766416159</v>
      </c>
      <c r="H31">
        <v>1598.9532449925989</v>
      </c>
      <c r="I31">
        <v>3.4794621979999998</v>
      </c>
      <c r="J31">
        <v>3.59558870616616</v>
      </c>
      <c r="K31" s="15" t="s">
        <v>849</v>
      </c>
      <c r="L31" s="8" t="s">
        <v>1896</v>
      </c>
      <c r="M31" s="6" t="s">
        <v>1897</v>
      </c>
      <c r="N31" t="s">
        <v>1898</v>
      </c>
    </row>
    <row r="32" spans="1:14" ht="15" customHeight="1" x14ac:dyDescent="0.2">
      <c r="A32" s="1">
        <v>30</v>
      </c>
      <c r="B32">
        <v>52.51</v>
      </c>
      <c r="C32">
        <v>1600.7093920993329</v>
      </c>
      <c r="D32">
        <v>1600.5666347115391</v>
      </c>
      <c r="E32">
        <v>1597.1422797827461</v>
      </c>
      <c r="F32">
        <v>1598.944095335348</v>
      </c>
      <c r="G32">
        <v>1603.71364635798</v>
      </c>
      <c r="H32">
        <v>1602.2210860708219</v>
      </c>
      <c r="I32">
        <v>3.2679441910000002</v>
      </c>
      <c r="J32">
        <v>3.3450993777357221</v>
      </c>
      <c r="K32" s="15" t="s">
        <v>849</v>
      </c>
      <c r="L32" s="8" t="s">
        <v>1896</v>
      </c>
      <c r="M32" s="6" t="s">
        <v>1897</v>
      </c>
      <c r="N32" t="s">
        <v>1898</v>
      </c>
    </row>
    <row r="33" spans="1:14" ht="15" customHeight="1" x14ac:dyDescent="0.2">
      <c r="A33" s="1">
        <v>31</v>
      </c>
      <c r="B33">
        <v>52.61</v>
      </c>
      <c r="C33">
        <v>1603.363172714096</v>
      </c>
      <c r="D33">
        <v>1603.2588515989689</v>
      </c>
      <c r="E33">
        <v>1599.9418972816929</v>
      </c>
      <c r="F33">
        <v>1601.8171628510861</v>
      </c>
      <c r="G33">
        <v>1606.269334153596</v>
      </c>
      <c r="H33">
        <v>1604.6680276155739</v>
      </c>
      <c r="I33">
        <v>3.2062514379999998</v>
      </c>
      <c r="J33">
        <v>3.2720399891419412</v>
      </c>
      <c r="K33" s="15" t="s">
        <v>849</v>
      </c>
      <c r="L33" s="8" t="s">
        <v>1896</v>
      </c>
      <c r="M33" s="6" t="s">
        <v>1897</v>
      </c>
      <c r="N33" t="s">
        <v>1898</v>
      </c>
    </row>
    <row r="34" spans="1:14" ht="15" customHeight="1" x14ac:dyDescent="0.2">
      <c r="A34" s="1">
        <v>32</v>
      </c>
      <c r="B34">
        <v>52.71</v>
      </c>
      <c r="C34">
        <v>1606.0428409703211</v>
      </c>
      <c r="D34">
        <v>1606.0392914378981</v>
      </c>
      <c r="E34">
        <v>1602.7307999820171</v>
      </c>
      <c r="F34">
        <v>1604.604831344132</v>
      </c>
      <c r="G34">
        <v>1608.818133229021</v>
      </c>
      <c r="H34">
        <v>1607.325117342637</v>
      </c>
      <c r="I34">
        <v>3.3825164449999998</v>
      </c>
      <c r="J34">
        <v>3.4807810975489271</v>
      </c>
      <c r="K34" s="15" t="s">
        <v>849</v>
      </c>
      <c r="L34" s="8" t="s">
        <v>1896</v>
      </c>
      <c r="M34" s="6" t="s">
        <v>1897</v>
      </c>
      <c r="N34" t="s">
        <v>1898</v>
      </c>
    </row>
    <row r="35" spans="1:14" ht="15" customHeight="1" x14ac:dyDescent="0.2">
      <c r="A35" s="1">
        <v>33</v>
      </c>
      <c r="B35">
        <v>52.81</v>
      </c>
      <c r="C35">
        <v>1608.7865349300951</v>
      </c>
      <c r="D35">
        <v>1609.0694329801611</v>
      </c>
      <c r="E35">
        <v>1606.229298648725</v>
      </c>
      <c r="F35">
        <v>1607.546525828604</v>
      </c>
      <c r="G35">
        <v>1615.2812379431789</v>
      </c>
      <c r="H35">
        <v>1610.1940858733881</v>
      </c>
      <c r="I35">
        <v>3.488275448</v>
      </c>
      <c r="J35">
        <v>3.606025761172023</v>
      </c>
      <c r="K35" s="15" t="s">
        <v>849</v>
      </c>
      <c r="L35" s="8" t="s">
        <v>1896</v>
      </c>
      <c r="M35" s="6" t="s">
        <v>1897</v>
      </c>
      <c r="N35" t="s">
        <v>1898</v>
      </c>
    </row>
    <row r="36" spans="1:14" ht="15" customHeight="1" x14ac:dyDescent="0.2">
      <c r="A36" s="1">
        <v>34</v>
      </c>
      <c r="B36">
        <v>52.91</v>
      </c>
      <c r="C36">
        <v>1611.8098633865279</v>
      </c>
      <c r="D36">
        <v>1612.3106333626699</v>
      </c>
      <c r="E36">
        <v>1608.8242612473621</v>
      </c>
      <c r="F36">
        <v>1610.171576240168</v>
      </c>
      <c r="G36">
        <v>1619.580215105766</v>
      </c>
      <c r="H36">
        <v>1614.089642960352</v>
      </c>
      <c r="I36">
        <v>3.664540455</v>
      </c>
      <c r="J36">
        <v>3.8147668695790089</v>
      </c>
      <c r="K36" s="15" t="s">
        <v>849</v>
      </c>
      <c r="L36" s="8" t="s">
        <v>1896</v>
      </c>
      <c r="M36" s="6" t="s">
        <v>1897</v>
      </c>
      <c r="N36" t="s">
        <v>1898</v>
      </c>
    </row>
    <row r="37" spans="1:14" ht="15" customHeight="1" x14ac:dyDescent="0.2">
      <c r="A37" s="1">
        <v>35</v>
      </c>
      <c r="B37">
        <v>53.01</v>
      </c>
      <c r="C37">
        <v>1614.925063723331</v>
      </c>
      <c r="D37">
        <v>1615.8658657315971</v>
      </c>
      <c r="E37">
        <v>1611.0429214082999</v>
      </c>
      <c r="F37">
        <v>1612.682082552639</v>
      </c>
      <c r="G37">
        <v>1625.860481176717</v>
      </c>
      <c r="H37">
        <v>1618.980063171713</v>
      </c>
      <c r="I37">
        <v>3.6116609529999999</v>
      </c>
      <c r="J37">
        <v>3.7521445371753379</v>
      </c>
      <c r="K37" s="15" t="s">
        <v>849</v>
      </c>
      <c r="L37" s="8" t="s">
        <v>1896</v>
      </c>
      <c r="M37" s="6" t="s">
        <v>1897</v>
      </c>
      <c r="N37" t="s">
        <v>1898</v>
      </c>
    </row>
    <row r="38" spans="1:14" ht="15" customHeight="1" x14ac:dyDescent="0.2">
      <c r="A38" s="1">
        <v>36</v>
      </c>
      <c r="B38">
        <v>53.11</v>
      </c>
      <c r="C38">
        <v>1618.9922113654691</v>
      </c>
      <c r="D38">
        <v>1619.9780481584869</v>
      </c>
      <c r="E38">
        <v>1613.362548009736</v>
      </c>
      <c r="F38">
        <v>1615.38348499005</v>
      </c>
      <c r="G38">
        <v>1629.4234372812109</v>
      </c>
      <c r="H38">
        <v>1625.449857928191</v>
      </c>
      <c r="I38">
        <v>3.6028477030000001</v>
      </c>
      <c r="J38">
        <v>3.7417074821694749</v>
      </c>
      <c r="K38" s="15" t="s">
        <v>849</v>
      </c>
      <c r="L38" s="8" t="s">
        <v>1896</v>
      </c>
      <c r="M38" s="6" t="s">
        <v>1897</v>
      </c>
      <c r="N38" t="s">
        <v>1898</v>
      </c>
    </row>
    <row r="39" spans="1:14" ht="15" customHeight="1" x14ac:dyDescent="0.2">
      <c r="A39" s="1">
        <v>37</v>
      </c>
      <c r="B39">
        <v>53.21</v>
      </c>
      <c r="C39">
        <v>1625.5501212267759</v>
      </c>
      <c r="D39">
        <v>1624.7541084788361</v>
      </c>
      <c r="E39">
        <v>1616.35625002133</v>
      </c>
      <c r="F39">
        <v>1618.8733121850271</v>
      </c>
      <c r="G39">
        <v>1632.343509283156</v>
      </c>
      <c r="H39">
        <v>1629.778661788064</v>
      </c>
      <c r="I39">
        <v>3.6028477030000001</v>
      </c>
      <c r="J39">
        <v>3.7417074821694749</v>
      </c>
      <c r="K39" s="15" t="s">
        <v>849</v>
      </c>
      <c r="L39" s="8" t="s">
        <v>1896</v>
      </c>
      <c r="M39" s="6" t="s">
        <v>1897</v>
      </c>
      <c r="N39" t="s">
        <v>1898</v>
      </c>
    </row>
    <row r="40" spans="1:14" ht="15" customHeight="1" x14ac:dyDescent="0.2">
      <c r="A40" s="1">
        <v>38</v>
      </c>
      <c r="B40">
        <v>53.31</v>
      </c>
      <c r="C40">
        <v>1631.0396613993551</v>
      </c>
      <c r="D40">
        <v>1629.8499224797861</v>
      </c>
      <c r="E40">
        <v>1619.7314705394911</v>
      </c>
      <c r="F40">
        <v>1624.656639011173</v>
      </c>
      <c r="G40">
        <v>1635.939729842682</v>
      </c>
      <c r="H40">
        <v>1633.927292313773</v>
      </c>
      <c r="I40">
        <v>3.003546681</v>
      </c>
      <c r="J40">
        <v>3.0319877157173649</v>
      </c>
      <c r="K40" s="15" t="s">
        <v>849</v>
      </c>
      <c r="L40" s="8" t="s">
        <v>1896</v>
      </c>
      <c r="M40" s="6" t="s">
        <v>1897</v>
      </c>
      <c r="N40" t="s">
        <v>1898</v>
      </c>
    </row>
    <row r="41" spans="1:14" ht="15" customHeight="1" x14ac:dyDescent="0.2">
      <c r="A41" s="1">
        <v>39</v>
      </c>
      <c r="B41">
        <v>53.41</v>
      </c>
      <c r="C41">
        <v>1634.170787922717</v>
      </c>
      <c r="D41">
        <v>1633.427499599122</v>
      </c>
      <c r="E41">
        <v>1623.3688797571231</v>
      </c>
      <c r="F41">
        <v>1630.099216815991</v>
      </c>
      <c r="G41">
        <v>1638.5940036264051</v>
      </c>
      <c r="H41">
        <v>1636.6753358245121</v>
      </c>
      <c r="I41">
        <v>3.356076694</v>
      </c>
      <c r="J41">
        <v>3.4494699313470911</v>
      </c>
      <c r="K41" s="15" t="s">
        <v>849</v>
      </c>
      <c r="L41" s="8" t="s">
        <v>1896</v>
      </c>
      <c r="M41" s="6" t="s">
        <v>1897</v>
      </c>
      <c r="N41" t="s">
        <v>1898</v>
      </c>
    </row>
    <row r="42" spans="1:14" ht="15" customHeight="1" x14ac:dyDescent="0.2">
      <c r="A42" s="1">
        <v>40</v>
      </c>
      <c r="B42">
        <v>53.51</v>
      </c>
      <c r="C42">
        <v>1637.0201396023781</v>
      </c>
      <c r="D42">
        <v>1636.506835354691</v>
      </c>
      <c r="E42">
        <v>1627.3257505516269</v>
      </c>
      <c r="F42">
        <v>1633.909376135935</v>
      </c>
      <c r="G42">
        <v>1641.2338611638611</v>
      </c>
      <c r="H42">
        <v>1639.180301426416</v>
      </c>
      <c r="I42">
        <v>3.3120104420000001</v>
      </c>
      <c r="J42">
        <v>3.397284653949284</v>
      </c>
      <c r="K42" s="15" t="s">
        <v>849</v>
      </c>
      <c r="L42" s="8" t="s">
        <v>1896</v>
      </c>
      <c r="M42" s="6" t="s">
        <v>1897</v>
      </c>
      <c r="N42" t="s">
        <v>1898</v>
      </c>
    </row>
    <row r="43" spans="1:14" ht="15" customHeight="1" x14ac:dyDescent="0.2">
      <c r="A43" s="1">
        <v>41</v>
      </c>
      <c r="B43">
        <v>53.61</v>
      </c>
      <c r="C43">
        <v>1639.925260740433</v>
      </c>
      <c r="D43">
        <v>1639.5846066846721</v>
      </c>
      <c r="E43">
        <v>1633.475261518965</v>
      </c>
      <c r="F43">
        <v>1637.567028412903</v>
      </c>
      <c r="G43">
        <v>1643.602514900999</v>
      </c>
      <c r="H43">
        <v>1641.808391409284</v>
      </c>
      <c r="I43">
        <v>3.3825164449999998</v>
      </c>
      <c r="J43">
        <v>3.4807810975489271</v>
      </c>
      <c r="K43" s="15" t="s">
        <v>849</v>
      </c>
      <c r="L43" s="8" t="s">
        <v>1896</v>
      </c>
      <c r="M43" s="6" t="s">
        <v>1897</v>
      </c>
      <c r="N43" t="s">
        <v>1898</v>
      </c>
    </row>
    <row r="44" spans="1:14" ht="15" customHeight="1" x14ac:dyDescent="0.2">
      <c r="A44" s="1">
        <v>42</v>
      </c>
      <c r="B44">
        <v>53.71</v>
      </c>
      <c r="C44">
        <v>1642.9130319507231</v>
      </c>
      <c r="D44">
        <v>1642.8703577439171</v>
      </c>
      <c r="E44">
        <v>1638.4444392292401</v>
      </c>
      <c r="F44">
        <v>1641.19730224673</v>
      </c>
      <c r="G44">
        <v>1646.847880363862</v>
      </c>
      <c r="H44">
        <v>1644.8259535580289</v>
      </c>
      <c r="I44">
        <v>3.682166955</v>
      </c>
      <c r="J44">
        <v>3.8356409795907358</v>
      </c>
      <c r="K44" s="15" t="s">
        <v>849</v>
      </c>
      <c r="L44" s="8" t="s">
        <v>1896</v>
      </c>
      <c r="M44" s="6" t="s">
        <v>1897</v>
      </c>
      <c r="N44" t="s">
        <v>1898</v>
      </c>
    </row>
    <row r="45" spans="1:14" ht="15" customHeight="1" x14ac:dyDescent="0.2">
      <c r="A45" s="1">
        <v>43</v>
      </c>
      <c r="B45">
        <v>53.81</v>
      </c>
      <c r="C45">
        <v>1645.5514107752581</v>
      </c>
      <c r="D45">
        <v>1645.6766468452679</v>
      </c>
      <c r="E45">
        <v>1641.984173848826</v>
      </c>
      <c r="F45">
        <v>1643.738742411098</v>
      </c>
      <c r="G45">
        <v>1650.008385115065</v>
      </c>
      <c r="H45">
        <v>1647.7801667936251</v>
      </c>
      <c r="I45">
        <v>3.761486208</v>
      </c>
      <c r="J45">
        <v>3.9295744781962418</v>
      </c>
      <c r="K45" s="15" t="s">
        <v>849</v>
      </c>
      <c r="L45" s="8" t="s">
        <v>1896</v>
      </c>
      <c r="M45" s="6" t="s">
        <v>1897</v>
      </c>
      <c r="N45" t="s">
        <v>1898</v>
      </c>
    </row>
    <row r="46" spans="1:14" ht="15" customHeight="1" x14ac:dyDescent="0.2">
      <c r="A46" s="1">
        <v>44</v>
      </c>
      <c r="B46">
        <v>53.91</v>
      </c>
      <c r="C46">
        <v>1647.968004459726</v>
      </c>
      <c r="D46">
        <v>1648.1664657738941</v>
      </c>
      <c r="E46">
        <v>1644.3421408314291</v>
      </c>
      <c r="F46">
        <v>1646.055510338125</v>
      </c>
      <c r="G46">
        <v>1652.9017149626529</v>
      </c>
      <c r="H46">
        <v>1650.424306448037</v>
      </c>
      <c r="I46">
        <v>3.9465644649999998</v>
      </c>
      <c r="J46">
        <v>4.1487526416090912</v>
      </c>
      <c r="K46" s="15" t="s">
        <v>849</v>
      </c>
      <c r="L46" s="8" t="s">
        <v>1896</v>
      </c>
      <c r="M46" s="6" t="s">
        <v>1897</v>
      </c>
      <c r="N46" t="s">
        <v>1898</v>
      </c>
    </row>
    <row r="47" spans="1:14" ht="15" customHeight="1" x14ac:dyDescent="0.2">
      <c r="A47" s="1">
        <v>45</v>
      </c>
      <c r="B47">
        <v>54.01</v>
      </c>
      <c r="C47">
        <v>1650.2086331645351</v>
      </c>
      <c r="D47">
        <v>1650.5004132942929</v>
      </c>
      <c r="E47">
        <v>1646.196179219372</v>
      </c>
      <c r="F47">
        <v>1648.1126520891889</v>
      </c>
      <c r="G47">
        <v>1655.7824664922721</v>
      </c>
      <c r="H47">
        <v>1652.9874774603891</v>
      </c>
      <c r="I47">
        <v>3.6997934560000001</v>
      </c>
      <c r="J47">
        <v>3.8565150907867078</v>
      </c>
      <c r="K47" s="15" t="s">
        <v>849</v>
      </c>
      <c r="L47" s="8" t="s">
        <v>1896</v>
      </c>
      <c r="M47" s="6" t="s">
        <v>1897</v>
      </c>
      <c r="N47" t="s">
        <v>1898</v>
      </c>
    </row>
    <row r="48" spans="1:14" ht="15" customHeight="1" x14ac:dyDescent="0.2">
      <c r="A48" s="1">
        <v>46</v>
      </c>
      <c r="B48">
        <v>54.11</v>
      </c>
      <c r="C48">
        <v>1652.7803122475409</v>
      </c>
      <c r="D48">
        <v>1652.9167592888391</v>
      </c>
      <c r="E48">
        <v>1648.4366527298009</v>
      </c>
      <c r="F48">
        <v>1650.434045878721</v>
      </c>
      <c r="G48">
        <v>1658.3418791877441</v>
      </c>
      <c r="H48">
        <v>1655.510699746907</v>
      </c>
      <c r="I48">
        <v>3.7350464570000002</v>
      </c>
      <c r="J48">
        <v>3.8982633119944068</v>
      </c>
      <c r="K48" s="15" t="s">
        <v>849</v>
      </c>
      <c r="L48" s="8" t="s">
        <v>1896</v>
      </c>
      <c r="M48" s="6" t="s">
        <v>1897</v>
      </c>
      <c r="N48" t="s">
        <v>1898</v>
      </c>
    </row>
    <row r="49" spans="1:14" ht="15" customHeight="1" x14ac:dyDescent="0.2">
      <c r="A49" s="1">
        <v>47</v>
      </c>
      <c r="B49">
        <v>54.21</v>
      </c>
      <c r="C49">
        <v>1655.269408576949</v>
      </c>
      <c r="D49">
        <v>1655.339609728605</v>
      </c>
      <c r="E49">
        <v>1650.569498928241</v>
      </c>
      <c r="F49">
        <v>1652.830435209979</v>
      </c>
      <c r="G49">
        <v>1660.3990332306689</v>
      </c>
      <c r="H49">
        <v>1657.85931882779</v>
      </c>
      <c r="I49">
        <v>3.920124714</v>
      </c>
      <c r="J49">
        <v>4.1174414754072561</v>
      </c>
      <c r="K49" s="15" t="s">
        <v>849</v>
      </c>
      <c r="L49" s="8" t="s">
        <v>1896</v>
      </c>
      <c r="M49" s="6" t="s">
        <v>1897</v>
      </c>
      <c r="N49" t="s">
        <v>1898</v>
      </c>
    </row>
    <row r="50" spans="1:14" ht="15" customHeight="1" x14ac:dyDescent="0.2">
      <c r="A50" s="1">
        <v>48</v>
      </c>
      <c r="B50">
        <v>54.31</v>
      </c>
      <c r="C50">
        <v>1657.989178624407</v>
      </c>
      <c r="D50">
        <v>1657.946466417342</v>
      </c>
      <c r="E50">
        <v>1653.0993575679429</v>
      </c>
      <c r="F50">
        <v>1655.328380925187</v>
      </c>
      <c r="G50">
        <v>1662.798041138301</v>
      </c>
      <c r="H50">
        <v>1660.3725623800669</v>
      </c>
      <c r="I50">
        <v>3.9377512139999999</v>
      </c>
      <c r="J50">
        <v>4.1383155854189821</v>
      </c>
      <c r="K50" s="15" t="s">
        <v>849</v>
      </c>
      <c r="L50" s="8" t="s">
        <v>1896</v>
      </c>
      <c r="M50" s="6" t="s">
        <v>1897</v>
      </c>
      <c r="N50" t="s">
        <v>1898</v>
      </c>
    </row>
    <row r="51" spans="1:14" ht="15" customHeight="1" x14ac:dyDescent="0.2">
      <c r="A51" s="1">
        <v>49</v>
      </c>
      <c r="B51">
        <v>54.41</v>
      </c>
      <c r="C51">
        <v>1660.8723282505921</v>
      </c>
      <c r="D51">
        <v>1660.965026630922</v>
      </c>
      <c r="E51">
        <v>1655.9801444214761</v>
      </c>
      <c r="F51">
        <v>1658.380751212778</v>
      </c>
      <c r="G51">
        <v>1666.217087085281</v>
      </c>
      <c r="H51">
        <v>1663.4384017780269</v>
      </c>
      <c r="I51">
        <v>3.743859708</v>
      </c>
      <c r="J51">
        <v>3.9087003681845158</v>
      </c>
      <c r="K51" s="15" t="s">
        <v>849</v>
      </c>
      <c r="L51" s="8" t="s">
        <v>1896</v>
      </c>
      <c r="M51" s="6" t="s">
        <v>1897</v>
      </c>
      <c r="N51" t="s">
        <v>1898</v>
      </c>
    </row>
    <row r="52" spans="1:14" ht="15" customHeight="1" x14ac:dyDescent="0.2">
      <c r="A52" s="1">
        <v>50</v>
      </c>
      <c r="B52">
        <v>54.51</v>
      </c>
      <c r="C52">
        <v>1663.9888134461889</v>
      </c>
      <c r="D52">
        <v>1664.3098652629301</v>
      </c>
      <c r="E52">
        <v>1659.3795946436301</v>
      </c>
      <c r="F52">
        <v>1661.4878120819631</v>
      </c>
      <c r="G52">
        <v>1670.744243259604</v>
      </c>
      <c r="H52">
        <v>1667.299327452894</v>
      </c>
      <c r="I52">
        <v>3.8231789599999999</v>
      </c>
      <c r="J52">
        <v>4.0026338656057767</v>
      </c>
      <c r="K52" s="15" t="s">
        <v>849</v>
      </c>
      <c r="L52" s="8" t="s">
        <v>1896</v>
      </c>
      <c r="M52" s="6" t="s">
        <v>1897</v>
      </c>
      <c r="N52" t="s">
        <v>1898</v>
      </c>
    </row>
    <row r="53" spans="1:14" ht="15" customHeight="1" x14ac:dyDescent="0.2">
      <c r="A53" s="1">
        <v>51</v>
      </c>
      <c r="B53">
        <v>54.61</v>
      </c>
      <c r="C53">
        <v>1668.4864327538801</v>
      </c>
      <c r="D53">
        <v>1668.7144735430361</v>
      </c>
      <c r="E53">
        <v>1662.676603113192</v>
      </c>
      <c r="F53">
        <v>1665.286605177201</v>
      </c>
      <c r="G53">
        <v>1675.6914811743429</v>
      </c>
      <c r="H53">
        <v>1672.383176072376</v>
      </c>
      <c r="I53">
        <v>3.4530224469999999</v>
      </c>
      <c r="J53">
        <v>3.5642775399643249</v>
      </c>
      <c r="K53" s="15" t="s">
        <v>849</v>
      </c>
      <c r="L53" s="8" t="s">
        <v>1896</v>
      </c>
      <c r="M53" s="6" t="s">
        <v>1897</v>
      </c>
      <c r="N53" t="s">
        <v>1898</v>
      </c>
    </row>
    <row r="54" spans="1:14" ht="15" customHeight="1" x14ac:dyDescent="0.2">
      <c r="A54" s="1">
        <v>52</v>
      </c>
      <c r="B54">
        <v>54.71</v>
      </c>
      <c r="C54">
        <v>1672.3300834722729</v>
      </c>
      <c r="D54">
        <v>1672.4759525592419</v>
      </c>
      <c r="E54">
        <v>1665.5894912565841</v>
      </c>
      <c r="F54">
        <v>1668.5533372079051</v>
      </c>
      <c r="G54">
        <v>1680.1004488532501</v>
      </c>
      <c r="H54">
        <v>1676.3827027114339</v>
      </c>
      <c r="I54">
        <v>3.276757441</v>
      </c>
      <c r="J54">
        <v>3.3555364327415851</v>
      </c>
      <c r="K54" s="15" t="s">
        <v>849</v>
      </c>
      <c r="L54" s="8" t="s">
        <v>1896</v>
      </c>
      <c r="M54" s="6" t="s">
        <v>1897</v>
      </c>
      <c r="N54" t="s">
        <v>1898</v>
      </c>
    </row>
    <row r="55" spans="1:14" ht="15" customHeight="1" x14ac:dyDescent="0.2">
      <c r="A55" s="1">
        <v>53</v>
      </c>
      <c r="B55">
        <v>55.01</v>
      </c>
      <c r="C55">
        <v>1681.5071594040701</v>
      </c>
      <c r="D55">
        <v>1681.6930206716861</v>
      </c>
      <c r="E55">
        <v>1674.4069689547309</v>
      </c>
      <c r="F55">
        <v>1677.5454134638881</v>
      </c>
      <c r="G55">
        <v>1689.406035481856</v>
      </c>
      <c r="H55">
        <v>1685.72292115507</v>
      </c>
      <c r="I55">
        <v>3.2503176900000001</v>
      </c>
      <c r="J55">
        <v>3.3242252665397491</v>
      </c>
      <c r="K55" s="15" t="s">
        <v>849</v>
      </c>
      <c r="L55" s="8" t="s">
        <v>1896</v>
      </c>
      <c r="M55" s="6" t="s">
        <v>1897</v>
      </c>
      <c r="N55" t="s">
        <v>1898</v>
      </c>
    </row>
    <row r="56" spans="1:14" ht="15" customHeight="1" x14ac:dyDescent="0.2">
      <c r="A56" s="1">
        <v>54</v>
      </c>
      <c r="B56">
        <v>55.11</v>
      </c>
      <c r="C56">
        <v>1684.564792834708</v>
      </c>
      <c r="D56">
        <v>1684.6724631495611</v>
      </c>
      <c r="E56">
        <v>1677.1707652463419</v>
      </c>
      <c r="F56">
        <v>1680.6338536468779</v>
      </c>
      <c r="G56">
        <v>1692.3787853099359</v>
      </c>
      <c r="H56">
        <v>1688.7285286710201</v>
      </c>
      <c r="I56">
        <v>3.391329695</v>
      </c>
      <c r="J56">
        <v>3.4912181525547901</v>
      </c>
      <c r="K56" s="15" t="s">
        <v>849</v>
      </c>
      <c r="L56" s="8" t="s">
        <v>1896</v>
      </c>
      <c r="M56" s="6" t="s">
        <v>1897</v>
      </c>
      <c r="N56" t="s">
        <v>1898</v>
      </c>
    </row>
    <row r="57" spans="1:14" ht="15" customHeight="1" x14ac:dyDescent="0.2">
      <c r="A57" s="1">
        <v>55</v>
      </c>
      <c r="B57">
        <v>55.21</v>
      </c>
      <c r="C57">
        <v>1687.846594557438</v>
      </c>
      <c r="D57">
        <v>1687.8544747451119</v>
      </c>
      <c r="E57">
        <v>1680.2084699961799</v>
      </c>
      <c r="F57">
        <v>1683.896795857537</v>
      </c>
      <c r="G57">
        <v>1695.0662761739229</v>
      </c>
      <c r="H57">
        <v>1691.797382608228</v>
      </c>
      <c r="I57">
        <v>3.3384501929999999</v>
      </c>
      <c r="J57">
        <v>3.4285958201511191</v>
      </c>
      <c r="K57" s="15" t="s">
        <v>849</v>
      </c>
      <c r="L57" s="8" t="s">
        <v>1896</v>
      </c>
      <c r="M57" s="6" t="s">
        <v>1897</v>
      </c>
      <c r="N57" t="s">
        <v>1898</v>
      </c>
    </row>
    <row r="58" spans="1:14" ht="15" customHeight="1" x14ac:dyDescent="0.2">
      <c r="A58" s="1">
        <v>56</v>
      </c>
      <c r="B58">
        <v>55.31</v>
      </c>
      <c r="C58">
        <v>1692.0132124008469</v>
      </c>
      <c r="D58">
        <v>1691.747088886839</v>
      </c>
      <c r="E58">
        <v>1684.6181632255641</v>
      </c>
      <c r="F58">
        <v>1687.939105429112</v>
      </c>
      <c r="G58">
        <v>1698.273248041178</v>
      </c>
      <c r="H58">
        <v>1695.5401036683379</v>
      </c>
      <c r="I58">
        <v>3.2415044399999999</v>
      </c>
      <c r="J58">
        <v>3.3137882115338861</v>
      </c>
      <c r="K58" s="15" t="s">
        <v>849</v>
      </c>
      <c r="L58" s="8" t="s">
        <v>1896</v>
      </c>
      <c r="M58" s="6" t="s">
        <v>1897</v>
      </c>
      <c r="N58" t="s">
        <v>1898</v>
      </c>
    </row>
    <row r="59" spans="1:14" ht="15" customHeight="1" x14ac:dyDescent="0.2">
      <c r="A59" s="1">
        <v>57</v>
      </c>
      <c r="B59">
        <v>55.41</v>
      </c>
      <c r="C59">
        <v>1696.6276895965279</v>
      </c>
      <c r="D59">
        <v>1696.5117616615621</v>
      </c>
      <c r="E59">
        <v>1689.8582873559719</v>
      </c>
      <c r="F59">
        <v>1693.2723271134971</v>
      </c>
      <c r="G59">
        <v>1702.5742501318391</v>
      </c>
      <c r="H59">
        <v>1699.560735754339</v>
      </c>
      <c r="I59">
        <v>3.646913954</v>
      </c>
      <c r="J59">
        <v>3.7938927583830369</v>
      </c>
      <c r="K59" s="15" t="s">
        <v>849</v>
      </c>
      <c r="L59" s="8" t="s">
        <v>1896</v>
      </c>
      <c r="M59" s="6" t="s">
        <v>1897</v>
      </c>
      <c r="N59" t="s">
        <v>1898</v>
      </c>
    </row>
    <row r="60" spans="1:14" ht="15" customHeight="1" x14ac:dyDescent="0.2">
      <c r="A60" s="1">
        <v>58</v>
      </c>
      <c r="B60">
        <v>55.51</v>
      </c>
      <c r="C60">
        <v>1700.6582917190781</v>
      </c>
      <c r="D60">
        <v>1700.6021488413271</v>
      </c>
      <c r="E60">
        <v>1694.8914122466599</v>
      </c>
      <c r="F60">
        <v>1698.018008504821</v>
      </c>
      <c r="G60">
        <v>1706.1942479862601</v>
      </c>
      <c r="H60">
        <v>1703.1756010247791</v>
      </c>
      <c r="I60">
        <v>4.0170704669999999</v>
      </c>
      <c r="J60">
        <v>4.2322490840244891</v>
      </c>
      <c r="K60" s="15" t="s">
        <v>849</v>
      </c>
      <c r="L60" s="8" t="s">
        <v>1896</v>
      </c>
      <c r="M60" s="6" t="s">
        <v>1897</v>
      </c>
      <c r="N60" t="s">
        <v>1898</v>
      </c>
    </row>
    <row r="61" spans="1:14" ht="15" customHeight="1" x14ac:dyDescent="0.2">
      <c r="A61" s="1">
        <v>59</v>
      </c>
      <c r="B61">
        <v>55.61</v>
      </c>
      <c r="C61">
        <v>1703.785642977414</v>
      </c>
      <c r="D61">
        <v>1703.748074562807</v>
      </c>
      <c r="E61">
        <v>1698.298178287705</v>
      </c>
      <c r="F61">
        <v>1701.317536478947</v>
      </c>
      <c r="G61">
        <v>1709.138189130176</v>
      </c>
      <c r="H61">
        <v>1706.1366755895681</v>
      </c>
      <c r="I61">
        <v>4.0611367190000003</v>
      </c>
      <c r="J61">
        <v>4.2844343614222966</v>
      </c>
      <c r="K61" s="15" t="s">
        <v>849</v>
      </c>
      <c r="L61" s="8" t="s">
        <v>1896</v>
      </c>
      <c r="M61" s="6" t="s">
        <v>1897</v>
      </c>
      <c r="N61" t="s">
        <v>1898</v>
      </c>
    </row>
    <row r="62" spans="1:14" ht="15" customHeight="1" x14ac:dyDescent="0.2">
      <c r="A62" s="1">
        <v>60</v>
      </c>
      <c r="B62">
        <v>55.71</v>
      </c>
      <c r="C62">
        <v>1706.771745083827</v>
      </c>
      <c r="D62">
        <v>1706.7290367043311</v>
      </c>
      <c r="E62">
        <v>1701.420296289961</v>
      </c>
      <c r="F62">
        <v>1704.0640911794201</v>
      </c>
      <c r="G62">
        <v>1712.2407938085059</v>
      </c>
      <c r="H62">
        <v>1709.3478155068781</v>
      </c>
      <c r="I62">
        <v>3.955377715</v>
      </c>
      <c r="J62">
        <v>4.1591896966149546</v>
      </c>
      <c r="K62" s="15" t="s">
        <v>849</v>
      </c>
      <c r="L62" s="8" t="s">
        <v>1896</v>
      </c>
      <c r="M62" s="6" t="s">
        <v>1897</v>
      </c>
      <c r="N62" t="s">
        <v>1898</v>
      </c>
    </row>
    <row r="63" spans="1:14" ht="15" customHeight="1" x14ac:dyDescent="0.2">
      <c r="A63" s="1">
        <v>61</v>
      </c>
      <c r="B63">
        <v>55.81</v>
      </c>
      <c r="C63">
        <v>1709.6540914404329</v>
      </c>
      <c r="D63">
        <v>1709.714358210867</v>
      </c>
      <c r="E63">
        <v>1704.146431251665</v>
      </c>
      <c r="F63">
        <v>1706.946957364858</v>
      </c>
      <c r="G63">
        <v>1715.0546008996539</v>
      </c>
      <c r="H63">
        <v>1712.5575059389521</v>
      </c>
      <c r="I63">
        <v>3.761486208</v>
      </c>
      <c r="J63">
        <v>3.9295744781962418</v>
      </c>
      <c r="K63" s="15" t="s">
        <v>849</v>
      </c>
      <c r="L63" s="8" t="s">
        <v>1896</v>
      </c>
      <c r="M63" s="6" t="s">
        <v>1897</v>
      </c>
      <c r="N63" t="s">
        <v>1898</v>
      </c>
    </row>
    <row r="64" spans="1:14" ht="15" customHeight="1" x14ac:dyDescent="0.2">
      <c r="A64" s="1">
        <v>62</v>
      </c>
      <c r="B64">
        <v>55.91</v>
      </c>
      <c r="C64">
        <v>1713.005202956803</v>
      </c>
      <c r="D64">
        <v>1713.1016369634531</v>
      </c>
      <c r="E64">
        <v>1707.5221730090179</v>
      </c>
      <c r="F64">
        <v>1710.2845749780131</v>
      </c>
      <c r="G64">
        <v>1718.758722800377</v>
      </c>
      <c r="H64">
        <v>1715.962291187612</v>
      </c>
      <c r="I64">
        <v>3.6028477030000001</v>
      </c>
      <c r="J64">
        <v>3.7417074821694749</v>
      </c>
      <c r="K64" s="15" t="s">
        <v>849</v>
      </c>
      <c r="L64" s="8" t="s">
        <v>1896</v>
      </c>
      <c r="M64" s="6" t="s">
        <v>1897</v>
      </c>
      <c r="N64" t="s">
        <v>1898</v>
      </c>
    </row>
    <row r="65" spans="1:14" ht="15" customHeight="1" x14ac:dyDescent="0.2">
      <c r="A65" s="1">
        <v>63</v>
      </c>
      <c r="B65">
        <v>56.01</v>
      </c>
      <c r="C65">
        <v>1716.703186133914</v>
      </c>
      <c r="D65">
        <v>1716.6929234019169</v>
      </c>
      <c r="E65">
        <v>1710.7093923151269</v>
      </c>
      <c r="F65">
        <v>1713.77261653098</v>
      </c>
      <c r="G65">
        <v>1722.5704059781301</v>
      </c>
      <c r="H65">
        <v>1719.487280324659</v>
      </c>
      <c r="I65">
        <v>3.3472634430000001</v>
      </c>
      <c r="J65">
        <v>3.439032875156983</v>
      </c>
      <c r="K65" s="15" t="s">
        <v>849</v>
      </c>
      <c r="L65" s="8" t="s">
        <v>1896</v>
      </c>
      <c r="M65" s="6" t="s">
        <v>1897</v>
      </c>
      <c r="N65" t="s">
        <v>1898</v>
      </c>
    </row>
    <row r="66" spans="1:14" ht="15" customHeight="1" x14ac:dyDescent="0.2">
      <c r="A66" s="1">
        <v>64</v>
      </c>
      <c r="B66">
        <v>56.09</v>
      </c>
      <c r="C66">
        <v>1719.646578421088</v>
      </c>
      <c r="D66">
        <v>1719.4199604756691</v>
      </c>
      <c r="E66">
        <v>1712.7816773056661</v>
      </c>
      <c r="F66">
        <v>1716.461085275643</v>
      </c>
      <c r="G66">
        <v>1724.970467300212</v>
      </c>
      <c r="H66">
        <v>1722.3640222119659</v>
      </c>
      <c r="I66">
        <v>3.2503176900000001</v>
      </c>
      <c r="J66">
        <v>3.3242252665397491</v>
      </c>
      <c r="K66" s="15" t="s">
        <v>849</v>
      </c>
      <c r="L66" s="8" t="s">
        <v>1896</v>
      </c>
      <c r="M66" s="6" t="s">
        <v>1897</v>
      </c>
      <c r="N66" t="s">
        <v>1898</v>
      </c>
    </row>
    <row r="67" spans="1:14" ht="15" customHeight="1" x14ac:dyDescent="0.2">
      <c r="A67" s="1">
        <v>65</v>
      </c>
      <c r="B67">
        <v>56.11</v>
      </c>
      <c r="C67">
        <v>1720.3771143268359</v>
      </c>
      <c r="D67">
        <v>1720.1358007860381</v>
      </c>
      <c r="E67">
        <v>1713.2185989793779</v>
      </c>
      <c r="F67">
        <v>1717.1385020644011</v>
      </c>
      <c r="G67">
        <v>1725.7258256926759</v>
      </c>
      <c r="H67">
        <v>1723.1824993839609</v>
      </c>
      <c r="I67">
        <v>3.3384501929999999</v>
      </c>
      <c r="J67">
        <v>3.4285958201511191</v>
      </c>
      <c r="K67" s="15" t="s">
        <v>849</v>
      </c>
      <c r="L67" s="8" t="s">
        <v>1896</v>
      </c>
      <c r="M67" s="6" t="s">
        <v>1897</v>
      </c>
      <c r="N67" t="s">
        <v>1898</v>
      </c>
    </row>
    <row r="68" spans="1:14" ht="15" customHeight="1" x14ac:dyDescent="0.2">
      <c r="A68" s="1">
        <v>66</v>
      </c>
      <c r="B68">
        <v>56.19</v>
      </c>
      <c r="C68">
        <v>1723.1307736436261</v>
      </c>
      <c r="D68">
        <v>1722.843743491514</v>
      </c>
      <c r="E68">
        <v>1715.2550519599911</v>
      </c>
      <c r="F68">
        <v>1719.8012307058691</v>
      </c>
      <c r="G68">
        <v>1729.048615036975</v>
      </c>
      <c r="H68">
        <v>1725.772499910398</v>
      </c>
      <c r="I68">
        <v>3.6909802059999999</v>
      </c>
      <c r="J68">
        <v>3.846078035780844</v>
      </c>
      <c r="K68" s="15" t="s">
        <v>849</v>
      </c>
      <c r="L68" s="8" t="s">
        <v>1896</v>
      </c>
      <c r="M68" s="6" t="s">
        <v>1897</v>
      </c>
      <c r="N68" t="s">
        <v>1898</v>
      </c>
    </row>
    <row r="69" spans="1:14" ht="15" customHeight="1" x14ac:dyDescent="0.2">
      <c r="A69" s="1">
        <v>67</v>
      </c>
      <c r="B69">
        <v>56.29</v>
      </c>
      <c r="C69">
        <v>1726.021482210793</v>
      </c>
      <c r="D69">
        <v>1725.8991301850349</v>
      </c>
      <c r="E69">
        <v>1718.141733882421</v>
      </c>
      <c r="F69">
        <v>1723.0093719670681</v>
      </c>
      <c r="G69">
        <v>1732.353306320131</v>
      </c>
      <c r="H69">
        <v>1728.9548644616809</v>
      </c>
      <c r="I69">
        <v>3.7702994580000002</v>
      </c>
      <c r="J69">
        <v>3.9400115332021062</v>
      </c>
      <c r="K69" s="15" t="s">
        <v>849</v>
      </c>
      <c r="L69" s="8" t="s">
        <v>1896</v>
      </c>
      <c r="M69" s="6" t="s">
        <v>1897</v>
      </c>
      <c r="N69" t="s">
        <v>1898</v>
      </c>
    </row>
    <row r="70" spans="1:14" ht="15" customHeight="1" x14ac:dyDescent="0.2">
      <c r="A70" s="1">
        <v>68</v>
      </c>
      <c r="B70">
        <v>56.39</v>
      </c>
      <c r="C70">
        <v>1728.6753249075559</v>
      </c>
      <c r="D70">
        <v>1728.7495735701129</v>
      </c>
      <c r="E70">
        <v>1721.6672575930991</v>
      </c>
      <c r="F70">
        <v>1725.582987850406</v>
      </c>
      <c r="G70">
        <v>1735.863759515518</v>
      </c>
      <c r="H70">
        <v>1732.1050052249079</v>
      </c>
      <c r="I70">
        <v>3.7086067059999999</v>
      </c>
      <c r="J70">
        <v>3.8669521457925708</v>
      </c>
      <c r="K70" s="15" t="s">
        <v>849</v>
      </c>
      <c r="L70" s="8" t="s">
        <v>1896</v>
      </c>
      <c r="M70" s="6" t="s">
        <v>1897</v>
      </c>
      <c r="N70" t="s">
        <v>1898</v>
      </c>
    </row>
    <row r="71" spans="1:14" ht="15" customHeight="1" x14ac:dyDescent="0.2">
      <c r="A71" s="1">
        <v>69</v>
      </c>
      <c r="B71">
        <v>56.41</v>
      </c>
      <c r="C71">
        <v>1729.1422389585259</v>
      </c>
      <c r="D71">
        <v>1729.373075069474</v>
      </c>
      <c r="E71">
        <v>1722.356545346146</v>
      </c>
      <c r="F71">
        <v>1726.2030394204589</v>
      </c>
      <c r="G71">
        <v>1736.491420807316</v>
      </c>
      <c r="H71">
        <v>1732.796669535717</v>
      </c>
      <c r="I71">
        <v>3.4353959469999999</v>
      </c>
      <c r="J71">
        <v>3.543403429952598</v>
      </c>
      <c r="K71" s="15" t="s">
        <v>849</v>
      </c>
      <c r="L71" s="8" t="s">
        <v>1896</v>
      </c>
      <c r="M71" s="6" t="s">
        <v>1897</v>
      </c>
      <c r="N71" t="s">
        <v>1898</v>
      </c>
    </row>
    <row r="72" spans="1:14" ht="15" customHeight="1" x14ac:dyDescent="0.2">
      <c r="A72" s="1">
        <v>70</v>
      </c>
      <c r="B72">
        <v>56.49</v>
      </c>
      <c r="C72">
        <v>1731.527332271206</v>
      </c>
      <c r="D72">
        <v>1731.890806997927</v>
      </c>
      <c r="E72">
        <v>1724.786719381259</v>
      </c>
      <c r="F72">
        <v>1728.6595923926741</v>
      </c>
      <c r="G72">
        <v>1739.20595184276</v>
      </c>
      <c r="H72">
        <v>1735.531949499752</v>
      </c>
      <c r="I72">
        <v>3.5852212020000001</v>
      </c>
      <c r="J72">
        <v>3.720833370973502</v>
      </c>
      <c r="K72" s="15" t="s">
        <v>849</v>
      </c>
      <c r="L72" s="8" t="s">
        <v>1896</v>
      </c>
      <c r="M72" s="6" t="s">
        <v>1897</v>
      </c>
      <c r="N72" t="s">
        <v>1898</v>
      </c>
    </row>
    <row r="73" spans="1:14" ht="15" customHeight="1" x14ac:dyDescent="0.2">
      <c r="A73" s="1">
        <v>71</v>
      </c>
      <c r="B73">
        <v>56.51</v>
      </c>
      <c r="C73">
        <v>1732.249357851704</v>
      </c>
      <c r="D73">
        <v>1732.5681192356069</v>
      </c>
      <c r="E73">
        <v>1725.708590512322</v>
      </c>
      <c r="F73">
        <v>1729.172926911383</v>
      </c>
      <c r="G73">
        <v>1739.8324584515151</v>
      </c>
      <c r="H73">
        <v>1736.292946122343</v>
      </c>
      <c r="I73">
        <v>3.5852212020000001</v>
      </c>
      <c r="J73">
        <v>3.720833370973502</v>
      </c>
      <c r="K73" s="15" t="s">
        <v>849</v>
      </c>
      <c r="L73" s="8" t="s">
        <v>1896</v>
      </c>
      <c r="M73" s="6" t="s">
        <v>1897</v>
      </c>
      <c r="N73" t="s">
        <v>1898</v>
      </c>
    </row>
    <row r="74" spans="1:14" ht="15" customHeight="1" x14ac:dyDescent="0.2">
      <c r="A74" s="1">
        <v>72</v>
      </c>
      <c r="B74">
        <v>56.59</v>
      </c>
      <c r="C74">
        <v>1734.9341005636791</v>
      </c>
      <c r="D74">
        <v>1735.218541264612</v>
      </c>
      <c r="E74">
        <v>1728.04162915144</v>
      </c>
      <c r="F74">
        <v>1731.5155018205089</v>
      </c>
      <c r="G74">
        <v>1742.7270320524319</v>
      </c>
      <c r="H74">
        <v>1738.9259497382</v>
      </c>
      <c r="I74">
        <v>3.6116609529999999</v>
      </c>
      <c r="J74">
        <v>3.7521445371753379</v>
      </c>
      <c r="K74" s="15" t="s">
        <v>849</v>
      </c>
      <c r="L74" s="8" t="s">
        <v>1896</v>
      </c>
      <c r="M74" s="6" t="s">
        <v>1897</v>
      </c>
      <c r="N74" t="s">
        <v>1898</v>
      </c>
    </row>
    <row r="75" spans="1:14" ht="15" customHeight="1" x14ac:dyDescent="0.2">
      <c r="A75" s="1">
        <v>73</v>
      </c>
      <c r="B75">
        <v>56.61</v>
      </c>
      <c r="C75">
        <v>1735.6376085029531</v>
      </c>
      <c r="D75">
        <v>1735.9359844820799</v>
      </c>
      <c r="E75">
        <v>1728.862797156213</v>
      </c>
      <c r="F75">
        <v>1732.3704408552651</v>
      </c>
      <c r="G75">
        <v>1743.3968276463399</v>
      </c>
      <c r="H75">
        <v>1739.728259085625</v>
      </c>
      <c r="I75">
        <v>3.5147151989999998</v>
      </c>
      <c r="J75">
        <v>3.6373369273738589</v>
      </c>
      <c r="K75" s="15" t="s">
        <v>849</v>
      </c>
      <c r="L75" s="8" t="s">
        <v>1896</v>
      </c>
      <c r="M75" s="6" t="s">
        <v>1897</v>
      </c>
      <c r="N75" t="s">
        <v>1898</v>
      </c>
    </row>
    <row r="76" spans="1:14" ht="15" customHeight="1" x14ac:dyDescent="0.2">
      <c r="A76" s="1">
        <v>74</v>
      </c>
      <c r="B76">
        <v>56.71</v>
      </c>
      <c r="C76">
        <v>1739.9171117777489</v>
      </c>
      <c r="D76">
        <v>1739.9140638951769</v>
      </c>
      <c r="E76">
        <v>1733.0891762935851</v>
      </c>
      <c r="F76">
        <v>1736.480968662871</v>
      </c>
      <c r="G76">
        <v>1746.7834296684559</v>
      </c>
      <c r="H76">
        <v>1743.289017306709</v>
      </c>
      <c r="I76">
        <v>3.470648948</v>
      </c>
      <c r="J76">
        <v>3.585151651160297</v>
      </c>
      <c r="K76" s="15" t="s">
        <v>849</v>
      </c>
      <c r="L76" s="8" t="s">
        <v>1896</v>
      </c>
      <c r="M76" s="6" t="s">
        <v>1897</v>
      </c>
      <c r="N76" t="s">
        <v>1898</v>
      </c>
    </row>
    <row r="77" spans="1:14" ht="15" customHeight="1" x14ac:dyDescent="0.2">
      <c r="A77" s="1">
        <v>75</v>
      </c>
      <c r="B77">
        <v>56.79</v>
      </c>
      <c r="C77">
        <v>1743.363027694335</v>
      </c>
      <c r="D77">
        <v>1743.351425232413</v>
      </c>
      <c r="E77">
        <v>1736.9484027992321</v>
      </c>
      <c r="F77">
        <v>1740.43152989754</v>
      </c>
      <c r="G77">
        <v>1749.4810445106</v>
      </c>
      <c r="H77">
        <v>1746.4563514766851</v>
      </c>
      <c r="I77">
        <v>3.7086067059999999</v>
      </c>
      <c r="J77">
        <v>3.8669521457925708</v>
      </c>
      <c r="K77" s="15" t="s">
        <v>849</v>
      </c>
      <c r="L77" s="8" t="s">
        <v>1896</v>
      </c>
      <c r="M77" s="6" t="s">
        <v>1897</v>
      </c>
      <c r="N77" t="s">
        <v>1898</v>
      </c>
    </row>
    <row r="78" spans="1:14" ht="15" customHeight="1" x14ac:dyDescent="0.2">
      <c r="A78" s="1">
        <v>76</v>
      </c>
      <c r="B78">
        <v>56.81</v>
      </c>
      <c r="C78">
        <v>1744.163464952273</v>
      </c>
      <c r="D78">
        <v>1744.1581024954969</v>
      </c>
      <c r="E78">
        <v>1737.9581994675941</v>
      </c>
      <c r="F78">
        <v>1741.29643899489</v>
      </c>
      <c r="G78">
        <v>1750.1751053936439</v>
      </c>
      <c r="H78">
        <v>1747.1834857219651</v>
      </c>
      <c r="I78">
        <v>3.9024982129999999</v>
      </c>
      <c r="J78">
        <v>4.0965673642112836</v>
      </c>
      <c r="K78" s="15" t="s">
        <v>849</v>
      </c>
      <c r="L78" s="8" t="s">
        <v>1896</v>
      </c>
      <c r="M78" s="6" t="s">
        <v>1897</v>
      </c>
      <c r="N78" t="s">
        <v>1898</v>
      </c>
    </row>
    <row r="79" spans="1:14" ht="15" customHeight="1" x14ac:dyDescent="0.2">
      <c r="A79" s="1">
        <v>77</v>
      </c>
      <c r="B79">
        <v>56.89</v>
      </c>
      <c r="C79">
        <v>1747.3689496041161</v>
      </c>
      <c r="D79">
        <v>1747.254752832757</v>
      </c>
      <c r="E79">
        <v>1741.475826307895</v>
      </c>
      <c r="F79">
        <v>1744.502797950496</v>
      </c>
      <c r="G79">
        <v>1752.6443461294259</v>
      </c>
      <c r="H79">
        <v>1750.080789100904</v>
      </c>
      <c r="I79">
        <v>4.0346969680000004</v>
      </c>
      <c r="J79">
        <v>4.2531231952204616</v>
      </c>
      <c r="K79" s="15" t="s">
        <v>849</v>
      </c>
      <c r="L79" s="8" t="s">
        <v>1896</v>
      </c>
      <c r="M79" s="6" t="s">
        <v>1897</v>
      </c>
      <c r="N79" t="s">
        <v>1898</v>
      </c>
    </row>
    <row r="80" spans="1:14" ht="15" customHeight="1" x14ac:dyDescent="0.2">
      <c r="A80" s="1">
        <v>78</v>
      </c>
      <c r="B80">
        <v>56.91</v>
      </c>
      <c r="C80">
        <v>1748.128119736828</v>
      </c>
      <c r="D80">
        <v>1748.029306642233</v>
      </c>
      <c r="E80">
        <v>1742.24448249128</v>
      </c>
      <c r="F80">
        <v>1745.2440900263409</v>
      </c>
      <c r="G80">
        <v>1753.317205640722</v>
      </c>
      <c r="H80">
        <v>1750.811348003886</v>
      </c>
      <c r="I80">
        <v>4.0611367190000003</v>
      </c>
      <c r="J80">
        <v>4.2844343614222966</v>
      </c>
      <c r="K80" s="15" t="s">
        <v>849</v>
      </c>
      <c r="L80" s="8" t="s">
        <v>1896</v>
      </c>
      <c r="M80" s="6" t="s">
        <v>1897</v>
      </c>
      <c r="N80" t="s">
        <v>1898</v>
      </c>
    </row>
    <row r="81" spans="1:14" ht="15" customHeight="1" x14ac:dyDescent="0.2">
      <c r="A81" s="1">
        <v>79</v>
      </c>
      <c r="B81">
        <v>56.99</v>
      </c>
      <c r="C81">
        <v>1751.4298599213259</v>
      </c>
      <c r="D81">
        <v>1751.2563402257049</v>
      </c>
      <c r="E81">
        <v>1744.533521842229</v>
      </c>
      <c r="F81">
        <v>1748.3061234897721</v>
      </c>
      <c r="G81">
        <v>1756.915005141753</v>
      </c>
      <c r="H81">
        <v>1754.318721262857</v>
      </c>
      <c r="I81">
        <v>3.6028477030000001</v>
      </c>
      <c r="J81">
        <v>3.7417074821694749</v>
      </c>
      <c r="K81" s="15" t="s">
        <v>849</v>
      </c>
      <c r="L81" s="8" t="s">
        <v>1896</v>
      </c>
      <c r="M81" s="6" t="s">
        <v>1897</v>
      </c>
      <c r="N81" t="s">
        <v>1898</v>
      </c>
    </row>
    <row r="82" spans="1:14" ht="15" customHeight="1" x14ac:dyDescent="0.2">
      <c r="A82" s="1">
        <v>80</v>
      </c>
      <c r="B82">
        <v>57.01</v>
      </c>
      <c r="C82">
        <v>1752.230516352668</v>
      </c>
      <c r="D82">
        <v>1752.006881970997</v>
      </c>
      <c r="E82">
        <v>1745.295712457679</v>
      </c>
      <c r="F82">
        <v>1748.904214561624</v>
      </c>
      <c r="G82">
        <v>1757.792001730131</v>
      </c>
      <c r="H82">
        <v>1755.0742235237619</v>
      </c>
      <c r="I82">
        <v>3.488275448</v>
      </c>
      <c r="J82">
        <v>3.606025761172023</v>
      </c>
      <c r="K82" s="15" t="s">
        <v>849</v>
      </c>
      <c r="L82" s="8" t="s">
        <v>1896</v>
      </c>
      <c r="M82" s="6" t="s">
        <v>1897</v>
      </c>
      <c r="N82" t="s">
        <v>1898</v>
      </c>
    </row>
    <row r="83" spans="1:14" ht="15" customHeight="1" x14ac:dyDescent="0.2">
      <c r="A83" s="1">
        <v>81</v>
      </c>
      <c r="B83">
        <v>57.09</v>
      </c>
      <c r="C83">
        <v>1754.8849468621861</v>
      </c>
      <c r="D83">
        <v>1754.703650685399</v>
      </c>
      <c r="E83">
        <v>1748.0226831060199</v>
      </c>
      <c r="F83">
        <v>1751.6744115776009</v>
      </c>
      <c r="G83">
        <v>1760.3509675688099</v>
      </c>
      <c r="H83">
        <v>1757.598183372864</v>
      </c>
      <c r="I83">
        <v>3.7526729579999998</v>
      </c>
      <c r="J83">
        <v>3.9191374231903788</v>
      </c>
      <c r="K83" s="15" t="s">
        <v>849</v>
      </c>
      <c r="L83" s="8" t="s">
        <v>1896</v>
      </c>
      <c r="M83" s="6" t="s">
        <v>1897</v>
      </c>
      <c r="N83" t="s">
        <v>1898</v>
      </c>
    </row>
    <row r="84" spans="1:14" ht="15" customHeight="1" x14ac:dyDescent="0.2">
      <c r="A84" s="1">
        <v>82</v>
      </c>
      <c r="B84">
        <v>57.19</v>
      </c>
      <c r="C84">
        <v>1758.395927789257</v>
      </c>
      <c r="D84">
        <v>1758.367477775701</v>
      </c>
      <c r="E84">
        <v>1752.340064483212</v>
      </c>
      <c r="F84">
        <v>1755.2892992405989</v>
      </c>
      <c r="G84">
        <v>1764.225462842174</v>
      </c>
      <c r="H84">
        <v>1761.589343659919</v>
      </c>
      <c r="I84">
        <v>3.082865934</v>
      </c>
      <c r="J84">
        <v>3.1259212143228718</v>
      </c>
      <c r="K84" s="15" t="s">
        <v>849</v>
      </c>
      <c r="L84" s="8" t="s">
        <v>1896</v>
      </c>
      <c r="M84" s="6" t="s">
        <v>1897</v>
      </c>
      <c r="N84" t="s">
        <v>1898</v>
      </c>
    </row>
    <row r="85" spans="1:14" ht="15" customHeight="1" x14ac:dyDescent="0.2">
      <c r="A85" s="1">
        <v>83</v>
      </c>
      <c r="B85">
        <v>57.29</v>
      </c>
      <c r="C85">
        <v>1761.124883343932</v>
      </c>
      <c r="D85">
        <v>1761.297222164842</v>
      </c>
      <c r="E85">
        <v>1755.352617658277</v>
      </c>
      <c r="F85">
        <v>1758.214602865505</v>
      </c>
      <c r="G85">
        <v>1767.8401451639911</v>
      </c>
      <c r="H85">
        <v>1764.5009923462619</v>
      </c>
      <c r="I85">
        <v>3.3384501929999999</v>
      </c>
      <c r="J85">
        <v>3.4285958201511191</v>
      </c>
      <c r="K85" s="15" t="s">
        <v>849</v>
      </c>
      <c r="L85" s="8" t="s">
        <v>1896</v>
      </c>
      <c r="M85" s="6" t="s">
        <v>1897</v>
      </c>
      <c r="N85" t="s">
        <v>1898</v>
      </c>
    </row>
    <row r="86" spans="1:14" ht="15" customHeight="1" x14ac:dyDescent="0.2">
      <c r="A86" s="1">
        <v>84</v>
      </c>
      <c r="B86">
        <v>57.39</v>
      </c>
      <c r="C86">
        <v>1763.778183373026</v>
      </c>
      <c r="D86">
        <v>1763.9621109549159</v>
      </c>
      <c r="E86">
        <v>1758.3294620179349</v>
      </c>
      <c r="F86">
        <v>1760.9029271369179</v>
      </c>
      <c r="G86">
        <v>1770.4323099640501</v>
      </c>
      <c r="H86">
        <v>1766.9771201980991</v>
      </c>
      <c r="I86">
        <v>3.3208236929999999</v>
      </c>
      <c r="J86">
        <v>3.4077217101393931</v>
      </c>
      <c r="K86" s="15" t="s">
        <v>849</v>
      </c>
      <c r="L86" s="8" t="s">
        <v>1896</v>
      </c>
      <c r="M86" s="6" t="s">
        <v>1897</v>
      </c>
      <c r="N86" t="s">
        <v>1898</v>
      </c>
    </row>
    <row r="87" spans="1:14" ht="15" customHeight="1" x14ac:dyDescent="0.2">
      <c r="A87" s="1">
        <v>85</v>
      </c>
      <c r="B87">
        <v>57.49</v>
      </c>
      <c r="C87">
        <v>1766.4051856511981</v>
      </c>
      <c r="D87">
        <v>1766.5020638302151</v>
      </c>
      <c r="E87">
        <v>1760.722946935816</v>
      </c>
      <c r="F87">
        <v>1763.568946382685</v>
      </c>
      <c r="G87">
        <v>1772.474118528811</v>
      </c>
      <c r="H87">
        <v>1769.520116037088</v>
      </c>
      <c r="I87">
        <v>2.9154141779999998</v>
      </c>
      <c r="J87">
        <v>2.927617162105995</v>
      </c>
      <c r="K87" s="15" t="s">
        <v>849</v>
      </c>
      <c r="L87" s="8" t="s">
        <v>1896</v>
      </c>
      <c r="M87" s="6" t="s">
        <v>1897</v>
      </c>
      <c r="N87" t="s">
        <v>1898</v>
      </c>
    </row>
    <row r="88" spans="1:14" ht="15" customHeight="1" x14ac:dyDescent="0.2">
      <c r="A88" s="1">
        <v>86</v>
      </c>
      <c r="B88">
        <v>57.59</v>
      </c>
      <c r="C88">
        <v>1769.228558810267</v>
      </c>
      <c r="D88">
        <v>1769.166454303049</v>
      </c>
      <c r="E88">
        <v>1763.3478007419851</v>
      </c>
      <c r="F88">
        <v>1766.2050854192339</v>
      </c>
      <c r="G88">
        <v>1774.725077293291</v>
      </c>
      <c r="H88">
        <v>1772.222334476445</v>
      </c>
      <c r="I88">
        <v>3.1269321859999999</v>
      </c>
      <c r="J88">
        <v>3.1781064917206798</v>
      </c>
      <c r="K88" s="15" t="s">
        <v>849</v>
      </c>
      <c r="L88" s="8" t="s">
        <v>1896</v>
      </c>
      <c r="M88" s="6" t="s">
        <v>1897</v>
      </c>
      <c r="N88" t="s">
        <v>1898</v>
      </c>
    </row>
    <row r="89" spans="1:14" ht="15" customHeight="1" x14ac:dyDescent="0.2">
      <c r="A89" s="1">
        <v>87</v>
      </c>
      <c r="B89">
        <v>57.79</v>
      </c>
      <c r="C89">
        <v>1774.6343693041511</v>
      </c>
      <c r="D89">
        <v>1774.5935223948441</v>
      </c>
      <c r="E89">
        <v>1768.635532744026</v>
      </c>
      <c r="F89">
        <v>1771.686204905563</v>
      </c>
      <c r="G89">
        <v>1779.66132631249</v>
      </c>
      <c r="H89">
        <v>1777.6928870865329</v>
      </c>
      <c r="I89">
        <v>3.373703194</v>
      </c>
      <c r="J89">
        <v>3.470344041358818</v>
      </c>
      <c r="K89" s="15" t="s">
        <v>849</v>
      </c>
      <c r="L89" s="8" t="s">
        <v>1896</v>
      </c>
      <c r="M89" s="6" t="s">
        <v>1897</v>
      </c>
      <c r="N89" t="s">
        <v>1898</v>
      </c>
    </row>
    <row r="90" spans="1:14" ht="15" customHeight="1" x14ac:dyDescent="0.2">
      <c r="A90" s="1">
        <v>88</v>
      </c>
      <c r="B90">
        <v>57.89</v>
      </c>
      <c r="C90">
        <v>1777.3782616591491</v>
      </c>
      <c r="D90">
        <v>1777.1859415594211</v>
      </c>
      <c r="E90">
        <v>1771.361050666402</v>
      </c>
      <c r="F90">
        <v>1774.5043017884971</v>
      </c>
      <c r="G90">
        <v>1781.7600741233571</v>
      </c>
      <c r="H90">
        <v>1779.893033977577</v>
      </c>
      <c r="I90">
        <v>3.3296369430000001</v>
      </c>
      <c r="J90">
        <v>3.4181587651452561</v>
      </c>
      <c r="K90" s="15" t="s">
        <v>849</v>
      </c>
      <c r="L90" s="8" t="s">
        <v>1896</v>
      </c>
      <c r="M90" s="6" t="s">
        <v>1897</v>
      </c>
      <c r="N90" t="s">
        <v>1898</v>
      </c>
    </row>
    <row r="91" spans="1:14" ht="15" customHeight="1" x14ac:dyDescent="0.2">
      <c r="A91" s="1">
        <v>89</v>
      </c>
      <c r="B91">
        <v>57.99</v>
      </c>
      <c r="C91">
        <v>1780.2309069080591</v>
      </c>
      <c r="D91">
        <v>1779.9310067537031</v>
      </c>
      <c r="E91">
        <v>1774.079737406553</v>
      </c>
      <c r="F91">
        <v>1777.3305725351349</v>
      </c>
      <c r="G91">
        <v>1784.3434353143321</v>
      </c>
      <c r="H91">
        <v>1782.380306010441</v>
      </c>
      <c r="I91">
        <v>2.9682936799999999</v>
      </c>
      <c r="J91">
        <v>2.9902394945096669</v>
      </c>
      <c r="K91" s="15" t="s">
        <v>849</v>
      </c>
      <c r="L91" s="8" t="s">
        <v>1896</v>
      </c>
      <c r="M91" s="6" t="s">
        <v>1897</v>
      </c>
      <c r="N91" t="s">
        <v>1898</v>
      </c>
    </row>
    <row r="92" spans="1:14" ht="15" customHeight="1" x14ac:dyDescent="0.2">
      <c r="A92" s="1">
        <v>90</v>
      </c>
      <c r="B92">
        <v>58.09</v>
      </c>
      <c r="C92">
        <v>1783.1252065677761</v>
      </c>
      <c r="D92">
        <v>1782.7720656219531</v>
      </c>
      <c r="E92">
        <v>1777.665521681095</v>
      </c>
      <c r="F92">
        <v>1780.3086278511389</v>
      </c>
      <c r="G92">
        <v>1786.5557032382239</v>
      </c>
      <c r="H92">
        <v>1785.0966517063321</v>
      </c>
      <c r="I92">
        <v>3.549968201</v>
      </c>
      <c r="J92">
        <v>3.679085149765803</v>
      </c>
      <c r="K92" s="15" t="s">
        <v>849</v>
      </c>
      <c r="L92" s="8" t="s">
        <v>1896</v>
      </c>
      <c r="M92" s="6" t="s">
        <v>1897</v>
      </c>
      <c r="N92" t="s">
        <v>1898</v>
      </c>
    </row>
    <row r="93" spans="1:14" ht="15" customHeight="1" x14ac:dyDescent="0.2">
      <c r="A93" s="1">
        <v>91</v>
      </c>
      <c r="B93">
        <v>58.29</v>
      </c>
      <c r="C93">
        <v>1788.1955629623981</v>
      </c>
      <c r="D93">
        <v>1787.8376767458931</v>
      </c>
      <c r="E93">
        <v>1783.2790677985611</v>
      </c>
      <c r="F93">
        <v>1785.934506900368</v>
      </c>
      <c r="G93">
        <v>1790.8534046149689</v>
      </c>
      <c r="H93">
        <v>1789.600346566363</v>
      </c>
      <c r="I93">
        <v>3.5587814510000002</v>
      </c>
      <c r="J93">
        <v>3.6895222047716669</v>
      </c>
      <c r="K93" s="15" t="s">
        <v>849</v>
      </c>
      <c r="L93" s="8" t="s">
        <v>1896</v>
      </c>
      <c r="M93" s="6" t="s">
        <v>1897</v>
      </c>
      <c r="N93" t="s">
        <v>1898</v>
      </c>
    </row>
    <row r="94" spans="1:14" ht="15" customHeight="1" x14ac:dyDescent="0.2">
      <c r="A94" s="1">
        <v>92</v>
      </c>
      <c r="B94">
        <v>58.49</v>
      </c>
      <c r="C94">
        <v>1793.0192306176871</v>
      </c>
      <c r="D94">
        <v>1793.050546651687</v>
      </c>
      <c r="E94">
        <v>1791.399560165584</v>
      </c>
      <c r="F94">
        <v>1792.202731400427</v>
      </c>
      <c r="G94">
        <v>1794.8255172331019</v>
      </c>
      <c r="H94">
        <v>1793.8858509617589</v>
      </c>
      <c r="I94">
        <v>3.9906307160000001</v>
      </c>
      <c r="J94">
        <v>4.2009379178226531</v>
      </c>
      <c r="K94" s="15" t="s">
        <v>849</v>
      </c>
      <c r="L94" s="8" t="s">
        <v>1896</v>
      </c>
      <c r="M94" s="6" t="s">
        <v>1897</v>
      </c>
      <c r="N94" t="s">
        <v>1898</v>
      </c>
    </row>
    <row r="95" spans="1:14" ht="15" customHeight="1" x14ac:dyDescent="0.2">
      <c r="A95" s="1">
        <v>93</v>
      </c>
      <c r="B95">
        <v>58.59</v>
      </c>
      <c r="C95">
        <v>1795.384878087096</v>
      </c>
      <c r="D95">
        <v>1795.425306274064</v>
      </c>
      <c r="E95">
        <v>1793.1587063827481</v>
      </c>
      <c r="F95">
        <v>1794.3156744636369</v>
      </c>
      <c r="G95">
        <v>1797.9345895738099</v>
      </c>
      <c r="H95">
        <v>1796.4670307288691</v>
      </c>
      <c r="I95">
        <v>3.9730042160000001</v>
      </c>
      <c r="J95">
        <v>4.1800638078109271</v>
      </c>
      <c r="K95" s="15" t="s">
        <v>849</v>
      </c>
      <c r="L95" s="8" t="s">
        <v>1896</v>
      </c>
      <c r="M95" s="6" t="s">
        <v>1897</v>
      </c>
      <c r="N95" t="s">
        <v>1898</v>
      </c>
    </row>
    <row r="96" spans="1:14" ht="15" customHeight="1" x14ac:dyDescent="0.2">
      <c r="A96" s="1">
        <v>94</v>
      </c>
      <c r="B96">
        <v>58.69</v>
      </c>
      <c r="C96">
        <v>1797.701648547938</v>
      </c>
      <c r="D96">
        <v>1797.9377449030189</v>
      </c>
      <c r="E96">
        <v>1795.238020898345</v>
      </c>
      <c r="F96">
        <v>1796.471448762567</v>
      </c>
      <c r="G96">
        <v>1801.8236618223921</v>
      </c>
      <c r="H96">
        <v>1799.335441901525</v>
      </c>
      <c r="I96">
        <v>3.8143657100000001</v>
      </c>
      <c r="J96">
        <v>3.9921968105999142</v>
      </c>
      <c r="K96" s="15" t="s">
        <v>849</v>
      </c>
      <c r="L96" s="8" t="s">
        <v>1896</v>
      </c>
      <c r="M96" s="6" t="s">
        <v>1897</v>
      </c>
      <c r="N96" t="s">
        <v>1898</v>
      </c>
    </row>
    <row r="97" spans="1:14" ht="15" customHeight="1" x14ac:dyDescent="0.2">
      <c r="A97" s="1">
        <v>95</v>
      </c>
      <c r="B97">
        <v>58.79</v>
      </c>
      <c r="C97">
        <v>1800.4194571568009</v>
      </c>
      <c r="D97">
        <v>1800.855613039168</v>
      </c>
      <c r="E97">
        <v>1797.6207150099231</v>
      </c>
      <c r="F97">
        <v>1798.8715211192809</v>
      </c>
      <c r="G97">
        <v>1807.20119363308</v>
      </c>
      <c r="H97">
        <v>1802.6453314815381</v>
      </c>
      <c r="I97">
        <v>3.6909802059999999</v>
      </c>
      <c r="J97">
        <v>3.846078035780844</v>
      </c>
      <c r="K97" s="15" t="s">
        <v>849</v>
      </c>
      <c r="L97" s="8" t="s">
        <v>1896</v>
      </c>
      <c r="M97" s="6" t="s">
        <v>1897</v>
      </c>
      <c r="N97" t="s">
        <v>1898</v>
      </c>
    </row>
    <row r="98" spans="1:14" ht="15" customHeight="1" x14ac:dyDescent="0.2">
      <c r="A98" s="1">
        <v>96</v>
      </c>
      <c r="B98">
        <v>58.89</v>
      </c>
      <c r="C98">
        <v>1803.575434981424</v>
      </c>
      <c r="D98">
        <v>1804.5285523727241</v>
      </c>
      <c r="E98">
        <v>1800.010512235287</v>
      </c>
      <c r="F98">
        <v>1801.513839604411</v>
      </c>
      <c r="G98">
        <v>1814.6282611265481</v>
      </c>
      <c r="H98">
        <v>1807.6002049728179</v>
      </c>
      <c r="I98">
        <v>3.5147151989999998</v>
      </c>
      <c r="J98">
        <v>3.6373369273738589</v>
      </c>
      <c r="K98" s="15" t="s">
        <v>849</v>
      </c>
      <c r="L98" s="8" t="s">
        <v>1896</v>
      </c>
      <c r="M98" s="6" t="s">
        <v>1897</v>
      </c>
      <c r="N98" t="s">
        <v>1898</v>
      </c>
    </row>
    <row r="99" spans="1:14" ht="15" customHeight="1" x14ac:dyDescent="0.2">
      <c r="A99" s="1">
        <v>97</v>
      </c>
      <c r="B99">
        <v>58.99</v>
      </c>
      <c r="C99">
        <v>1807.549218048692</v>
      </c>
      <c r="D99">
        <v>1808.425801784482</v>
      </c>
      <c r="E99">
        <v>1802.4594241137529</v>
      </c>
      <c r="F99">
        <v>1804.331347896532</v>
      </c>
      <c r="G99">
        <v>1819.312709281902</v>
      </c>
      <c r="H99">
        <v>1813.0630884231221</v>
      </c>
      <c r="I99">
        <v>3.4442091970000002</v>
      </c>
      <c r="J99">
        <v>3.5538404849584611</v>
      </c>
      <c r="K99" s="15" t="s">
        <v>849</v>
      </c>
      <c r="L99" s="8" t="s">
        <v>1896</v>
      </c>
      <c r="M99" s="6" t="s">
        <v>1897</v>
      </c>
      <c r="N99" t="s">
        <v>1898</v>
      </c>
    </row>
    <row r="100" spans="1:14" ht="15" customHeight="1" x14ac:dyDescent="0.2">
      <c r="A100" s="1">
        <v>98</v>
      </c>
      <c r="B100">
        <v>59.09</v>
      </c>
      <c r="C100">
        <v>1811.6335327686629</v>
      </c>
      <c r="D100">
        <v>1812.387727270823</v>
      </c>
      <c r="E100">
        <v>1804.9329014703089</v>
      </c>
      <c r="F100">
        <v>1807.381395972734</v>
      </c>
      <c r="G100">
        <v>1822.86555078879</v>
      </c>
      <c r="H100">
        <v>1817.5756790130649</v>
      </c>
      <c r="I100">
        <v>3.2679441910000002</v>
      </c>
      <c r="J100">
        <v>3.3450993777357221</v>
      </c>
      <c r="K100" s="15" t="s">
        <v>849</v>
      </c>
      <c r="L100" s="8" t="s">
        <v>1896</v>
      </c>
      <c r="M100" s="6" t="s">
        <v>1897</v>
      </c>
      <c r="N100" t="s">
        <v>1898</v>
      </c>
    </row>
    <row r="101" spans="1:14" ht="15" customHeight="1" x14ac:dyDescent="0.2">
      <c r="A101" s="1">
        <v>99</v>
      </c>
      <c r="B101">
        <v>59.19</v>
      </c>
      <c r="C101">
        <v>1816.2682624138761</v>
      </c>
      <c r="D101">
        <v>1816.4670357368229</v>
      </c>
      <c r="E101">
        <v>1807.439919302356</v>
      </c>
      <c r="F101">
        <v>1810.994435351251</v>
      </c>
      <c r="G101">
        <v>1826.41675478454</v>
      </c>
      <c r="H101">
        <v>1821.7008308076779</v>
      </c>
      <c r="I101">
        <v>3.5323416999999999</v>
      </c>
      <c r="J101">
        <v>3.658211038569831</v>
      </c>
      <c r="K101" s="15" t="s">
        <v>849</v>
      </c>
      <c r="L101" s="8" t="s">
        <v>1896</v>
      </c>
      <c r="M101" s="6" t="s">
        <v>1897</v>
      </c>
      <c r="N101" t="s">
        <v>1898</v>
      </c>
    </row>
    <row r="102" spans="1:14" ht="15" customHeight="1" x14ac:dyDescent="0.2">
      <c r="A102" s="1">
        <v>100</v>
      </c>
      <c r="B102">
        <v>59.29</v>
      </c>
      <c r="C102">
        <v>1820.8378948686991</v>
      </c>
      <c r="D102">
        <v>1820.4470042536821</v>
      </c>
      <c r="E102">
        <v>1809.9612744786571</v>
      </c>
      <c r="F102">
        <v>1815.0272397014289</v>
      </c>
      <c r="G102">
        <v>1829.3986749736559</v>
      </c>
      <c r="H102">
        <v>1825.7320631872401</v>
      </c>
      <c r="I102">
        <v>3.4177694459999999</v>
      </c>
      <c r="J102">
        <v>3.522529318756626</v>
      </c>
      <c r="K102" s="15" t="s">
        <v>849</v>
      </c>
      <c r="L102" s="8" t="s">
        <v>1896</v>
      </c>
      <c r="M102" s="6" t="s">
        <v>1897</v>
      </c>
      <c r="N102" t="s">
        <v>1898</v>
      </c>
    </row>
    <row r="103" spans="1:14" ht="15" customHeight="1" x14ac:dyDescent="0.2">
      <c r="A103" s="1">
        <v>101</v>
      </c>
      <c r="B103">
        <v>59.39</v>
      </c>
      <c r="C103">
        <v>1824.912258787396</v>
      </c>
      <c r="D103">
        <v>1824.2866522383449</v>
      </c>
      <c r="E103">
        <v>1813.088418583892</v>
      </c>
      <c r="F103">
        <v>1819.067838517919</v>
      </c>
      <c r="G103">
        <v>1832.3929969616181</v>
      </c>
      <c r="H103">
        <v>1829.3711198509729</v>
      </c>
      <c r="I103">
        <v>3.197438188</v>
      </c>
      <c r="J103">
        <v>3.2616029341360782</v>
      </c>
      <c r="K103" s="15" t="s">
        <v>849</v>
      </c>
      <c r="L103" s="8" t="s">
        <v>1896</v>
      </c>
      <c r="M103" s="6" t="s">
        <v>1897</v>
      </c>
      <c r="N103" t="s">
        <v>1898</v>
      </c>
    </row>
    <row r="104" spans="1:14" ht="15" customHeight="1" x14ac:dyDescent="0.2">
      <c r="A104" s="1">
        <v>102</v>
      </c>
      <c r="B104">
        <v>59.49</v>
      </c>
      <c r="C104">
        <v>1828.7345869413909</v>
      </c>
      <c r="D104">
        <v>1828.1383810177019</v>
      </c>
      <c r="E104">
        <v>1817.217522980503</v>
      </c>
      <c r="F104">
        <v>1823.715891988852</v>
      </c>
      <c r="G104">
        <v>1835.238723897214</v>
      </c>
      <c r="H104">
        <v>1832.766556986114</v>
      </c>
      <c r="I104">
        <v>3.2943839420000001</v>
      </c>
      <c r="J104">
        <v>3.3764105439375571</v>
      </c>
      <c r="K104" s="15" t="s">
        <v>849</v>
      </c>
      <c r="L104" s="8" t="s">
        <v>1896</v>
      </c>
      <c r="M104" s="6" t="s">
        <v>1897</v>
      </c>
      <c r="N104" t="s">
        <v>1898</v>
      </c>
    </row>
    <row r="105" spans="1:14" ht="15" customHeight="1" x14ac:dyDescent="0.2">
      <c r="A105" s="1">
        <v>103</v>
      </c>
      <c r="B105">
        <v>59.59</v>
      </c>
      <c r="C105">
        <v>1833.057980657524</v>
      </c>
      <c r="D105">
        <v>1832.3158314246859</v>
      </c>
      <c r="E105">
        <v>1823.800849286466</v>
      </c>
      <c r="F105">
        <v>1828.717312958916</v>
      </c>
      <c r="G105">
        <v>1837.578939283834</v>
      </c>
      <c r="H105">
        <v>1835.8577106756279</v>
      </c>
      <c r="I105">
        <v>3.162185187</v>
      </c>
      <c r="J105">
        <v>3.2198547129283792</v>
      </c>
      <c r="K105" s="15" t="s">
        <v>849</v>
      </c>
      <c r="L105" s="8" t="s">
        <v>1896</v>
      </c>
      <c r="M105" s="6" t="s">
        <v>1897</v>
      </c>
      <c r="N105" t="s">
        <v>1898</v>
      </c>
    </row>
    <row r="106" spans="1:14" ht="15" customHeight="1" x14ac:dyDescent="0.2">
      <c r="A106" s="1">
        <v>104</v>
      </c>
      <c r="B106">
        <v>59.69</v>
      </c>
      <c r="C106">
        <v>1837.224875203781</v>
      </c>
      <c r="D106">
        <v>1836.4807774872911</v>
      </c>
      <c r="E106">
        <v>1829.0070512151419</v>
      </c>
      <c r="F106">
        <v>1834.095430897878</v>
      </c>
      <c r="G106">
        <v>1839.9778659826561</v>
      </c>
      <c r="H106">
        <v>1838.8686705436221</v>
      </c>
      <c r="I106">
        <v>3.4970886989999999</v>
      </c>
      <c r="J106">
        <v>3.616462817362132</v>
      </c>
      <c r="K106" s="15" t="s">
        <v>849</v>
      </c>
      <c r="L106" s="8" t="s">
        <v>1896</v>
      </c>
      <c r="M106" s="6" t="s">
        <v>1897</v>
      </c>
      <c r="N106" t="s">
        <v>1898</v>
      </c>
    </row>
    <row r="107" spans="1:14" ht="15" customHeight="1" x14ac:dyDescent="0.2">
      <c r="A107" s="1">
        <v>105</v>
      </c>
      <c r="B107">
        <v>59.79</v>
      </c>
      <c r="C107">
        <v>1840.758313086603</v>
      </c>
      <c r="D107">
        <v>1840.7316745467299</v>
      </c>
      <c r="E107">
        <v>1838.8450236197421</v>
      </c>
      <c r="F107">
        <v>1839.842533031861</v>
      </c>
      <c r="G107">
        <v>1842.4716994945379</v>
      </c>
      <c r="H107">
        <v>1841.6281918929251</v>
      </c>
      <c r="I107">
        <v>3.9818174659999999</v>
      </c>
      <c r="J107">
        <v>4.1905008628167897</v>
      </c>
      <c r="K107" s="15" t="s">
        <v>849</v>
      </c>
      <c r="L107" s="8" t="s">
        <v>1896</v>
      </c>
      <c r="M107" s="6" t="s">
        <v>1897</v>
      </c>
      <c r="N107" t="s">
        <v>1898</v>
      </c>
    </row>
    <row r="108" spans="1:14" ht="15" customHeight="1" x14ac:dyDescent="0.2">
      <c r="A108" s="1">
        <v>106</v>
      </c>
      <c r="B108">
        <v>59.89</v>
      </c>
      <c r="C108">
        <v>1843.2179684106691</v>
      </c>
      <c r="D108">
        <v>1843.285960819599</v>
      </c>
      <c r="E108">
        <v>1840.892469206934</v>
      </c>
      <c r="F108">
        <v>1842.0717475616771</v>
      </c>
      <c r="G108">
        <v>1845.891573964288</v>
      </c>
      <c r="H108">
        <v>1844.497239905495</v>
      </c>
      <c r="I108">
        <v>3.9113114630000001</v>
      </c>
      <c r="J108">
        <v>4.1070044192171471</v>
      </c>
      <c r="K108" s="15" t="s">
        <v>849</v>
      </c>
      <c r="L108" s="8" t="s">
        <v>1896</v>
      </c>
      <c r="M108" s="6" t="s">
        <v>1897</v>
      </c>
      <c r="N108" t="s">
        <v>1898</v>
      </c>
    </row>
    <row r="109" spans="1:14" ht="15" customHeight="1" x14ac:dyDescent="0.2">
      <c r="A109" s="1">
        <v>107</v>
      </c>
      <c r="B109">
        <v>59.99</v>
      </c>
      <c r="C109">
        <v>1845.584323649698</v>
      </c>
      <c r="D109">
        <v>1845.7456130669241</v>
      </c>
      <c r="E109">
        <v>1843.041490554943</v>
      </c>
      <c r="F109">
        <v>1844.2838743179509</v>
      </c>
      <c r="G109">
        <v>1849.195937969695</v>
      </c>
      <c r="H109">
        <v>1847.2785787458549</v>
      </c>
      <c r="I109">
        <v>3.7174199570000002</v>
      </c>
      <c r="J109">
        <v>3.8773892019826799</v>
      </c>
      <c r="K109" s="15" t="s">
        <v>849</v>
      </c>
      <c r="L109" s="8" t="s">
        <v>1896</v>
      </c>
      <c r="M109" s="6" t="s">
        <v>1897</v>
      </c>
      <c r="N109" t="s">
        <v>1898</v>
      </c>
    </row>
    <row r="110" spans="1:14" ht="15" customHeight="1" x14ac:dyDescent="0.2">
      <c r="A110" s="1">
        <v>108</v>
      </c>
      <c r="B110">
        <v>60.09</v>
      </c>
      <c r="C110">
        <v>1848.0520643794141</v>
      </c>
      <c r="D110">
        <v>1848.187887236033</v>
      </c>
      <c r="E110">
        <v>1845.3501382689651</v>
      </c>
      <c r="F110">
        <v>1846.52663219905</v>
      </c>
      <c r="G110">
        <v>1851.567607349325</v>
      </c>
      <c r="H110">
        <v>1849.936160849888</v>
      </c>
      <c r="I110">
        <v>3.5323416999999999</v>
      </c>
      <c r="J110">
        <v>3.658211038569831</v>
      </c>
      <c r="K110" s="15" t="s">
        <v>849</v>
      </c>
      <c r="L110" s="8" t="s">
        <v>1896</v>
      </c>
      <c r="M110" s="6" t="s">
        <v>1897</v>
      </c>
      <c r="N110" t="s">
        <v>1898</v>
      </c>
    </row>
    <row r="111" spans="1:14" ht="15" customHeight="1" x14ac:dyDescent="0.2">
      <c r="A111" s="1">
        <v>109</v>
      </c>
      <c r="B111">
        <v>60.19</v>
      </c>
      <c r="C111">
        <v>1850.5670749085859</v>
      </c>
      <c r="D111">
        <v>1850.6309646033831</v>
      </c>
      <c r="E111">
        <v>1847.532276801187</v>
      </c>
      <c r="F111">
        <v>1848.836907544066</v>
      </c>
      <c r="G111">
        <v>1854.225644266251</v>
      </c>
      <c r="H111">
        <v>1852.49609368598</v>
      </c>
      <c r="I111">
        <v>3.373703194</v>
      </c>
      <c r="J111">
        <v>3.470344041358818</v>
      </c>
      <c r="K111" s="15" t="s">
        <v>849</v>
      </c>
      <c r="L111" s="8" t="s">
        <v>1896</v>
      </c>
      <c r="M111" s="6" t="s">
        <v>1897</v>
      </c>
      <c r="N111" t="s">
        <v>1898</v>
      </c>
    </row>
    <row r="112" spans="1:14" ht="15" customHeight="1" x14ac:dyDescent="0.2">
      <c r="A112" s="1">
        <v>110</v>
      </c>
      <c r="B112">
        <v>60.29</v>
      </c>
      <c r="C112">
        <v>1852.8974685719979</v>
      </c>
      <c r="D112">
        <v>1852.912805992165</v>
      </c>
      <c r="E112">
        <v>1849.6355333512231</v>
      </c>
      <c r="F112">
        <v>1851.092196711935</v>
      </c>
      <c r="G112">
        <v>1856.314028724443</v>
      </c>
      <c r="H112">
        <v>1854.7927511051871</v>
      </c>
      <c r="I112">
        <v>3.373703194</v>
      </c>
      <c r="J112">
        <v>3.470344041358818</v>
      </c>
      <c r="K112" s="15" t="s">
        <v>849</v>
      </c>
      <c r="L112" s="8" t="s">
        <v>1896</v>
      </c>
      <c r="M112" s="6" t="s">
        <v>1897</v>
      </c>
      <c r="N112" t="s">
        <v>1898</v>
      </c>
    </row>
    <row r="113" spans="1:14" ht="15" customHeight="1" x14ac:dyDescent="0.2">
      <c r="A113" s="1">
        <v>111</v>
      </c>
      <c r="B113">
        <v>60.39</v>
      </c>
      <c r="C113">
        <v>1855.1913603186661</v>
      </c>
      <c r="D113">
        <v>1855.135265798144</v>
      </c>
      <c r="E113">
        <v>1851.8751730171521</v>
      </c>
      <c r="F113">
        <v>1853.332719021002</v>
      </c>
      <c r="G113">
        <v>1858.26850017435</v>
      </c>
      <c r="H113">
        <v>1856.995302820563</v>
      </c>
      <c r="I113">
        <v>3.4089561960000001</v>
      </c>
      <c r="J113">
        <v>3.512092263750763</v>
      </c>
      <c r="K113" s="15" t="s">
        <v>849</v>
      </c>
      <c r="L113" s="8" t="s">
        <v>1896</v>
      </c>
      <c r="M113" s="6" t="s">
        <v>1897</v>
      </c>
      <c r="N113" t="s">
        <v>1898</v>
      </c>
    </row>
    <row r="114" spans="1:14" ht="15" customHeight="1" x14ac:dyDescent="0.2">
      <c r="A114" s="1">
        <v>112</v>
      </c>
      <c r="B114">
        <v>60.49</v>
      </c>
      <c r="C114">
        <v>1857.5406886714729</v>
      </c>
      <c r="D114">
        <v>1857.414042755614</v>
      </c>
      <c r="E114">
        <v>1853.9967976605949</v>
      </c>
      <c r="F114">
        <v>1855.681544943277</v>
      </c>
      <c r="G114">
        <v>1860.253872946842</v>
      </c>
      <c r="H114">
        <v>1859.0320977515901</v>
      </c>
      <c r="I114">
        <v>3.3472634430000001</v>
      </c>
      <c r="J114">
        <v>3.439032875156983</v>
      </c>
      <c r="K114" s="15" t="s">
        <v>849</v>
      </c>
      <c r="L114" s="8" t="s">
        <v>1896</v>
      </c>
      <c r="M114" s="6" t="s">
        <v>1897</v>
      </c>
      <c r="N114" t="s">
        <v>1898</v>
      </c>
    </row>
    <row r="115" spans="1:14" ht="15" customHeight="1" x14ac:dyDescent="0.2">
      <c r="A115" s="1">
        <v>113</v>
      </c>
      <c r="B115">
        <v>60.59</v>
      </c>
      <c r="C115">
        <v>1860.134528089271</v>
      </c>
      <c r="D115">
        <v>1859.973360442568</v>
      </c>
      <c r="E115">
        <v>1856.7482235323739</v>
      </c>
      <c r="F115">
        <v>1858.522912181259</v>
      </c>
      <c r="G115">
        <v>1862.513165453584</v>
      </c>
      <c r="H115">
        <v>1861.436429026732</v>
      </c>
      <c r="I115">
        <v>3.4265826960000001</v>
      </c>
      <c r="J115">
        <v>3.532966373762489</v>
      </c>
      <c r="K115" s="15" t="s">
        <v>849</v>
      </c>
      <c r="L115" s="8" t="s">
        <v>1896</v>
      </c>
      <c r="M115" s="6" t="s">
        <v>1897</v>
      </c>
      <c r="N115" t="s">
        <v>1898</v>
      </c>
    </row>
    <row r="116" spans="1:14" ht="15" customHeight="1" x14ac:dyDescent="0.2">
      <c r="A116" s="1">
        <v>114</v>
      </c>
      <c r="B116">
        <v>60.69</v>
      </c>
      <c r="C116">
        <v>1863.162169543481</v>
      </c>
      <c r="D116">
        <v>1863.1698387938841</v>
      </c>
      <c r="E116">
        <v>1861.2940069466449</v>
      </c>
      <c r="F116">
        <v>1862.1638173236081</v>
      </c>
      <c r="G116">
        <v>1865.2219673668731</v>
      </c>
      <c r="H116">
        <v>1864.171723314683</v>
      </c>
      <c r="I116">
        <v>3.5147151989999998</v>
      </c>
      <c r="J116">
        <v>3.6373369273738589</v>
      </c>
      <c r="K116" s="15" t="s">
        <v>849</v>
      </c>
      <c r="L116" s="8" t="s">
        <v>1896</v>
      </c>
      <c r="M116" s="6" t="s">
        <v>1897</v>
      </c>
      <c r="N116" t="s">
        <v>1898</v>
      </c>
    </row>
    <row r="117" spans="1:14" ht="15" customHeight="1" x14ac:dyDescent="0.2">
      <c r="A117" s="1">
        <v>115</v>
      </c>
      <c r="B117">
        <v>60.79</v>
      </c>
      <c r="C117">
        <v>1867.474409981693</v>
      </c>
      <c r="D117">
        <v>1868.09430590035</v>
      </c>
      <c r="E117">
        <v>1864.031254139778</v>
      </c>
      <c r="F117">
        <v>1865.4117854382409</v>
      </c>
      <c r="G117">
        <v>1874.560992168364</v>
      </c>
      <c r="H117">
        <v>1871.3355878438319</v>
      </c>
      <c r="I117">
        <v>3.118118935</v>
      </c>
      <c r="J117">
        <v>3.1676694355305708</v>
      </c>
      <c r="K117" s="15" t="s">
        <v>849</v>
      </c>
      <c r="L117" s="8" t="s">
        <v>1896</v>
      </c>
      <c r="M117" s="6" t="s">
        <v>1897</v>
      </c>
      <c r="N117" t="s">
        <v>1898</v>
      </c>
    </row>
    <row r="118" spans="1:14" ht="15" customHeight="1" x14ac:dyDescent="0.2">
      <c r="A118" s="1">
        <v>116</v>
      </c>
      <c r="B118">
        <v>60.89</v>
      </c>
      <c r="C118">
        <v>1871.9644292030321</v>
      </c>
      <c r="D118">
        <v>1872.0707821070971</v>
      </c>
      <c r="E118">
        <v>1866.5889959171959</v>
      </c>
      <c r="F118">
        <v>1868.5270826910751</v>
      </c>
      <c r="G118">
        <v>1879.0359982249099</v>
      </c>
      <c r="H118">
        <v>1875.5224547929661</v>
      </c>
      <c r="I118">
        <v>3.356076694</v>
      </c>
      <c r="J118">
        <v>3.4494699313470911</v>
      </c>
      <c r="K118" s="15" t="s">
        <v>849</v>
      </c>
      <c r="L118" s="8" t="s">
        <v>1896</v>
      </c>
      <c r="M118" s="6" t="s">
        <v>1897</v>
      </c>
      <c r="N118" t="s">
        <v>1898</v>
      </c>
    </row>
    <row r="119" spans="1:14" ht="15" customHeight="1" x14ac:dyDescent="0.2">
      <c r="A119" s="1">
        <v>117</v>
      </c>
      <c r="B119">
        <v>60.99</v>
      </c>
      <c r="C119">
        <v>1875.6011536251419</v>
      </c>
      <c r="D119">
        <v>1875.5275449999631</v>
      </c>
      <c r="E119">
        <v>1868.9715438513981</v>
      </c>
      <c r="F119">
        <v>1872.0140912290881</v>
      </c>
      <c r="G119">
        <v>1882.019208957051</v>
      </c>
      <c r="H119">
        <v>1878.893896584284</v>
      </c>
      <c r="I119">
        <v>3.2503176900000001</v>
      </c>
      <c r="J119">
        <v>3.3242252665397491</v>
      </c>
      <c r="K119" s="15" t="s">
        <v>849</v>
      </c>
      <c r="L119" s="8" t="s">
        <v>1896</v>
      </c>
      <c r="M119" s="6" t="s">
        <v>1897</v>
      </c>
      <c r="N119" t="s">
        <v>1898</v>
      </c>
    </row>
    <row r="120" spans="1:14" ht="15" customHeight="1" x14ac:dyDescent="0.2">
      <c r="A120" s="1">
        <v>118</v>
      </c>
      <c r="B120">
        <v>61.09</v>
      </c>
      <c r="C120">
        <v>1878.899982401352</v>
      </c>
      <c r="D120">
        <v>1878.5900988940159</v>
      </c>
      <c r="E120">
        <v>1871.5562322909229</v>
      </c>
      <c r="F120">
        <v>1875.0529473498329</v>
      </c>
      <c r="G120">
        <v>1884.5380642411189</v>
      </c>
      <c r="H120">
        <v>1881.9592584387749</v>
      </c>
      <c r="I120">
        <v>3.391329695</v>
      </c>
      <c r="J120">
        <v>3.4912181525547901</v>
      </c>
      <c r="K120" s="15" t="s">
        <v>849</v>
      </c>
      <c r="L120" s="8" t="s">
        <v>1896</v>
      </c>
      <c r="M120" s="6" t="s">
        <v>1897</v>
      </c>
      <c r="N120" t="s">
        <v>1898</v>
      </c>
    </row>
    <row r="121" spans="1:14" ht="15" customHeight="1" x14ac:dyDescent="0.2">
      <c r="A121" s="1">
        <v>119</v>
      </c>
      <c r="B121">
        <v>61.15</v>
      </c>
      <c r="C121">
        <v>1880.7887517322381</v>
      </c>
      <c r="D121">
        <v>1880.4702241026409</v>
      </c>
      <c r="E121">
        <v>1873.1846648440419</v>
      </c>
      <c r="F121">
        <v>1876.987286711103</v>
      </c>
      <c r="G121">
        <v>1886.523837124435</v>
      </c>
      <c r="H121">
        <v>1883.8798026284101</v>
      </c>
      <c r="I121">
        <v>3.1357454360000001</v>
      </c>
      <c r="J121">
        <v>3.1885435467265442</v>
      </c>
      <c r="K121" s="15" t="s">
        <v>849</v>
      </c>
      <c r="L121" s="8" t="s">
        <v>1896</v>
      </c>
      <c r="M121" s="6" t="s">
        <v>1897</v>
      </c>
      <c r="N121" t="s">
        <v>1898</v>
      </c>
    </row>
    <row r="122" spans="1:14" ht="15" customHeight="1" x14ac:dyDescent="0.2">
      <c r="A122" s="1">
        <v>120</v>
      </c>
      <c r="B122">
        <v>61.19</v>
      </c>
      <c r="C122">
        <v>1881.9445253223009</v>
      </c>
      <c r="D122">
        <v>1881.6590164216541</v>
      </c>
      <c r="E122">
        <v>1874.4023939557139</v>
      </c>
      <c r="F122">
        <v>1878.2729245071009</v>
      </c>
      <c r="G122">
        <v>1887.732109305447</v>
      </c>
      <c r="H122">
        <v>1885.1371597570869</v>
      </c>
      <c r="I122">
        <v>3.2679441910000002</v>
      </c>
      <c r="J122">
        <v>3.3450993777357221</v>
      </c>
      <c r="K122" s="15" t="s">
        <v>849</v>
      </c>
      <c r="L122" s="8" t="s">
        <v>1896</v>
      </c>
      <c r="M122" s="6" t="s">
        <v>1897</v>
      </c>
      <c r="N122" t="s">
        <v>1898</v>
      </c>
    </row>
    <row r="123" spans="1:14" ht="15" customHeight="1" x14ac:dyDescent="0.2">
      <c r="A123" s="1">
        <v>121</v>
      </c>
      <c r="B123">
        <v>61.25</v>
      </c>
      <c r="C123">
        <v>1883.4773806990941</v>
      </c>
      <c r="D123">
        <v>1883.304752347351</v>
      </c>
      <c r="E123">
        <v>1876.023826464731</v>
      </c>
      <c r="F123">
        <v>1879.959065788503</v>
      </c>
      <c r="G123">
        <v>1889.346234416993</v>
      </c>
      <c r="H123">
        <v>1886.744118425629</v>
      </c>
      <c r="I123">
        <v>3.3031971919999998</v>
      </c>
      <c r="J123">
        <v>3.3868475989434201</v>
      </c>
      <c r="K123" s="15" t="s">
        <v>849</v>
      </c>
      <c r="L123" s="8" t="s">
        <v>1896</v>
      </c>
      <c r="M123" s="6" t="s">
        <v>1897</v>
      </c>
      <c r="N123" t="s">
        <v>1898</v>
      </c>
    </row>
    <row r="124" spans="1:14" ht="15" customHeight="1" x14ac:dyDescent="0.2">
      <c r="A124" s="1">
        <v>122</v>
      </c>
      <c r="B124">
        <v>61.29</v>
      </c>
      <c r="C124">
        <v>1884.620186272085</v>
      </c>
      <c r="D124">
        <v>1884.44707637233</v>
      </c>
      <c r="E124">
        <v>1877.731943385412</v>
      </c>
      <c r="F124">
        <v>1881.340392687656</v>
      </c>
      <c r="G124">
        <v>1890.335010556189</v>
      </c>
      <c r="H124">
        <v>1887.748345475178</v>
      </c>
      <c r="I124">
        <v>3.2943839420000001</v>
      </c>
      <c r="J124">
        <v>3.3764105439375571</v>
      </c>
      <c r="K124" s="15" t="s">
        <v>849</v>
      </c>
      <c r="L124" s="8" t="s">
        <v>1896</v>
      </c>
      <c r="M124" s="6" t="s">
        <v>1897</v>
      </c>
      <c r="N124" t="s">
        <v>1898</v>
      </c>
    </row>
    <row r="125" spans="1:14" ht="15" customHeight="1" x14ac:dyDescent="0.2">
      <c r="A125" s="1">
        <v>123</v>
      </c>
      <c r="B125">
        <v>61.37</v>
      </c>
      <c r="C125">
        <v>1886.7946097318229</v>
      </c>
      <c r="D125">
        <v>1886.6866529078491</v>
      </c>
      <c r="E125">
        <v>1880.4116177098661</v>
      </c>
      <c r="F125">
        <v>1883.8298120438999</v>
      </c>
      <c r="G125">
        <v>1892.218216322007</v>
      </c>
      <c r="H125">
        <v>1889.6453660661521</v>
      </c>
      <c r="I125">
        <v>3.1709984370000002</v>
      </c>
      <c r="J125">
        <v>3.2302917679342431</v>
      </c>
      <c r="K125" s="15" t="s">
        <v>849</v>
      </c>
      <c r="L125" s="8" t="s">
        <v>1896</v>
      </c>
      <c r="M125" s="6" t="s">
        <v>1897</v>
      </c>
      <c r="N125" t="s">
        <v>1898</v>
      </c>
    </row>
    <row r="126" spans="1:14" ht="15" customHeight="1" x14ac:dyDescent="0.2">
      <c r="A126" s="1">
        <v>124</v>
      </c>
      <c r="B126">
        <v>61.47</v>
      </c>
      <c r="C126">
        <v>1889.529385327422</v>
      </c>
      <c r="D126">
        <v>1889.406594984717</v>
      </c>
      <c r="E126">
        <v>1883.1949802236429</v>
      </c>
      <c r="F126">
        <v>1886.4467714337659</v>
      </c>
      <c r="G126">
        <v>1894.6353821679729</v>
      </c>
      <c r="H126">
        <v>1892.2511601286581</v>
      </c>
      <c r="I126">
        <v>3.2943839420000001</v>
      </c>
      <c r="J126">
        <v>3.3764105439375571</v>
      </c>
      <c r="K126" s="15" t="s">
        <v>849</v>
      </c>
      <c r="L126" s="8" t="s">
        <v>1896</v>
      </c>
      <c r="M126" s="6" t="s">
        <v>1897</v>
      </c>
      <c r="N126" t="s">
        <v>1898</v>
      </c>
    </row>
    <row r="127" spans="1:14" ht="15" customHeight="1" x14ac:dyDescent="0.2">
      <c r="A127" s="1">
        <v>125</v>
      </c>
      <c r="B127">
        <v>61.53</v>
      </c>
      <c r="C127">
        <v>1891.5336856529159</v>
      </c>
      <c r="D127">
        <v>1891.3446943297249</v>
      </c>
      <c r="E127">
        <v>1885.354786699314</v>
      </c>
      <c r="F127">
        <v>1888.5831599737701</v>
      </c>
      <c r="G127">
        <v>1896.23725493148</v>
      </c>
      <c r="H127">
        <v>1894.145099193207</v>
      </c>
      <c r="I127">
        <v>3.179811688</v>
      </c>
      <c r="J127">
        <v>3.2407288241243508</v>
      </c>
      <c r="K127" s="15" t="s">
        <v>849</v>
      </c>
      <c r="L127" s="8" t="s">
        <v>1896</v>
      </c>
      <c r="M127" s="6" t="s">
        <v>1897</v>
      </c>
      <c r="N127" t="s">
        <v>1898</v>
      </c>
    </row>
    <row r="128" spans="1:14" ht="15" customHeight="1" x14ac:dyDescent="0.2">
      <c r="A128" s="1">
        <v>126</v>
      </c>
      <c r="B128">
        <v>61.65</v>
      </c>
      <c r="C128">
        <v>1896.0025348825959</v>
      </c>
      <c r="D128">
        <v>1895.843560516088</v>
      </c>
      <c r="E128">
        <v>1890.662698175737</v>
      </c>
      <c r="F128">
        <v>1893.5333757680651</v>
      </c>
      <c r="G128">
        <v>1900.309300976757</v>
      </c>
      <c r="H128">
        <v>1898.0880405209621</v>
      </c>
      <c r="I128">
        <v>3.4618356979999998</v>
      </c>
      <c r="J128">
        <v>3.574714596154434</v>
      </c>
      <c r="K128" s="15" t="s">
        <v>849</v>
      </c>
      <c r="L128" s="8" t="s">
        <v>1896</v>
      </c>
      <c r="M128" s="6" t="s">
        <v>1897</v>
      </c>
      <c r="N128" t="s">
        <v>1898</v>
      </c>
    </row>
    <row r="129" spans="1:14" ht="15" customHeight="1" x14ac:dyDescent="0.2">
      <c r="A129" s="1">
        <v>127</v>
      </c>
      <c r="B129">
        <v>61.75</v>
      </c>
      <c r="C129">
        <v>1899.816583817126</v>
      </c>
      <c r="D129">
        <v>1899.8753728669269</v>
      </c>
      <c r="E129">
        <v>1895.942514332507</v>
      </c>
      <c r="F129">
        <v>1897.951772068355</v>
      </c>
      <c r="G129">
        <v>1904.183649732415</v>
      </c>
      <c r="H129">
        <v>1901.7758569199409</v>
      </c>
      <c r="I129">
        <v>3.9113114630000001</v>
      </c>
      <c r="J129">
        <v>4.1070044192171471</v>
      </c>
      <c r="K129" s="15" t="s">
        <v>849</v>
      </c>
      <c r="L129" s="8" t="s">
        <v>1896</v>
      </c>
      <c r="M129" s="6" t="s">
        <v>1897</v>
      </c>
      <c r="N129" t="s">
        <v>1898</v>
      </c>
    </row>
    <row r="130" spans="1:14" ht="15" customHeight="1" x14ac:dyDescent="0.2">
      <c r="A130" s="1">
        <v>128</v>
      </c>
      <c r="B130">
        <v>61.85</v>
      </c>
      <c r="C130">
        <v>1902.513526917862</v>
      </c>
      <c r="D130">
        <v>1902.6524607119491</v>
      </c>
      <c r="E130">
        <v>1898.6797176721229</v>
      </c>
      <c r="F130">
        <v>1900.7919061617019</v>
      </c>
      <c r="G130">
        <v>1906.9459192303229</v>
      </c>
      <c r="H130">
        <v>1904.663272218467</v>
      </c>
      <c r="I130">
        <v>3.8496187110000002</v>
      </c>
      <c r="J130">
        <v>4.0339450318076127</v>
      </c>
      <c r="K130" s="15" t="s">
        <v>849</v>
      </c>
      <c r="L130" s="8" t="s">
        <v>1896</v>
      </c>
      <c r="M130" s="6" t="s">
        <v>1897</v>
      </c>
      <c r="N130" t="s">
        <v>1898</v>
      </c>
    </row>
    <row r="131" spans="1:14" ht="15" customHeight="1" x14ac:dyDescent="0.2">
      <c r="A131" s="1">
        <v>129</v>
      </c>
      <c r="B131">
        <v>61.95</v>
      </c>
      <c r="C131">
        <v>1904.97179169932</v>
      </c>
      <c r="D131">
        <v>1905.1118535086071</v>
      </c>
      <c r="E131">
        <v>1901.0354286969609</v>
      </c>
      <c r="F131">
        <v>1903.069844586551</v>
      </c>
      <c r="G131">
        <v>1909.5176669882451</v>
      </c>
      <c r="H131">
        <v>1907.268437202853</v>
      </c>
      <c r="I131">
        <v>3.9641909649999998</v>
      </c>
      <c r="J131">
        <v>4.1696267516208172</v>
      </c>
      <c r="K131" s="15" t="s">
        <v>849</v>
      </c>
      <c r="L131" s="8" t="s">
        <v>1896</v>
      </c>
      <c r="M131" s="6" t="s">
        <v>1897</v>
      </c>
      <c r="N131" t="s">
        <v>1898</v>
      </c>
    </row>
    <row r="132" spans="1:14" ht="15" customHeight="1" x14ac:dyDescent="0.2">
      <c r="A132" s="1">
        <v>130</v>
      </c>
      <c r="B132">
        <v>62.05</v>
      </c>
      <c r="C132">
        <v>1907.38171264844</v>
      </c>
      <c r="D132">
        <v>1907.502599063205</v>
      </c>
      <c r="E132">
        <v>1903.5429398777051</v>
      </c>
      <c r="F132">
        <v>1905.35948056083</v>
      </c>
      <c r="G132">
        <v>1912.353835798247</v>
      </c>
      <c r="H132">
        <v>1909.601297175253</v>
      </c>
      <c r="I132">
        <v>3.9730042160000001</v>
      </c>
      <c r="J132">
        <v>4.1800638078109271</v>
      </c>
      <c r="K132" s="15" t="s">
        <v>849</v>
      </c>
      <c r="L132" s="8" t="s">
        <v>1896</v>
      </c>
      <c r="M132" s="6" t="s">
        <v>1897</v>
      </c>
      <c r="N132" t="s">
        <v>1898</v>
      </c>
    </row>
    <row r="133" spans="1:14" ht="15" customHeight="1" x14ac:dyDescent="0.2">
      <c r="A133" s="1">
        <v>131</v>
      </c>
      <c r="B133">
        <v>62.15</v>
      </c>
      <c r="C133">
        <v>1909.9942465640979</v>
      </c>
      <c r="D133">
        <v>1910.0901242018081</v>
      </c>
      <c r="E133">
        <v>1905.8548930023339</v>
      </c>
      <c r="F133">
        <v>1907.849920999819</v>
      </c>
      <c r="G133">
        <v>1915.0984558290661</v>
      </c>
      <c r="H133">
        <v>1912.289991541687</v>
      </c>
      <c r="I133">
        <v>3.7086067059999999</v>
      </c>
      <c r="J133">
        <v>3.8669521457925708</v>
      </c>
      <c r="K133" s="15" t="s">
        <v>849</v>
      </c>
      <c r="L133" s="8" t="s">
        <v>1896</v>
      </c>
      <c r="M133" s="6" t="s">
        <v>1897</v>
      </c>
      <c r="N133" t="s">
        <v>1898</v>
      </c>
    </row>
    <row r="134" spans="1:14" ht="15" customHeight="1" x14ac:dyDescent="0.2">
      <c r="A134" s="1">
        <v>132</v>
      </c>
      <c r="B134">
        <v>62.24</v>
      </c>
      <c r="C134">
        <v>1912.409911339776</v>
      </c>
      <c r="D134">
        <v>1912.554743051516</v>
      </c>
      <c r="E134">
        <v>1908.325007438134</v>
      </c>
      <c r="F134">
        <v>1910.106339882218</v>
      </c>
      <c r="G134">
        <v>1917.958727108349</v>
      </c>
      <c r="H134">
        <v>1914.909300750696</v>
      </c>
      <c r="I134">
        <v>3.6997934560000001</v>
      </c>
      <c r="J134">
        <v>3.8565150907867078</v>
      </c>
      <c r="K134" s="15" t="s">
        <v>849</v>
      </c>
      <c r="L134" s="8" t="s">
        <v>1896</v>
      </c>
      <c r="M134" s="6" t="s">
        <v>1897</v>
      </c>
      <c r="N134" t="s">
        <v>1898</v>
      </c>
    </row>
    <row r="135" spans="1:14" ht="15" customHeight="1" x14ac:dyDescent="0.2">
      <c r="A135" s="1">
        <v>133</v>
      </c>
      <c r="B135">
        <v>62.34</v>
      </c>
      <c r="C135">
        <v>1915.2623976030809</v>
      </c>
      <c r="D135">
        <v>1915.498997090167</v>
      </c>
      <c r="E135">
        <v>1910.8273801433991</v>
      </c>
      <c r="F135">
        <v>1912.7404407821221</v>
      </c>
      <c r="G135">
        <v>1922.9980793093021</v>
      </c>
      <c r="H135">
        <v>1918.2275187801531</v>
      </c>
      <c r="I135">
        <v>3.2415044399999999</v>
      </c>
      <c r="J135">
        <v>3.3137882115338861</v>
      </c>
      <c r="K135" s="15" t="s">
        <v>849</v>
      </c>
      <c r="L135" s="8" t="s">
        <v>1896</v>
      </c>
      <c r="M135" s="6" t="s">
        <v>1897</v>
      </c>
      <c r="N135" t="s">
        <v>1898</v>
      </c>
    </row>
    <row r="136" spans="1:14" ht="15" customHeight="1" x14ac:dyDescent="0.2">
      <c r="A136" s="1">
        <v>134</v>
      </c>
      <c r="B136">
        <v>62.44</v>
      </c>
      <c r="C136">
        <v>1917.786592626363</v>
      </c>
      <c r="D136">
        <v>1918.1118489179239</v>
      </c>
      <c r="E136">
        <v>1913.1067789877941</v>
      </c>
      <c r="F136">
        <v>1915.017128477358</v>
      </c>
      <c r="G136">
        <v>1925.141116122441</v>
      </c>
      <c r="H136">
        <v>1921.034083392783</v>
      </c>
      <c r="I136">
        <v>3.7350464570000002</v>
      </c>
      <c r="J136">
        <v>3.8982633119944068</v>
      </c>
      <c r="K136" s="15" t="s">
        <v>849</v>
      </c>
      <c r="L136" s="8" t="s">
        <v>1896</v>
      </c>
      <c r="M136" s="6" t="s">
        <v>1897</v>
      </c>
      <c r="N136" t="s">
        <v>1898</v>
      </c>
    </row>
    <row r="137" spans="1:14" ht="15" customHeight="1" x14ac:dyDescent="0.2">
      <c r="A137" s="1">
        <v>135</v>
      </c>
      <c r="B137">
        <v>62.54</v>
      </c>
      <c r="C137">
        <v>1920.732361133674</v>
      </c>
      <c r="D137">
        <v>1921.0900283681869</v>
      </c>
      <c r="E137">
        <v>1915.296539926034</v>
      </c>
      <c r="F137">
        <v>1917.778778524372</v>
      </c>
      <c r="G137">
        <v>1929.412245415042</v>
      </c>
      <c r="H137">
        <v>1924.2358925818719</v>
      </c>
      <c r="I137">
        <v>3.4794621979999998</v>
      </c>
      <c r="J137">
        <v>3.59558870616616</v>
      </c>
      <c r="K137" s="15" t="s">
        <v>849</v>
      </c>
      <c r="L137" s="8" t="s">
        <v>1896</v>
      </c>
      <c r="M137" s="6" t="s">
        <v>1897</v>
      </c>
      <c r="N137" t="s">
        <v>1898</v>
      </c>
    </row>
    <row r="138" spans="1:14" ht="15" customHeight="1" x14ac:dyDescent="0.2">
      <c r="A138" s="1">
        <v>136</v>
      </c>
      <c r="B138">
        <v>62.64</v>
      </c>
      <c r="C138">
        <v>1923.457013870209</v>
      </c>
      <c r="D138">
        <v>1924.2526660903829</v>
      </c>
      <c r="E138">
        <v>1917.8174424918541</v>
      </c>
      <c r="F138">
        <v>1920.4965108470601</v>
      </c>
      <c r="G138">
        <v>1935.6314801478229</v>
      </c>
      <c r="H138">
        <v>1927.8474523231159</v>
      </c>
      <c r="I138">
        <v>3.5323416999999999</v>
      </c>
      <c r="J138">
        <v>3.658211038569831</v>
      </c>
      <c r="K138" s="15" t="s">
        <v>849</v>
      </c>
      <c r="L138" s="8" t="s">
        <v>1896</v>
      </c>
      <c r="M138" s="6" t="s">
        <v>1897</v>
      </c>
      <c r="N138" t="s">
        <v>1898</v>
      </c>
    </row>
    <row r="139" spans="1:14" ht="15" customHeight="1" x14ac:dyDescent="0.2">
      <c r="A139" s="1">
        <v>137</v>
      </c>
      <c r="B139">
        <v>62.74</v>
      </c>
      <c r="C139">
        <v>1927.0590344140719</v>
      </c>
      <c r="D139">
        <v>1928.0299312579971</v>
      </c>
      <c r="E139">
        <v>1920.440971148631</v>
      </c>
      <c r="F139">
        <v>1923.5607854725481</v>
      </c>
      <c r="G139">
        <v>1941.182703906552</v>
      </c>
      <c r="H139">
        <v>1932.708410635757</v>
      </c>
      <c r="I139">
        <v>3.5059019490000001</v>
      </c>
      <c r="J139">
        <v>3.6268998723679959</v>
      </c>
      <c r="K139" s="15" t="s">
        <v>849</v>
      </c>
      <c r="L139" s="8" t="s">
        <v>1896</v>
      </c>
      <c r="M139" s="6" t="s">
        <v>1897</v>
      </c>
      <c r="N139" t="s">
        <v>1898</v>
      </c>
    </row>
    <row r="140" spans="1:14" ht="15" customHeight="1" x14ac:dyDescent="0.2">
      <c r="A140" s="1">
        <v>138</v>
      </c>
      <c r="B140">
        <v>62.86</v>
      </c>
      <c r="C140">
        <v>1933.0660690003331</v>
      </c>
      <c r="D140">
        <v>1933.711020213367</v>
      </c>
      <c r="E140">
        <v>1924.9114994634119</v>
      </c>
      <c r="F140">
        <v>1928.1282973766849</v>
      </c>
      <c r="G140">
        <v>1946.7375685265561</v>
      </c>
      <c r="H140">
        <v>1939.5197362254351</v>
      </c>
      <c r="I140">
        <v>3.3825164449999998</v>
      </c>
      <c r="J140">
        <v>3.4807810975489271</v>
      </c>
      <c r="K140" s="15" t="s">
        <v>849</v>
      </c>
      <c r="L140" s="8" t="s">
        <v>1896</v>
      </c>
      <c r="M140" s="6" t="s">
        <v>1897</v>
      </c>
      <c r="N140" t="s">
        <v>1898</v>
      </c>
    </row>
    <row r="141" spans="1:14" ht="15" customHeight="1" x14ac:dyDescent="0.2">
      <c r="A141" s="1">
        <v>139</v>
      </c>
      <c r="B141">
        <v>62.96</v>
      </c>
      <c r="C141">
        <v>1938.6703690756749</v>
      </c>
      <c r="D141">
        <v>1938.9396080764261</v>
      </c>
      <c r="E141">
        <v>1928.574373505588</v>
      </c>
      <c r="F141">
        <v>1933.0585454607849</v>
      </c>
      <c r="G141">
        <v>1950.39914398766</v>
      </c>
      <c r="H141">
        <v>1944.9719948889219</v>
      </c>
      <c r="I141">
        <v>3.276757441</v>
      </c>
      <c r="J141">
        <v>3.3555364327415851</v>
      </c>
      <c r="K141" s="15" t="s">
        <v>849</v>
      </c>
      <c r="L141" s="8" t="s">
        <v>1896</v>
      </c>
      <c r="M141" s="6" t="s">
        <v>1897</v>
      </c>
      <c r="N141" t="s">
        <v>1898</v>
      </c>
    </row>
    <row r="142" spans="1:14" ht="15" customHeight="1" x14ac:dyDescent="0.2">
      <c r="A142" s="1">
        <v>140</v>
      </c>
      <c r="B142">
        <v>63.04</v>
      </c>
      <c r="C142">
        <v>1943.5046129019829</v>
      </c>
      <c r="D142">
        <v>1943.449518198139</v>
      </c>
      <c r="E142">
        <v>1932.7426280267559</v>
      </c>
      <c r="F142">
        <v>1937.7703310766969</v>
      </c>
      <c r="G142">
        <v>1952.978666033853</v>
      </c>
      <c r="H142">
        <v>1949.2365086089369</v>
      </c>
      <c r="I142">
        <v>3.1886249379999998</v>
      </c>
      <c r="J142">
        <v>3.2511658791302138</v>
      </c>
      <c r="K142" s="15" t="s">
        <v>849</v>
      </c>
      <c r="L142" s="8" t="s">
        <v>1896</v>
      </c>
      <c r="M142" s="6" t="s">
        <v>1897</v>
      </c>
      <c r="N142" t="s">
        <v>1898</v>
      </c>
    </row>
    <row r="143" spans="1:14" ht="15" customHeight="1" x14ac:dyDescent="0.2">
      <c r="A143" s="1">
        <v>141</v>
      </c>
      <c r="B143">
        <v>63.14</v>
      </c>
      <c r="C143">
        <v>1952.217017721804</v>
      </c>
      <c r="D143">
        <v>1950.846633629425</v>
      </c>
      <c r="E143">
        <v>1938.6469759300469</v>
      </c>
      <c r="F143">
        <v>1945.87419187663</v>
      </c>
      <c r="G143">
        <v>1956.633917316718</v>
      </c>
      <c r="H143">
        <v>1955.0093951891531</v>
      </c>
      <c r="I143">
        <v>3.4530224469999999</v>
      </c>
      <c r="J143">
        <v>3.5642775399643249</v>
      </c>
      <c r="K143" s="15" t="s">
        <v>849</v>
      </c>
      <c r="L143" s="8" t="s">
        <v>1896</v>
      </c>
      <c r="M143" s="6" t="s">
        <v>1897</v>
      </c>
      <c r="N143" t="s">
        <v>1898</v>
      </c>
    </row>
    <row r="144" spans="1:14" ht="15" customHeight="1" x14ac:dyDescent="0.2">
      <c r="A144" s="1">
        <v>142</v>
      </c>
      <c r="B144">
        <v>63.24</v>
      </c>
      <c r="C144">
        <v>1957.792469259844</v>
      </c>
      <c r="D144">
        <v>1957.8197116887829</v>
      </c>
      <c r="E144">
        <v>1956.0419973579119</v>
      </c>
      <c r="F144">
        <v>1956.9428859037771</v>
      </c>
      <c r="G144">
        <v>1959.6609946309979</v>
      </c>
      <c r="H144">
        <v>1958.7168222977029</v>
      </c>
      <c r="I144">
        <v>3.9818174659999999</v>
      </c>
      <c r="J144">
        <v>4.1905008628167897</v>
      </c>
      <c r="K144" s="15" t="s">
        <v>849</v>
      </c>
      <c r="L144" s="8" t="s">
        <v>1896</v>
      </c>
      <c r="M144" s="6" t="s">
        <v>1897</v>
      </c>
      <c r="N144" t="s">
        <v>1898</v>
      </c>
    </row>
    <row r="145" spans="1:14" ht="15" customHeight="1" x14ac:dyDescent="0.2">
      <c r="A145" s="1">
        <v>143</v>
      </c>
      <c r="B145">
        <v>63.34</v>
      </c>
      <c r="C145">
        <v>1960.6989571235899</v>
      </c>
      <c r="D145">
        <v>1960.811825303929</v>
      </c>
      <c r="E145">
        <v>1958.2720974360971</v>
      </c>
      <c r="F145">
        <v>1959.499253088059</v>
      </c>
      <c r="G145">
        <v>1964.2482171051311</v>
      </c>
      <c r="H145">
        <v>1962.0622491049271</v>
      </c>
      <c r="I145">
        <v>3.7967392090000001</v>
      </c>
      <c r="J145">
        <v>3.9713226994039408</v>
      </c>
      <c r="K145" s="15" t="s">
        <v>849</v>
      </c>
      <c r="L145" s="8" t="s">
        <v>1896</v>
      </c>
      <c r="M145" s="6" t="s">
        <v>1897</v>
      </c>
      <c r="N145" t="s">
        <v>1898</v>
      </c>
    </row>
    <row r="146" spans="1:14" ht="15" customHeight="1" x14ac:dyDescent="0.2">
      <c r="A146" s="1">
        <v>144</v>
      </c>
      <c r="B146">
        <v>63.44</v>
      </c>
      <c r="C146">
        <v>1963.2732888737521</v>
      </c>
      <c r="D146">
        <v>1963.502806816892</v>
      </c>
      <c r="E146">
        <v>1960.3594516992091</v>
      </c>
      <c r="F146">
        <v>1961.8208329794909</v>
      </c>
      <c r="G146">
        <v>1967.5317115612861</v>
      </c>
      <c r="H146">
        <v>1965.270753910243</v>
      </c>
      <c r="I146">
        <v>3.5147151989999998</v>
      </c>
      <c r="J146">
        <v>3.6373369273738589</v>
      </c>
      <c r="K146" s="15" t="s">
        <v>849</v>
      </c>
      <c r="L146" s="8" t="s">
        <v>1896</v>
      </c>
      <c r="M146" s="6" t="s">
        <v>1897</v>
      </c>
      <c r="N146" t="s">
        <v>1898</v>
      </c>
    </row>
    <row r="147" spans="1:14" ht="15" customHeight="1" x14ac:dyDescent="0.2">
      <c r="A147" s="1">
        <v>145</v>
      </c>
      <c r="B147">
        <v>63.54</v>
      </c>
      <c r="C147">
        <v>1965.775676560788</v>
      </c>
      <c r="D147">
        <v>1965.9950468169291</v>
      </c>
      <c r="E147">
        <v>1962.5828943411291</v>
      </c>
      <c r="F147">
        <v>1964.1096615954209</v>
      </c>
      <c r="G147">
        <v>1970.32708459375</v>
      </c>
      <c r="H147">
        <v>1968.0114254711939</v>
      </c>
      <c r="I147">
        <v>3.567594701</v>
      </c>
      <c r="J147">
        <v>3.6999592597775299</v>
      </c>
      <c r="K147" s="15" t="s">
        <v>849</v>
      </c>
      <c r="L147" s="8" t="s">
        <v>1896</v>
      </c>
      <c r="M147" s="6" t="s">
        <v>1897</v>
      </c>
      <c r="N147" t="s">
        <v>1898</v>
      </c>
    </row>
    <row r="148" spans="1:14" ht="15" customHeight="1" x14ac:dyDescent="0.2">
      <c r="A148" s="1">
        <v>146</v>
      </c>
      <c r="B148">
        <v>63.64</v>
      </c>
      <c r="C148">
        <v>1968.301015984523</v>
      </c>
      <c r="D148">
        <v>1968.4688273629581</v>
      </c>
      <c r="E148">
        <v>1964.5026441584939</v>
      </c>
      <c r="F148">
        <v>1966.3584772103161</v>
      </c>
      <c r="G148">
        <v>1972.8155688580341</v>
      </c>
      <c r="H148">
        <v>1970.6695481150939</v>
      </c>
      <c r="I148">
        <v>3.7526729579999998</v>
      </c>
      <c r="J148">
        <v>3.9191374231903788</v>
      </c>
      <c r="K148" s="15" t="s">
        <v>849</v>
      </c>
      <c r="L148" s="8" t="s">
        <v>1896</v>
      </c>
      <c r="M148" s="6" t="s">
        <v>1897</v>
      </c>
      <c r="N148" t="s">
        <v>1898</v>
      </c>
    </row>
    <row r="149" spans="1:14" ht="15" customHeight="1" x14ac:dyDescent="0.2">
      <c r="A149" s="1">
        <v>147</v>
      </c>
      <c r="B149">
        <v>63.73</v>
      </c>
      <c r="C149">
        <v>1970.806295450308</v>
      </c>
      <c r="D149">
        <v>1970.916786417494</v>
      </c>
      <c r="E149">
        <v>1966.9351409857461</v>
      </c>
      <c r="F149">
        <v>1968.728794656887</v>
      </c>
      <c r="G149">
        <v>1975.268605362118</v>
      </c>
      <c r="H149">
        <v>1973.1803571316909</v>
      </c>
      <c r="I149">
        <v>3.4618356979999998</v>
      </c>
      <c r="J149">
        <v>3.574714596154434</v>
      </c>
      <c r="K149" s="15" t="s">
        <v>849</v>
      </c>
      <c r="L149" s="8" t="s">
        <v>1896</v>
      </c>
      <c r="M149" s="6" t="s">
        <v>1897</v>
      </c>
      <c r="N149" t="s">
        <v>1898</v>
      </c>
    </row>
    <row r="150" spans="1:14" ht="15" customHeight="1" x14ac:dyDescent="0.2">
      <c r="A150" s="1">
        <v>148</v>
      </c>
      <c r="B150">
        <v>63.83</v>
      </c>
      <c r="C150">
        <v>1973.833941035336</v>
      </c>
      <c r="D150">
        <v>1973.9115487018571</v>
      </c>
      <c r="E150">
        <v>1969.9674024464621</v>
      </c>
      <c r="F150">
        <v>1971.836812794739</v>
      </c>
      <c r="G150">
        <v>1978.352034443637</v>
      </c>
      <c r="H150">
        <v>1976.092869593625</v>
      </c>
      <c r="I150">
        <v>3.488275448</v>
      </c>
      <c r="J150">
        <v>3.606025761172023</v>
      </c>
      <c r="K150" s="15" t="s">
        <v>849</v>
      </c>
      <c r="L150" s="8" t="s">
        <v>1896</v>
      </c>
      <c r="M150" s="6" t="s">
        <v>1897</v>
      </c>
      <c r="N150" t="s">
        <v>1898</v>
      </c>
    </row>
    <row r="151" spans="1:14" ht="15" customHeight="1" x14ac:dyDescent="0.2">
      <c r="A151" s="1">
        <v>149</v>
      </c>
      <c r="B151">
        <v>63.93</v>
      </c>
      <c r="C151">
        <v>1977.3980477259011</v>
      </c>
      <c r="D151">
        <v>1977.6275158014</v>
      </c>
      <c r="E151">
        <v>1973.3246694890281</v>
      </c>
      <c r="F151">
        <v>1975.25550948414</v>
      </c>
      <c r="G151">
        <v>1983.012003842131</v>
      </c>
      <c r="H151">
        <v>1979.884763741439</v>
      </c>
      <c r="I151">
        <v>3.179811688</v>
      </c>
      <c r="J151">
        <v>3.2407288241243508</v>
      </c>
      <c r="K151" s="15" t="s">
        <v>849</v>
      </c>
      <c r="L151" s="8" t="s">
        <v>1896</v>
      </c>
      <c r="M151" s="6" t="s">
        <v>1897</v>
      </c>
      <c r="N151" t="s">
        <v>1898</v>
      </c>
    </row>
    <row r="152" spans="1:14" ht="15" customHeight="1" x14ac:dyDescent="0.2">
      <c r="A152" s="1">
        <v>150</v>
      </c>
      <c r="B152">
        <v>64.03</v>
      </c>
      <c r="C152">
        <v>1981.0190080832101</v>
      </c>
      <c r="D152">
        <v>1981.1719469686329</v>
      </c>
      <c r="E152">
        <v>1976.6094506939951</v>
      </c>
      <c r="F152">
        <v>1978.6437550944099</v>
      </c>
      <c r="G152">
        <v>1986.7674995979221</v>
      </c>
      <c r="H152">
        <v>1983.9738075513051</v>
      </c>
      <c r="I152">
        <v>2.9418539290000001</v>
      </c>
      <c r="J152">
        <v>2.9589283283078309</v>
      </c>
      <c r="K152" s="15" t="s">
        <v>849</v>
      </c>
      <c r="L152" s="8" t="s">
        <v>1896</v>
      </c>
      <c r="M152" s="6" t="s">
        <v>1897</v>
      </c>
      <c r="N152" t="s">
        <v>1898</v>
      </c>
    </row>
    <row r="153" spans="1:14" ht="15" customHeight="1" x14ac:dyDescent="0.2">
      <c r="A153" s="1">
        <v>151</v>
      </c>
      <c r="B153">
        <v>64.13</v>
      </c>
      <c r="C153">
        <v>1984.7541818382331</v>
      </c>
      <c r="D153">
        <v>1984.836518925687</v>
      </c>
      <c r="E153">
        <v>1979.5809484735801</v>
      </c>
      <c r="F153">
        <v>1981.749720082852</v>
      </c>
      <c r="G153">
        <v>1990.699062876876</v>
      </c>
      <c r="H153">
        <v>1987.860500750397</v>
      </c>
      <c r="I153">
        <v>3.1533719370000002</v>
      </c>
      <c r="J153">
        <v>3.2094176579225162</v>
      </c>
      <c r="K153" s="15" t="s">
        <v>849</v>
      </c>
      <c r="L153" s="8" t="s">
        <v>1896</v>
      </c>
      <c r="M153" s="6" t="s">
        <v>1897</v>
      </c>
      <c r="N153" t="s">
        <v>1898</v>
      </c>
    </row>
    <row r="154" spans="1:14" ht="15" customHeight="1" x14ac:dyDescent="0.2">
      <c r="A154" s="1">
        <v>152</v>
      </c>
      <c r="B154">
        <v>64.23</v>
      </c>
      <c r="C154">
        <v>1989.4157529989759</v>
      </c>
      <c r="D154">
        <v>1989.361384122534</v>
      </c>
      <c r="E154">
        <v>1982.813145066717</v>
      </c>
      <c r="F154">
        <v>1986.2771712330391</v>
      </c>
      <c r="G154">
        <v>1995.4288566909429</v>
      </c>
      <c r="H154">
        <v>1992.431503457371</v>
      </c>
      <c r="I154">
        <v>3.2943839420000001</v>
      </c>
      <c r="J154">
        <v>3.3764105439375571</v>
      </c>
      <c r="K154" s="15" t="s">
        <v>849</v>
      </c>
      <c r="L154" s="8" t="s">
        <v>1896</v>
      </c>
      <c r="M154" s="6" t="s">
        <v>1897</v>
      </c>
      <c r="N154" t="s">
        <v>1898</v>
      </c>
    </row>
    <row r="155" spans="1:14" ht="15" customHeight="1" x14ac:dyDescent="0.2">
      <c r="A155" s="1">
        <v>153</v>
      </c>
      <c r="B155">
        <v>64.349999999999994</v>
      </c>
      <c r="C155">
        <v>1996.1718174130181</v>
      </c>
      <c r="D155">
        <v>1996.120415413656</v>
      </c>
      <c r="E155">
        <v>1990.8235445769931</v>
      </c>
      <c r="F155">
        <v>1993.530369185861</v>
      </c>
      <c r="G155">
        <v>2001.0115686093191</v>
      </c>
      <c r="H155">
        <v>1998.7411534387929</v>
      </c>
      <c r="I155">
        <v>3.9818174659999999</v>
      </c>
      <c r="J155">
        <v>4.1905008628167897</v>
      </c>
      <c r="K155" s="15" t="s">
        <v>849</v>
      </c>
      <c r="L155" s="8" t="s">
        <v>1896</v>
      </c>
      <c r="M155" s="6" t="s">
        <v>1897</v>
      </c>
      <c r="N155" t="s">
        <v>1898</v>
      </c>
    </row>
    <row r="156" spans="1:14" ht="15" customHeight="1" x14ac:dyDescent="0.2">
      <c r="A156" s="1">
        <v>154</v>
      </c>
      <c r="B156">
        <v>64.45</v>
      </c>
      <c r="C156">
        <v>1999.970057932273</v>
      </c>
      <c r="D156">
        <v>2000.026113143789</v>
      </c>
      <c r="E156">
        <v>1994.986011787832</v>
      </c>
      <c r="F156">
        <v>1997.42417274581</v>
      </c>
      <c r="G156">
        <v>2005.640032116826</v>
      </c>
      <c r="H156">
        <v>2002.5876546209761</v>
      </c>
      <c r="I156">
        <v>3.8143657100000001</v>
      </c>
      <c r="J156">
        <v>3.9921968105999142</v>
      </c>
      <c r="K156" s="15" t="s">
        <v>849</v>
      </c>
      <c r="L156" s="8" t="s">
        <v>1896</v>
      </c>
      <c r="M156" s="6" t="s">
        <v>1897</v>
      </c>
      <c r="N156" t="s">
        <v>1898</v>
      </c>
    </row>
    <row r="157" spans="1:14" ht="15" customHeight="1" x14ac:dyDescent="0.2">
      <c r="A157" s="1">
        <v>155</v>
      </c>
      <c r="B157">
        <v>64.53</v>
      </c>
      <c r="C157">
        <v>2002.9810019706761</v>
      </c>
      <c r="D157">
        <v>2002.994147909744</v>
      </c>
      <c r="E157">
        <v>1997.567450482175</v>
      </c>
      <c r="F157">
        <v>2000.106521182526</v>
      </c>
      <c r="G157">
        <v>2008.730100066306</v>
      </c>
      <c r="H157">
        <v>2005.801321542707</v>
      </c>
      <c r="I157">
        <v>3.8143657100000001</v>
      </c>
      <c r="J157">
        <v>3.9921968105999142</v>
      </c>
      <c r="K157" s="15" t="s">
        <v>849</v>
      </c>
      <c r="L157" s="8" t="s">
        <v>1896</v>
      </c>
      <c r="M157" s="6" t="s">
        <v>1897</v>
      </c>
      <c r="N157" t="s">
        <v>1898</v>
      </c>
    </row>
    <row r="158" spans="1:14" ht="15" customHeight="1" x14ac:dyDescent="0.2">
      <c r="A158" s="1">
        <v>156</v>
      </c>
      <c r="B158">
        <v>64.63</v>
      </c>
      <c r="C158">
        <v>2006.9076767894401</v>
      </c>
      <c r="D158">
        <v>2007.0069292819539</v>
      </c>
      <c r="E158">
        <v>2001.1886793703641</v>
      </c>
      <c r="F158">
        <v>2003.888905628638</v>
      </c>
      <c r="G158">
        <v>2012.923746964276</v>
      </c>
      <c r="H158">
        <v>2010.135955329692</v>
      </c>
      <c r="I158">
        <v>3.682166955</v>
      </c>
      <c r="J158">
        <v>3.8356409795907358</v>
      </c>
      <c r="K158" s="15" t="s">
        <v>849</v>
      </c>
      <c r="L158" s="8" t="s">
        <v>1896</v>
      </c>
      <c r="M158" s="6" t="s">
        <v>1897</v>
      </c>
      <c r="N158" t="s">
        <v>1898</v>
      </c>
    </row>
    <row r="159" spans="1:14" ht="15" customHeight="1" x14ac:dyDescent="0.2">
      <c r="A159" s="1">
        <v>157</v>
      </c>
      <c r="B159">
        <v>64.73</v>
      </c>
      <c r="C159">
        <v>2011.591725164805</v>
      </c>
      <c r="D159">
        <v>2011.6057618465329</v>
      </c>
      <c r="E159">
        <v>2004.925125072783</v>
      </c>
      <c r="F159">
        <v>2008.6258500023509</v>
      </c>
      <c r="G159">
        <v>2018.245862964083</v>
      </c>
      <c r="H159">
        <v>2014.7552664183449</v>
      </c>
      <c r="I159">
        <v>3.5059019490000001</v>
      </c>
      <c r="J159">
        <v>3.6268998723679959</v>
      </c>
      <c r="K159" s="15" t="s">
        <v>849</v>
      </c>
      <c r="L159" s="8" t="s">
        <v>1896</v>
      </c>
      <c r="M159" s="6" t="s">
        <v>1897</v>
      </c>
      <c r="N159" t="s">
        <v>1898</v>
      </c>
    </row>
    <row r="160" spans="1:14" ht="15" customHeight="1" x14ac:dyDescent="0.2">
      <c r="A160" s="1">
        <v>158</v>
      </c>
      <c r="B160">
        <v>64.83</v>
      </c>
      <c r="C160">
        <v>2016.2760798717909</v>
      </c>
      <c r="D160">
        <v>2016.251443445572</v>
      </c>
      <c r="E160">
        <v>2009.965437506032</v>
      </c>
      <c r="F160">
        <v>2013.3834097221929</v>
      </c>
      <c r="G160">
        <v>2022.3057831304409</v>
      </c>
      <c r="H160">
        <v>2019.1870609277159</v>
      </c>
      <c r="I160">
        <v>3.391329695</v>
      </c>
      <c r="J160">
        <v>3.4912181525547901</v>
      </c>
      <c r="K160" s="15" t="s">
        <v>849</v>
      </c>
      <c r="L160" s="8" t="s">
        <v>1896</v>
      </c>
      <c r="M160" s="6" t="s">
        <v>1897</v>
      </c>
      <c r="N160" t="s">
        <v>1898</v>
      </c>
    </row>
    <row r="161" spans="1:14" ht="15" customHeight="1" x14ac:dyDescent="0.2">
      <c r="A161" s="1">
        <v>159</v>
      </c>
      <c r="B161">
        <v>64.930000000000007</v>
      </c>
      <c r="C161">
        <v>2020.6057261450269</v>
      </c>
      <c r="D161">
        <v>2020.5726562819391</v>
      </c>
      <c r="E161">
        <v>2014.727917123294</v>
      </c>
      <c r="F161">
        <v>2017.666007741725</v>
      </c>
      <c r="G161">
        <v>2025.931093535266</v>
      </c>
      <c r="H161">
        <v>2023.4752844605191</v>
      </c>
      <c r="I161">
        <v>3.3296369430000001</v>
      </c>
      <c r="J161">
        <v>3.4181587651452561</v>
      </c>
      <c r="K161" s="15" t="s">
        <v>849</v>
      </c>
      <c r="L161" s="8" t="s">
        <v>1896</v>
      </c>
      <c r="M161" s="6" t="s">
        <v>1897</v>
      </c>
      <c r="N161" t="s">
        <v>1898</v>
      </c>
    </row>
    <row r="162" spans="1:14" ht="15" customHeight="1" x14ac:dyDescent="0.2">
      <c r="A162" s="1">
        <v>160</v>
      </c>
      <c r="B162">
        <v>65.03</v>
      </c>
      <c r="C162">
        <v>2024.7128497341209</v>
      </c>
      <c r="D162">
        <v>2024.722568161267</v>
      </c>
      <c r="E162">
        <v>2019.4835938897411</v>
      </c>
      <c r="F162">
        <v>2021.92960390794</v>
      </c>
      <c r="G162">
        <v>2029.914368378177</v>
      </c>
      <c r="H162">
        <v>2027.488332414277</v>
      </c>
      <c r="I162">
        <v>3.1093056849999998</v>
      </c>
      <c r="J162">
        <v>3.1572323805247078</v>
      </c>
      <c r="K162" s="15" t="s">
        <v>849</v>
      </c>
      <c r="L162" s="8" t="s">
        <v>1896</v>
      </c>
      <c r="M162" s="6" t="s">
        <v>1897</v>
      </c>
      <c r="N162" t="s">
        <v>1898</v>
      </c>
    </row>
    <row r="163" spans="1:14" ht="15" customHeight="1" x14ac:dyDescent="0.2">
      <c r="A163" s="1">
        <v>161</v>
      </c>
      <c r="B163">
        <v>65.13</v>
      </c>
      <c r="C163">
        <v>2028.276781327022</v>
      </c>
      <c r="D163">
        <v>2028.146238596963</v>
      </c>
      <c r="E163">
        <v>2022.8019630689651</v>
      </c>
      <c r="F163">
        <v>2025.2867326635269</v>
      </c>
      <c r="G163">
        <v>2033.163622423031</v>
      </c>
      <c r="H163">
        <v>2030.8860514510211</v>
      </c>
      <c r="I163">
        <v>3.1886249379999998</v>
      </c>
      <c r="J163">
        <v>3.2511658791302138</v>
      </c>
      <c r="K163" s="15" t="s">
        <v>849</v>
      </c>
      <c r="L163" s="8" t="s">
        <v>1896</v>
      </c>
      <c r="M163" s="6" t="s">
        <v>1897</v>
      </c>
      <c r="N163" t="s">
        <v>1898</v>
      </c>
    </row>
    <row r="164" spans="1:14" ht="15" customHeight="1" x14ac:dyDescent="0.2">
      <c r="A164" s="1">
        <v>162</v>
      </c>
      <c r="B164">
        <v>65.22</v>
      </c>
      <c r="C164">
        <v>2031.315512579238</v>
      </c>
      <c r="D164">
        <v>2031.1732052002069</v>
      </c>
      <c r="E164">
        <v>2025.672163884848</v>
      </c>
      <c r="F164">
        <v>2028.55575147744</v>
      </c>
      <c r="G164">
        <v>2036.183682906792</v>
      </c>
      <c r="H164">
        <v>2033.758778279861</v>
      </c>
      <c r="I164">
        <v>3.179811688</v>
      </c>
      <c r="J164">
        <v>3.2407288241243508</v>
      </c>
      <c r="K164" s="15" t="s">
        <v>849</v>
      </c>
      <c r="L164" s="8" t="s">
        <v>1896</v>
      </c>
      <c r="M164" s="6" t="s">
        <v>1897</v>
      </c>
      <c r="N164" t="s">
        <v>1898</v>
      </c>
    </row>
    <row r="165" spans="1:14" ht="15" customHeight="1" x14ac:dyDescent="0.2">
      <c r="A165" s="1">
        <v>163</v>
      </c>
      <c r="B165">
        <v>65.319999999999993</v>
      </c>
      <c r="C165">
        <v>2034.5866454080569</v>
      </c>
      <c r="D165">
        <v>2034.641136762697</v>
      </c>
      <c r="E165">
        <v>2029.408856599001</v>
      </c>
      <c r="F165">
        <v>2032.074897669982</v>
      </c>
      <c r="G165">
        <v>2040.081319003797</v>
      </c>
      <c r="H165">
        <v>2037.127504819028</v>
      </c>
      <c r="I165">
        <v>3.3296369430000001</v>
      </c>
      <c r="J165">
        <v>3.4181587651452561</v>
      </c>
      <c r="K165" s="15" t="s">
        <v>849</v>
      </c>
      <c r="L165" s="8" t="s">
        <v>1896</v>
      </c>
      <c r="M165" s="6" t="s">
        <v>1897</v>
      </c>
      <c r="N165" t="s">
        <v>1898</v>
      </c>
    </row>
    <row r="166" spans="1:14" ht="15" customHeight="1" x14ac:dyDescent="0.2">
      <c r="A166" s="1">
        <v>164</v>
      </c>
      <c r="B166">
        <v>65.42</v>
      </c>
      <c r="C166">
        <v>2037.6819720180099</v>
      </c>
      <c r="D166">
        <v>2038.0046097377499</v>
      </c>
      <c r="E166">
        <v>2032.844724770217</v>
      </c>
      <c r="F166">
        <v>2035.111001568187</v>
      </c>
      <c r="G166">
        <v>2045.0781433261641</v>
      </c>
      <c r="H166">
        <v>2040.554006468524</v>
      </c>
      <c r="I166">
        <v>3.5587814510000002</v>
      </c>
      <c r="J166">
        <v>3.6895222047716669</v>
      </c>
      <c r="K166" s="15" t="s">
        <v>849</v>
      </c>
      <c r="L166" s="8" t="s">
        <v>1896</v>
      </c>
      <c r="M166" s="6" t="s">
        <v>1897</v>
      </c>
      <c r="N166" t="s">
        <v>1898</v>
      </c>
    </row>
    <row r="167" spans="1:14" ht="15" customHeight="1" x14ac:dyDescent="0.2">
      <c r="A167" s="1">
        <v>165</v>
      </c>
      <c r="B167">
        <v>65.52</v>
      </c>
      <c r="C167">
        <v>2040.3804139029919</v>
      </c>
      <c r="D167">
        <v>2040.9446719077389</v>
      </c>
      <c r="E167">
        <v>2035.6006561990559</v>
      </c>
      <c r="F167">
        <v>2037.949560454718</v>
      </c>
      <c r="G167">
        <v>2050.7340644473061</v>
      </c>
      <c r="H167">
        <v>2043.577164463411</v>
      </c>
      <c r="I167">
        <v>3.4089561960000001</v>
      </c>
      <c r="J167">
        <v>3.512092263750763</v>
      </c>
      <c r="K167" s="15" t="s">
        <v>849</v>
      </c>
      <c r="L167" s="8" t="s">
        <v>1896</v>
      </c>
      <c r="M167" s="6" t="s">
        <v>1897</v>
      </c>
      <c r="N167" t="s">
        <v>1898</v>
      </c>
    </row>
    <row r="168" spans="1:14" ht="15" customHeight="1" x14ac:dyDescent="0.2">
      <c r="A168" s="1">
        <v>166</v>
      </c>
      <c r="B168">
        <v>65.62</v>
      </c>
      <c r="C168">
        <v>2043.100932948629</v>
      </c>
      <c r="D168">
        <v>2043.9225571674981</v>
      </c>
      <c r="E168">
        <v>2038.3047879283779</v>
      </c>
      <c r="F168">
        <v>2040.493932174878</v>
      </c>
      <c r="G168">
        <v>2058.454117542412</v>
      </c>
      <c r="H168">
        <v>2046.446906080243</v>
      </c>
      <c r="I168">
        <v>3.5764079519999998</v>
      </c>
      <c r="J168">
        <v>3.710396315967639</v>
      </c>
      <c r="K168" s="15" t="s">
        <v>849</v>
      </c>
      <c r="L168" s="8" t="s">
        <v>1896</v>
      </c>
      <c r="M168" s="6" t="s">
        <v>1897</v>
      </c>
      <c r="N168" t="s">
        <v>1898</v>
      </c>
    </row>
    <row r="169" spans="1:14" ht="15" customHeight="1" x14ac:dyDescent="0.2">
      <c r="A169" s="1">
        <v>167</v>
      </c>
      <c r="B169">
        <v>65.72</v>
      </c>
      <c r="C169">
        <v>2045.770772023589</v>
      </c>
      <c r="D169">
        <v>2046.985906934741</v>
      </c>
      <c r="E169">
        <v>2041.037504888965</v>
      </c>
      <c r="F169">
        <v>2043.138614504755</v>
      </c>
      <c r="G169">
        <v>2068.3563942769829</v>
      </c>
      <c r="H169">
        <v>2049.595297984974</v>
      </c>
      <c r="I169">
        <v>3.6557272040000002</v>
      </c>
      <c r="J169">
        <v>3.8043298133888999</v>
      </c>
      <c r="K169" s="15" t="s">
        <v>849</v>
      </c>
      <c r="L169" s="8" t="s">
        <v>1896</v>
      </c>
      <c r="M169" s="6" t="s">
        <v>1897</v>
      </c>
      <c r="N169" t="s">
        <v>1898</v>
      </c>
    </row>
    <row r="170" spans="1:14" ht="15" customHeight="1" x14ac:dyDescent="0.2">
      <c r="A170" s="1">
        <v>168</v>
      </c>
      <c r="B170">
        <v>65.84</v>
      </c>
      <c r="C170">
        <v>2049.4703255450459</v>
      </c>
      <c r="D170">
        <v>2050.8968625737512</v>
      </c>
      <c r="E170">
        <v>2043.7163128527011</v>
      </c>
      <c r="F170">
        <v>2046.2094840954719</v>
      </c>
      <c r="G170">
        <v>2081.9048023531818</v>
      </c>
      <c r="H170">
        <v>2054.0186946329768</v>
      </c>
      <c r="I170">
        <v>3.4618356979999998</v>
      </c>
      <c r="J170">
        <v>3.574714596154434</v>
      </c>
      <c r="K170" s="15" t="s">
        <v>849</v>
      </c>
      <c r="L170" s="8" t="s">
        <v>1896</v>
      </c>
      <c r="M170" s="6" t="s">
        <v>1897</v>
      </c>
      <c r="N170" t="s">
        <v>1898</v>
      </c>
    </row>
    <row r="171" spans="1:14" ht="15" customHeight="1" x14ac:dyDescent="0.2">
      <c r="A171" s="1">
        <v>169</v>
      </c>
      <c r="B171">
        <v>65.94</v>
      </c>
      <c r="C171">
        <v>2052.931594602177</v>
      </c>
      <c r="D171">
        <v>2054.3634595855428</v>
      </c>
      <c r="E171">
        <v>2046.2074879735819</v>
      </c>
      <c r="F171">
        <v>2049.114726498784</v>
      </c>
      <c r="G171">
        <v>2088.1168810932209</v>
      </c>
      <c r="H171">
        <v>2057.751002203076</v>
      </c>
      <c r="I171">
        <v>3.3296369430000001</v>
      </c>
      <c r="J171">
        <v>3.4181587651452561</v>
      </c>
      <c r="K171" s="15" t="s">
        <v>849</v>
      </c>
      <c r="L171" s="8" t="s">
        <v>1896</v>
      </c>
      <c r="M171" s="6" t="s">
        <v>1897</v>
      </c>
      <c r="N171" t="s">
        <v>1898</v>
      </c>
    </row>
    <row r="172" spans="1:14" ht="15" customHeight="1" x14ac:dyDescent="0.2">
      <c r="A172" s="1">
        <v>170</v>
      </c>
      <c r="B172">
        <v>66.02</v>
      </c>
      <c r="C172">
        <v>2056.2432793009948</v>
      </c>
      <c r="D172">
        <v>2057.2934185675299</v>
      </c>
      <c r="E172">
        <v>2048.118625056512</v>
      </c>
      <c r="F172">
        <v>2051.5819386335188</v>
      </c>
      <c r="G172">
        <v>2091.0715247948679</v>
      </c>
      <c r="H172">
        <v>2061.0735943548761</v>
      </c>
      <c r="I172">
        <v>3.4442091970000002</v>
      </c>
      <c r="J172">
        <v>3.5538404849584611</v>
      </c>
      <c r="K172" s="15" t="s">
        <v>849</v>
      </c>
      <c r="L172" s="8" t="s">
        <v>1896</v>
      </c>
      <c r="M172" s="6" t="s">
        <v>1897</v>
      </c>
      <c r="N172" t="s">
        <v>1898</v>
      </c>
    </row>
  </sheetData>
  <phoneticPr fontId="4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294"/>
  <sheetViews>
    <sheetView workbookViewId="0">
      <selection activeCell="K1" sqref="K1:N1"/>
    </sheetView>
  </sheetViews>
  <sheetFormatPr baseColWidth="10" defaultColWidth="8.83203125" defaultRowHeight="15" customHeight="1" x14ac:dyDescent="0.2"/>
  <sheetData>
    <row r="1" spans="1:14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5">
      <c r="A2" s="1">
        <v>0</v>
      </c>
      <c r="B2">
        <v>87.56</v>
      </c>
      <c r="C2">
        <v>1480.461432587329</v>
      </c>
      <c r="D2">
        <v>1480.639135817029</v>
      </c>
      <c r="E2">
        <v>1480.019835381846</v>
      </c>
      <c r="F2">
        <v>1480.128633901485</v>
      </c>
      <c r="G2">
        <v>1482.2568801336961</v>
      </c>
      <c r="H2">
        <v>1481.142174112488</v>
      </c>
      <c r="I2">
        <v>2.77</v>
      </c>
      <c r="J2">
        <v>3.2642235736580911</v>
      </c>
      <c r="K2" s="13" t="s">
        <v>1893</v>
      </c>
      <c r="L2" s="3" t="s">
        <v>1063</v>
      </c>
      <c r="M2" s="14" t="s">
        <v>1894</v>
      </c>
      <c r="N2" s="5" t="s">
        <v>1895</v>
      </c>
    </row>
    <row r="3" spans="1:14" ht="15" customHeight="1" x14ac:dyDescent="0.25">
      <c r="A3" s="1">
        <v>1</v>
      </c>
      <c r="B3">
        <v>87.71</v>
      </c>
      <c r="C3">
        <v>1481.562083891404</v>
      </c>
      <c r="D3">
        <v>1481.7165242080321</v>
      </c>
      <c r="E3">
        <v>1480.8400714362631</v>
      </c>
      <c r="F3">
        <v>1481.1394041421031</v>
      </c>
      <c r="G3">
        <v>1483.4397857385011</v>
      </c>
      <c r="H3">
        <v>1482.261479510707</v>
      </c>
      <c r="I3">
        <v>2.86</v>
      </c>
      <c r="J3">
        <v>3.359595739583602</v>
      </c>
      <c r="K3" s="13" t="s">
        <v>1893</v>
      </c>
      <c r="L3" s="3" t="s">
        <v>1063</v>
      </c>
      <c r="M3" s="14" t="s">
        <v>1894</v>
      </c>
      <c r="N3" s="5" t="s">
        <v>1895</v>
      </c>
    </row>
    <row r="4" spans="1:14" ht="15" customHeight="1" x14ac:dyDescent="0.25">
      <c r="A4" s="1">
        <v>2</v>
      </c>
      <c r="B4">
        <v>87.86</v>
      </c>
      <c r="C4">
        <v>1482.650038135411</v>
      </c>
      <c r="D4">
        <v>1482.756681081237</v>
      </c>
      <c r="E4">
        <v>1481.679868827131</v>
      </c>
      <c r="F4">
        <v>1482.1304034255711</v>
      </c>
      <c r="G4">
        <v>1484.559120807673</v>
      </c>
      <c r="H4">
        <v>1483.3399016771</v>
      </c>
      <c r="I4">
        <v>2.81</v>
      </c>
      <c r="J4">
        <v>3.3066112029583179</v>
      </c>
      <c r="K4" s="13" t="s">
        <v>1893</v>
      </c>
      <c r="L4" s="3" t="s">
        <v>1063</v>
      </c>
      <c r="M4" s="14" t="s">
        <v>1894</v>
      </c>
      <c r="N4" s="5" t="s">
        <v>1895</v>
      </c>
    </row>
    <row r="5" spans="1:14" ht="15" customHeight="1" x14ac:dyDescent="0.25">
      <c r="A5" s="1">
        <v>3</v>
      </c>
      <c r="B5">
        <v>88.01</v>
      </c>
      <c r="C5">
        <v>1483.724289470452</v>
      </c>
      <c r="D5">
        <v>1483.8070681509639</v>
      </c>
      <c r="E5">
        <v>1482.6071358674719</v>
      </c>
      <c r="F5">
        <v>1483.1380658284741</v>
      </c>
      <c r="G5">
        <v>1485.633041718851</v>
      </c>
      <c r="H5">
        <v>1484.435935368846</v>
      </c>
      <c r="I5">
        <v>2.9</v>
      </c>
      <c r="J5">
        <v>3.4019833688838301</v>
      </c>
      <c r="K5" s="13" t="s">
        <v>1893</v>
      </c>
      <c r="L5" s="3" t="s">
        <v>1063</v>
      </c>
      <c r="M5" s="14" t="s">
        <v>1894</v>
      </c>
      <c r="N5" s="5" t="s">
        <v>1895</v>
      </c>
    </row>
    <row r="6" spans="1:14" ht="15" customHeight="1" x14ac:dyDescent="0.25">
      <c r="A6" s="1">
        <v>4</v>
      </c>
      <c r="B6">
        <v>88.16</v>
      </c>
      <c r="C6">
        <v>1484.7602863227839</v>
      </c>
      <c r="D6">
        <v>1484.862037517619</v>
      </c>
      <c r="E6">
        <v>1483.60149726548</v>
      </c>
      <c r="F6">
        <v>1484.1747008001039</v>
      </c>
      <c r="G6">
        <v>1486.8819656167329</v>
      </c>
      <c r="H6">
        <v>1485.521470634457</v>
      </c>
      <c r="I6">
        <v>2.74</v>
      </c>
      <c r="J6">
        <v>3.2324328516829208</v>
      </c>
      <c r="K6" s="13" t="s">
        <v>1893</v>
      </c>
      <c r="L6" s="3" t="s">
        <v>1063</v>
      </c>
      <c r="M6" s="14" t="s">
        <v>1894</v>
      </c>
      <c r="N6" s="5" t="s">
        <v>1895</v>
      </c>
    </row>
    <row r="7" spans="1:14" ht="15" customHeight="1" x14ac:dyDescent="0.25">
      <c r="A7" s="1">
        <v>5</v>
      </c>
      <c r="B7">
        <v>88.31</v>
      </c>
      <c r="C7">
        <v>1485.8706729257319</v>
      </c>
      <c r="D7">
        <v>1485.9495632334911</v>
      </c>
      <c r="E7">
        <v>1484.6036566741161</v>
      </c>
      <c r="F7">
        <v>1485.2283874163959</v>
      </c>
      <c r="G7">
        <v>1488.060702732982</v>
      </c>
      <c r="H7">
        <v>1486.639984421759</v>
      </c>
      <c r="I7">
        <v>2.8</v>
      </c>
      <c r="J7">
        <v>3.296014295633261</v>
      </c>
      <c r="K7" s="13" t="s">
        <v>1893</v>
      </c>
      <c r="L7" s="3" t="s">
        <v>1063</v>
      </c>
      <c r="M7" s="14" t="s">
        <v>1894</v>
      </c>
      <c r="N7" s="5" t="s">
        <v>1895</v>
      </c>
    </row>
    <row r="8" spans="1:14" ht="15" customHeight="1" x14ac:dyDescent="0.25">
      <c r="A8" s="1">
        <v>6</v>
      </c>
      <c r="B8">
        <v>88.46</v>
      </c>
      <c r="C8">
        <v>1486.949058313764</v>
      </c>
      <c r="D8">
        <v>1487.0534561599379</v>
      </c>
      <c r="E8">
        <v>1485.591418485481</v>
      </c>
      <c r="F8">
        <v>1486.2835691720991</v>
      </c>
      <c r="G8">
        <v>1489.1436187014831</v>
      </c>
      <c r="H8">
        <v>1487.750814221057</v>
      </c>
      <c r="I8">
        <v>2.76</v>
      </c>
      <c r="J8">
        <v>3.2536266663330342</v>
      </c>
      <c r="K8" s="13" t="s">
        <v>1893</v>
      </c>
      <c r="L8" s="3" t="s">
        <v>1063</v>
      </c>
      <c r="M8" s="14" t="s">
        <v>1894</v>
      </c>
      <c r="N8" s="5" t="s">
        <v>1895</v>
      </c>
    </row>
    <row r="9" spans="1:14" ht="15" customHeight="1" x14ac:dyDescent="0.25">
      <c r="A9" s="1">
        <v>7</v>
      </c>
      <c r="B9">
        <v>88.61</v>
      </c>
      <c r="C9">
        <v>1488.060503917601</v>
      </c>
      <c r="D9">
        <v>1488.153068848603</v>
      </c>
      <c r="E9">
        <v>1486.6877339383759</v>
      </c>
      <c r="F9">
        <v>1487.347111602704</v>
      </c>
      <c r="G9">
        <v>1490.256538546653</v>
      </c>
      <c r="H9">
        <v>1488.8987676516199</v>
      </c>
      <c r="I9">
        <v>2.78</v>
      </c>
      <c r="J9">
        <v>3.274820480983148</v>
      </c>
      <c r="K9" s="13" t="s">
        <v>1893</v>
      </c>
      <c r="L9" s="3" t="s">
        <v>1063</v>
      </c>
      <c r="M9" s="14" t="s">
        <v>1894</v>
      </c>
      <c r="N9" s="5" t="s">
        <v>1895</v>
      </c>
    </row>
    <row r="10" spans="1:14" ht="15" customHeight="1" x14ac:dyDescent="0.25">
      <c r="A10" s="1">
        <v>8</v>
      </c>
      <c r="B10">
        <v>88.74</v>
      </c>
      <c r="C10">
        <v>1488.999207302789</v>
      </c>
      <c r="D10">
        <v>1489.077907035</v>
      </c>
      <c r="E10">
        <v>1487.509704150885</v>
      </c>
      <c r="F10">
        <v>1488.250449121887</v>
      </c>
      <c r="G10">
        <v>1491.2122265872449</v>
      </c>
      <c r="H10">
        <v>1489.906198947288</v>
      </c>
      <c r="I10">
        <v>2.77</v>
      </c>
      <c r="J10">
        <v>3.2642235736580911</v>
      </c>
      <c r="K10" s="13" t="s">
        <v>1893</v>
      </c>
      <c r="L10" s="3" t="s">
        <v>1063</v>
      </c>
      <c r="M10" s="14" t="s">
        <v>1894</v>
      </c>
      <c r="N10" s="5" t="s">
        <v>1895</v>
      </c>
    </row>
    <row r="11" spans="1:14" ht="15" customHeight="1" x14ac:dyDescent="0.25">
      <c r="A11" s="1">
        <v>9</v>
      </c>
      <c r="B11">
        <v>88.81</v>
      </c>
      <c r="C11">
        <v>1489.5044670871621</v>
      </c>
      <c r="D11">
        <v>1489.60312016988</v>
      </c>
      <c r="E11">
        <v>1488.0245513128971</v>
      </c>
      <c r="F11">
        <v>1488.754083602151</v>
      </c>
      <c r="G11">
        <v>1491.7762698261611</v>
      </c>
      <c r="H11">
        <v>1490.426891983469</v>
      </c>
      <c r="I11">
        <v>2.73</v>
      </c>
      <c r="J11">
        <v>3.221835944357863</v>
      </c>
      <c r="K11" s="13" t="s">
        <v>1893</v>
      </c>
      <c r="L11" s="3" t="s">
        <v>1063</v>
      </c>
      <c r="M11" s="14" t="s">
        <v>1894</v>
      </c>
      <c r="N11" s="5" t="s">
        <v>1895</v>
      </c>
    </row>
    <row r="12" spans="1:14" ht="15" customHeight="1" x14ac:dyDescent="0.25">
      <c r="A12" s="1">
        <v>10</v>
      </c>
      <c r="B12">
        <v>88.96</v>
      </c>
      <c r="C12">
        <v>1490.706213590089</v>
      </c>
      <c r="D12">
        <v>1490.7714635664779</v>
      </c>
      <c r="E12">
        <v>1488.997020615509</v>
      </c>
      <c r="F12">
        <v>1489.8806922511881</v>
      </c>
      <c r="G12">
        <v>1492.7975804363459</v>
      </c>
      <c r="H12">
        <v>1491.6910202639281</v>
      </c>
      <c r="I12">
        <v>2.78</v>
      </c>
      <c r="J12">
        <v>3.274820480983148</v>
      </c>
      <c r="K12" s="13" t="s">
        <v>1893</v>
      </c>
      <c r="L12" s="3" t="s">
        <v>1063</v>
      </c>
      <c r="M12" s="14" t="s">
        <v>1894</v>
      </c>
      <c r="N12" s="5" t="s">
        <v>1895</v>
      </c>
    </row>
    <row r="13" spans="1:14" ht="15" customHeight="1" x14ac:dyDescent="0.25">
      <c r="A13" s="1">
        <v>11</v>
      </c>
      <c r="B13">
        <v>88.99</v>
      </c>
      <c r="C13">
        <v>1490.95313761851</v>
      </c>
      <c r="D13">
        <v>1491.0388200493881</v>
      </c>
      <c r="E13">
        <v>1489.27655253782</v>
      </c>
      <c r="F13">
        <v>1490.176577069421</v>
      </c>
      <c r="G13">
        <v>1493.0218724120409</v>
      </c>
      <c r="H13">
        <v>1491.9906644091191</v>
      </c>
      <c r="I13">
        <v>2.72</v>
      </c>
      <c r="J13">
        <v>3.211239037032807</v>
      </c>
      <c r="K13" s="13" t="s">
        <v>1893</v>
      </c>
      <c r="L13" s="3" t="s">
        <v>1063</v>
      </c>
      <c r="M13" s="14" t="s">
        <v>1894</v>
      </c>
      <c r="N13" s="5" t="s">
        <v>1895</v>
      </c>
    </row>
    <row r="14" spans="1:14" ht="15" customHeight="1" x14ac:dyDescent="0.25">
      <c r="A14" s="1">
        <v>12</v>
      </c>
      <c r="B14">
        <v>89.11</v>
      </c>
      <c r="C14">
        <v>1491.9227949926731</v>
      </c>
      <c r="D14">
        <v>1492.003878227418</v>
      </c>
      <c r="E14">
        <v>1490.208843717704</v>
      </c>
      <c r="F14">
        <v>1491.0985964675399</v>
      </c>
      <c r="G14">
        <v>1494.075190213975</v>
      </c>
      <c r="H14">
        <v>1493.0221176412699</v>
      </c>
      <c r="I14">
        <v>2.5299999999999998</v>
      </c>
      <c r="J14">
        <v>3.0098977978567261</v>
      </c>
      <c r="K14" s="13" t="s">
        <v>1893</v>
      </c>
      <c r="L14" s="3" t="s">
        <v>1063</v>
      </c>
      <c r="M14" s="14" t="s">
        <v>1894</v>
      </c>
      <c r="N14" s="5" t="s">
        <v>1895</v>
      </c>
    </row>
    <row r="15" spans="1:14" ht="15" customHeight="1" x14ac:dyDescent="0.25">
      <c r="A15" s="1">
        <v>13</v>
      </c>
      <c r="B15">
        <v>89.14</v>
      </c>
      <c r="C15">
        <v>1492.21280617101</v>
      </c>
      <c r="D15">
        <v>1492.297752104063</v>
      </c>
      <c r="E15">
        <v>1490.491583347196</v>
      </c>
      <c r="F15">
        <v>1491.3388106058401</v>
      </c>
      <c r="G15">
        <v>1494.554788898404</v>
      </c>
      <c r="H15">
        <v>1493.333386328914</v>
      </c>
      <c r="I15">
        <v>3.01</v>
      </c>
      <c r="J15">
        <v>3.5185493494594549</v>
      </c>
      <c r="K15" s="13" t="s">
        <v>1893</v>
      </c>
      <c r="L15" s="3" t="s">
        <v>1063</v>
      </c>
      <c r="M15" s="14" t="s">
        <v>1894</v>
      </c>
      <c r="N15" s="5" t="s">
        <v>1895</v>
      </c>
    </row>
    <row r="16" spans="1:14" ht="15" customHeight="1" x14ac:dyDescent="0.25">
      <c r="A16" s="1">
        <v>14</v>
      </c>
      <c r="B16">
        <v>89.26</v>
      </c>
      <c r="C16">
        <v>1493.3121093656609</v>
      </c>
      <c r="D16">
        <v>1493.427426436293</v>
      </c>
      <c r="E16">
        <v>1491.498283497277</v>
      </c>
      <c r="F16">
        <v>1492.3173942649209</v>
      </c>
      <c r="G16">
        <v>1495.9158883770349</v>
      </c>
      <c r="H16">
        <v>1494.5068176900379</v>
      </c>
      <c r="I16">
        <v>2.71</v>
      </c>
      <c r="J16">
        <v>3.2006421297077501</v>
      </c>
      <c r="K16" s="13" t="s">
        <v>1893</v>
      </c>
      <c r="L16" s="3" t="s">
        <v>1063</v>
      </c>
      <c r="M16" s="14" t="s">
        <v>1894</v>
      </c>
      <c r="N16" s="5" t="s">
        <v>1895</v>
      </c>
    </row>
    <row r="17" spans="1:14" ht="15" customHeight="1" x14ac:dyDescent="0.25">
      <c r="A17" s="1">
        <v>15</v>
      </c>
      <c r="B17">
        <v>89.29</v>
      </c>
      <c r="C17">
        <v>1493.66525867617</v>
      </c>
      <c r="D17">
        <v>1493.7756915494849</v>
      </c>
      <c r="E17">
        <v>1491.8347500423611</v>
      </c>
      <c r="F17">
        <v>1492.630608234293</v>
      </c>
      <c r="G17">
        <v>1496.3227365729199</v>
      </c>
      <c r="H17">
        <v>1494.9105198207101</v>
      </c>
      <c r="I17">
        <v>2.4900000000000002</v>
      </c>
      <c r="J17">
        <v>2.9675101685564989</v>
      </c>
      <c r="K17" s="13" t="s">
        <v>1893</v>
      </c>
      <c r="L17" s="3" t="s">
        <v>1063</v>
      </c>
      <c r="M17" s="14" t="s">
        <v>1894</v>
      </c>
      <c r="N17" s="5" t="s">
        <v>1895</v>
      </c>
    </row>
    <row r="18" spans="1:14" ht="15" customHeight="1" x14ac:dyDescent="0.25">
      <c r="A18" s="1">
        <v>16</v>
      </c>
      <c r="B18">
        <v>89.41</v>
      </c>
      <c r="C18">
        <v>1495.3890462833349</v>
      </c>
      <c r="D18">
        <v>1495.587173170378</v>
      </c>
      <c r="E18">
        <v>1492.8852078491079</v>
      </c>
      <c r="F18">
        <v>1493.988451176255</v>
      </c>
      <c r="G18">
        <v>1499.2135595407201</v>
      </c>
      <c r="H18">
        <v>1497.1832687028759</v>
      </c>
      <c r="I18">
        <v>3.51</v>
      </c>
      <c r="J18">
        <v>4.0483947157122984</v>
      </c>
      <c r="K18" s="13" t="s">
        <v>1893</v>
      </c>
      <c r="L18" s="3" t="s">
        <v>1063</v>
      </c>
      <c r="M18" s="14" t="s">
        <v>1894</v>
      </c>
      <c r="N18" s="5" t="s">
        <v>1895</v>
      </c>
    </row>
    <row r="19" spans="1:14" ht="15" customHeight="1" x14ac:dyDescent="0.25">
      <c r="A19" s="1">
        <v>17</v>
      </c>
      <c r="B19">
        <v>89.44</v>
      </c>
      <c r="C19">
        <v>1495.849664895105</v>
      </c>
      <c r="D19">
        <v>1496.048943523281</v>
      </c>
      <c r="E19">
        <v>1493.2603221905799</v>
      </c>
      <c r="F19">
        <v>1494.350380347186</v>
      </c>
      <c r="G19">
        <v>1499.7514257978339</v>
      </c>
      <c r="H19">
        <v>1497.737430544506</v>
      </c>
      <c r="I19">
        <v>2.52</v>
      </c>
      <c r="J19">
        <v>2.99930089053167</v>
      </c>
      <c r="K19" s="13" t="s">
        <v>1893</v>
      </c>
      <c r="L19" s="3" t="s">
        <v>1063</v>
      </c>
      <c r="M19" s="14" t="s">
        <v>1894</v>
      </c>
      <c r="N19" s="5" t="s">
        <v>1895</v>
      </c>
    </row>
    <row r="20" spans="1:14" ht="15" customHeight="1" x14ac:dyDescent="0.25">
      <c r="A20" s="1">
        <v>18</v>
      </c>
      <c r="B20">
        <v>89.56</v>
      </c>
      <c r="C20">
        <v>1499.9511417822141</v>
      </c>
      <c r="D20">
        <v>1499.839580533117</v>
      </c>
      <c r="E20">
        <v>1495.7465884868491</v>
      </c>
      <c r="F20">
        <v>1497.6942398961601</v>
      </c>
      <c r="G20">
        <v>1503.5127761149349</v>
      </c>
      <c r="H20">
        <v>1501.8417152147449</v>
      </c>
      <c r="I20">
        <v>4.01</v>
      </c>
      <c r="J20">
        <v>4.5782400819651423</v>
      </c>
      <c r="K20" s="13" t="s">
        <v>1893</v>
      </c>
      <c r="L20" s="3" t="s">
        <v>1063</v>
      </c>
      <c r="M20" s="14" t="s">
        <v>1894</v>
      </c>
      <c r="N20" s="5" t="s">
        <v>1895</v>
      </c>
    </row>
    <row r="21" spans="1:14" ht="15" customHeight="1" x14ac:dyDescent="0.25">
      <c r="A21" s="1">
        <v>19</v>
      </c>
      <c r="B21">
        <v>89.59</v>
      </c>
      <c r="C21">
        <v>1500.516770383316</v>
      </c>
      <c r="D21">
        <v>1500.3991966922799</v>
      </c>
      <c r="E21">
        <v>1496.2331584945839</v>
      </c>
      <c r="F21">
        <v>1498.285717776389</v>
      </c>
      <c r="G21">
        <v>1504.133964880459</v>
      </c>
      <c r="H21">
        <v>1502.336828170553</v>
      </c>
      <c r="I21">
        <v>3.89</v>
      </c>
      <c r="J21">
        <v>4.4510771940644593</v>
      </c>
      <c r="K21" s="13" t="s">
        <v>1893</v>
      </c>
      <c r="L21" s="3" t="s">
        <v>1063</v>
      </c>
      <c r="M21" s="14" t="s">
        <v>1894</v>
      </c>
      <c r="N21" s="5" t="s">
        <v>1895</v>
      </c>
    </row>
    <row r="22" spans="1:14" ht="15" customHeight="1" x14ac:dyDescent="0.25">
      <c r="A22" s="1">
        <v>20</v>
      </c>
      <c r="B22">
        <v>89.71</v>
      </c>
      <c r="C22">
        <v>1503.790588142549</v>
      </c>
      <c r="D22">
        <v>1503.7479195578101</v>
      </c>
      <c r="E22">
        <v>1500.0085423830419</v>
      </c>
      <c r="F22">
        <v>1501.877980314624</v>
      </c>
      <c r="G22">
        <v>1507.2200108810671</v>
      </c>
      <c r="H22">
        <v>1505.679277122639</v>
      </c>
      <c r="I22">
        <v>3.62</v>
      </c>
      <c r="J22">
        <v>4.164960696287924</v>
      </c>
      <c r="K22" s="13" t="s">
        <v>1893</v>
      </c>
      <c r="L22" s="3" t="s">
        <v>1063</v>
      </c>
      <c r="M22" s="14" t="s">
        <v>1894</v>
      </c>
      <c r="N22" s="5" t="s">
        <v>1895</v>
      </c>
    </row>
    <row r="23" spans="1:14" ht="15" customHeight="1" x14ac:dyDescent="0.25">
      <c r="A23" s="1">
        <v>21</v>
      </c>
      <c r="B23">
        <v>89.74</v>
      </c>
      <c r="C23">
        <v>1504.367916027398</v>
      </c>
      <c r="D23">
        <v>1504.3276479131009</v>
      </c>
      <c r="E23">
        <v>1500.676046009901</v>
      </c>
      <c r="F23">
        <v>1502.470300723686</v>
      </c>
      <c r="G23">
        <v>1507.6040544755131</v>
      </c>
      <c r="H23">
        <v>1506.2336533156499</v>
      </c>
      <c r="I23">
        <v>3.56</v>
      </c>
      <c r="J23">
        <v>4.1013792523375834</v>
      </c>
      <c r="K23" s="13" t="s">
        <v>1893</v>
      </c>
      <c r="L23" s="3" t="s">
        <v>1063</v>
      </c>
      <c r="M23" s="14" t="s">
        <v>1894</v>
      </c>
      <c r="N23" s="5" t="s">
        <v>1895</v>
      </c>
    </row>
    <row r="24" spans="1:14" ht="15" customHeight="1" x14ac:dyDescent="0.25">
      <c r="A24" s="1">
        <v>22</v>
      </c>
      <c r="B24">
        <v>89.86</v>
      </c>
      <c r="C24">
        <v>1510.1945059582199</v>
      </c>
      <c r="D24">
        <v>1510.162228324125</v>
      </c>
      <c r="E24">
        <v>1506.12949657123</v>
      </c>
      <c r="F24">
        <v>1508.4781972702031</v>
      </c>
      <c r="G24">
        <v>1513.649345779846</v>
      </c>
      <c r="H24">
        <v>1511.9274527691759</v>
      </c>
      <c r="I24">
        <v>2.95</v>
      </c>
      <c r="J24">
        <v>3.4549679055091151</v>
      </c>
      <c r="K24" s="13" t="s">
        <v>1893</v>
      </c>
      <c r="L24" s="3" t="s">
        <v>1063</v>
      </c>
      <c r="M24" s="14" t="s">
        <v>1894</v>
      </c>
      <c r="N24" s="5" t="s">
        <v>1895</v>
      </c>
    </row>
    <row r="25" spans="1:14" ht="15" customHeight="1" x14ac:dyDescent="0.25">
      <c r="A25" s="1">
        <v>23</v>
      </c>
      <c r="B25">
        <v>89.89</v>
      </c>
      <c r="C25">
        <v>1510.7393416015341</v>
      </c>
      <c r="D25">
        <v>1510.6823690340291</v>
      </c>
      <c r="E25">
        <v>1506.6281116006569</v>
      </c>
      <c r="F25">
        <v>1508.9857495007</v>
      </c>
      <c r="G25">
        <v>1514.113004781985</v>
      </c>
      <c r="H25">
        <v>1512.431921862162</v>
      </c>
      <c r="I25">
        <v>3.12</v>
      </c>
      <c r="J25">
        <v>3.6351153300350809</v>
      </c>
      <c r="K25" s="13" t="s">
        <v>1893</v>
      </c>
      <c r="L25" s="3" t="s">
        <v>1063</v>
      </c>
      <c r="M25" s="14" t="s">
        <v>1894</v>
      </c>
      <c r="N25" s="5" t="s">
        <v>1895</v>
      </c>
    </row>
    <row r="26" spans="1:14" ht="15" customHeight="1" x14ac:dyDescent="0.25">
      <c r="A26" s="1">
        <v>24</v>
      </c>
      <c r="B26">
        <v>90.01</v>
      </c>
      <c r="C26">
        <v>1512.703130140299</v>
      </c>
      <c r="D26">
        <v>1512.69243503128</v>
      </c>
      <c r="E26">
        <v>1509.474586298797</v>
      </c>
      <c r="F26">
        <v>1510.960911743859</v>
      </c>
      <c r="G26">
        <v>1515.8576304049191</v>
      </c>
      <c r="H26">
        <v>1514.465600893956</v>
      </c>
      <c r="I26">
        <v>3.02</v>
      </c>
      <c r="J26">
        <v>3.5291462567845131</v>
      </c>
      <c r="K26" s="13" t="s">
        <v>1893</v>
      </c>
      <c r="L26" s="3" t="s">
        <v>1063</v>
      </c>
      <c r="M26" s="14" t="s">
        <v>1894</v>
      </c>
      <c r="N26" s="5" t="s">
        <v>1895</v>
      </c>
    </row>
    <row r="27" spans="1:14" ht="15" customHeight="1" x14ac:dyDescent="0.25">
      <c r="A27" s="1">
        <v>25</v>
      </c>
      <c r="B27">
        <v>90.04</v>
      </c>
      <c r="C27">
        <v>1513.0612274535899</v>
      </c>
      <c r="D27">
        <v>1513.0956019441189</v>
      </c>
      <c r="E27">
        <v>1509.9011450051501</v>
      </c>
      <c r="F27">
        <v>1511.3253605563409</v>
      </c>
      <c r="G27">
        <v>1516.338102977928</v>
      </c>
      <c r="H27">
        <v>1514.8716955708251</v>
      </c>
      <c r="I27">
        <v>3.01</v>
      </c>
      <c r="J27">
        <v>3.5185493494594549</v>
      </c>
      <c r="K27" s="13" t="s">
        <v>1893</v>
      </c>
      <c r="L27" s="3" t="s">
        <v>1063</v>
      </c>
      <c r="M27" s="14" t="s">
        <v>1894</v>
      </c>
      <c r="N27" s="5" t="s">
        <v>1895</v>
      </c>
    </row>
    <row r="28" spans="1:14" ht="15" customHeight="1" x14ac:dyDescent="0.25">
      <c r="A28" s="1">
        <v>26</v>
      </c>
      <c r="B28">
        <v>90.16</v>
      </c>
      <c r="C28">
        <v>1514.5484439616839</v>
      </c>
      <c r="D28">
        <v>1514.542078227164</v>
      </c>
      <c r="E28">
        <v>1511.2676685070701</v>
      </c>
      <c r="F28">
        <v>1512.77961038952</v>
      </c>
      <c r="G28">
        <v>1517.621345918415</v>
      </c>
      <c r="H28">
        <v>1516.3434944903449</v>
      </c>
      <c r="I28">
        <v>2.9</v>
      </c>
      <c r="J28">
        <v>3.4019833688838301</v>
      </c>
      <c r="K28" s="13" t="s">
        <v>1893</v>
      </c>
      <c r="L28" s="3" t="s">
        <v>1063</v>
      </c>
      <c r="M28" s="14" t="s">
        <v>1894</v>
      </c>
      <c r="N28" s="5" t="s">
        <v>1895</v>
      </c>
    </row>
    <row r="29" spans="1:14" ht="15" customHeight="1" x14ac:dyDescent="0.25">
      <c r="A29" s="1">
        <v>27</v>
      </c>
      <c r="B29">
        <v>90.19</v>
      </c>
      <c r="C29">
        <v>1514.866418775066</v>
      </c>
      <c r="D29">
        <v>1514.8628157745379</v>
      </c>
      <c r="E29">
        <v>1511.539981896279</v>
      </c>
      <c r="F29">
        <v>1513.12208282692</v>
      </c>
      <c r="G29">
        <v>1517.9586781714411</v>
      </c>
      <c r="H29">
        <v>1516.667782536834</v>
      </c>
      <c r="I29">
        <v>2.87</v>
      </c>
      <c r="J29">
        <v>3.3701926469086598</v>
      </c>
      <c r="K29" s="13" t="s">
        <v>1893</v>
      </c>
      <c r="L29" s="3" t="s">
        <v>1063</v>
      </c>
      <c r="M29" s="14" t="s">
        <v>1894</v>
      </c>
      <c r="N29" s="5" t="s">
        <v>1895</v>
      </c>
    </row>
    <row r="30" spans="1:14" ht="15" customHeight="1" x14ac:dyDescent="0.25">
      <c r="A30" s="1">
        <v>28</v>
      </c>
      <c r="B30">
        <v>90.34</v>
      </c>
      <c r="C30">
        <v>1516.23947768892</v>
      </c>
      <c r="D30">
        <v>1516.27878511526</v>
      </c>
      <c r="E30">
        <v>1513.016426227696</v>
      </c>
      <c r="F30">
        <v>1514.71910847511</v>
      </c>
      <c r="G30">
        <v>1519.2487324727781</v>
      </c>
      <c r="H30">
        <v>1517.94755870685</v>
      </c>
      <c r="I30">
        <v>2.85</v>
      </c>
      <c r="J30">
        <v>3.348998832258546</v>
      </c>
      <c r="K30" s="13" t="s">
        <v>1893</v>
      </c>
      <c r="L30" s="3" t="s">
        <v>1063</v>
      </c>
      <c r="M30" s="14" t="s">
        <v>1894</v>
      </c>
      <c r="N30" s="5" t="s">
        <v>1895</v>
      </c>
    </row>
    <row r="31" spans="1:14" ht="15" customHeight="1" x14ac:dyDescent="0.25">
      <c r="A31" s="1">
        <v>29</v>
      </c>
      <c r="B31">
        <v>90.49</v>
      </c>
      <c r="C31">
        <v>1517.5469648693049</v>
      </c>
      <c r="D31">
        <v>1517.55081355881</v>
      </c>
      <c r="E31">
        <v>1514.374472165365</v>
      </c>
      <c r="F31">
        <v>1516.0248448534101</v>
      </c>
      <c r="G31">
        <v>1520.517489858596</v>
      </c>
      <c r="H31">
        <v>1519.0911099139389</v>
      </c>
      <c r="I31">
        <v>2.94</v>
      </c>
      <c r="J31">
        <v>3.4443709981840578</v>
      </c>
      <c r="K31" s="13" t="s">
        <v>1893</v>
      </c>
      <c r="L31" s="3" t="s">
        <v>1063</v>
      </c>
      <c r="M31" s="14" t="s">
        <v>1894</v>
      </c>
      <c r="N31" s="5" t="s">
        <v>1895</v>
      </c>
    </row>
    <row r="32" spans="1:14" ht="15" customHeight="1" x14ac:dyDescent="0.25">
      <c r="A32" s="1">
        <v>30</v>
      </c>
      <c r="B32">
        <v>90.64</v>
      </c>
      <c r="C32">
        <v>1518.7779207143919</v>
      </c>
      <c r="D32">
        <v>1518.771688951221</v>
      </c>
      <c r="E32">
        <v>1515.5831350738299</v>
      </c>
      <c r="F32">
        <v>1517.39207821781</v>
      </c>
      <c r="G32">
        <v>1521.772680730832</v>
      </c>
      <c r="H32">
        <v>1520.286199365119</v>
      </c>
      <c r="I32">
        <v>2.85</v>
      </c>
      <c r="J32">
        <v>3.348998832258546</v>
      </c>
      <c r="K32" s="13" t="s">
        <v>1893</v>
      </c>
      <c r="L32" s="3" t="s">
        <v>1063</v>
      </c>
      <c r="M32" s="14" t="s">
        <v>1894</v>
      </c>
      <c r="N32" s="5" t="s">
        <v>1895</v>
      </c>
    </row>
    <row r="33" spans="1:14" ht="15" customHeight="1" x14ac:dyDescent="0.25">
      <c r="A33" s="1">
        <v>31</v>
      </c>
      <c r="B33">
        <v>90.79</v>
      </c>
      <c r="C33">
        <v>1519.895228605654</v>
      </c>
      <c r="D33">
        <v>1519.9341336117</v>
      </c>
      <c r="E33">
        <v>1516.769909666898</v>
      </c>
      <c r="F33">
        <v>1518.6031085253981</v>
      </c>
      <c r="G33">
        <v>1522.8903402072831</v>
      </c>
      <c r="H33">
        <v>1521.358447231758</v>
      </c>
      <c r="I33">
        <v>2.4500000000000002</v>
      </c>
      <c r="J33">
        <v>2.9251225392562721</v>
      </c>
      <c r="K33" s="13" t="s">
        <v>1893</v>
      </c>
      <c r="L33" s="3" t="s">
        <v>1063</v>
      </c>
      <c r="M33" s="14" t="s">
        <v>1894</v>
      </c>
      <c r="N33" s="5" t="s">
        <v>1895</v>
      </c>
    </row>
    <row r="34" spans="1:14" ht="15" customHeight="1" x14ac:dyDescent="0.25">
      <c r="A34" s="1">
        <v>32</v>
      </c>
      <c r="B34">
        <v>90.94</v>
      </c>
      <c r="C34">
        <v>1521.0461923268419</v>
      </c>
      <c r="D34">
        <v>1521.086880387915</v>
      </c>
      <c r="E34">
        <v>1518.0691080621939</v>
      </c>
      <c r="F34">
        <v>1519.721902135127</v>
      </c>
      <c r="G34">
        <v>1523.935620303969</v>
      </c>
      <c r="H34">
        <v>1522.559651061581</v>
      </c>
      <c r="I34">
        <v>2.79</v>
      </c>
      <c r="J34">
        <v>3.285417388308205</v>
      </c>
      <c r="K34" s="13" t="s">
        <v>1893</v>
      </c>
      <c r="L34" s="3" t="s">
        <v>1063</v>
      </c>
      <c r="M34" s="14" t="s">
        <v>1894</v>
      </c>
      <c r="N34" s="5" t="s">
        <v>1895</v>
      </c>
    </row>
    <row r="35" spans="1:14" ht="15" customHeight="1" x14ac:dyDescent="0.25">
      <c r="A35" s="1">
        <v>33</v>
      </c>
      <c r="B35">
        <v>91.09</v>
      </c>
      <c r="C35">
        <v>1522.2249529409939</v>
      </c>
      <c r="D35">
        <v>1522.26457798762</v>
      </c>
      <c r="E35">
        <v>1519.227738327445</v>
      </c>
      <c r="F35">
        <v>1520.893839732249</v>
      </c>
      <c r="G35">
        <v>1525.152970397311</v>
      </c>
      <c r="H35">
        <v>1523.789641146629</v>
      </c>
      <c r="I35">
        <v>2.82</v>
      </c>
      <c r="J35">
        <v>3.3172081102833748</v>
      </c>
      <c r="K35" s="13" t="s">
        <v>1893</v>
      </c>
      <c r="L35" s="3" t="s">
        <v>1063</v>
      </c>
      <c r="M35" s="14" t="s">
        <v>1894</v>
      </c>
      <c r="N35" s="5" t="s">
        <v>1895</v>
      </c>
    </row>
    <row r="36" spans="1:14" ht="15" customHeight="1" x14ac:dyDescent="0.25">
      <c r="A36" s="1">
        <v>34</v>
      </c>
      <c r="B36">
        <v>91.24</v>
      </c>
      <c r="C36">
        <v>1523.3872488014499</v>
      </c>
      <c r="D36">
        <v>1523.476141605867</v>
      </c>
      <c r="E36">
        <v>1520.5077390259601</v>
      </c>
      <c r="F36">
        <v>1522.07620773944</v>
      </c>
      <c r="G36">
        <v>1526.509187632246</v>
      </c>
      <c r="H36">
        <v>1525.041646316414</v>
      </c>
      <c r="I36">
        <v>2.86</v>
      </c>
      <c r="J36">
        <v>3.359595739583602</v>
      </c>
      <c r="K36" s="13" t="s">
        <v>1893</v>
      </c>
      <c r="L36" s="3" t="s">
        <v>1063</v>
      </c>
      <c r="M36" s="14" t="s">
        <v>1894</v>
      </c>
      <c r="N36" s="5" t="s">
        <v>1895</v>
      </c>
    </row>
    <row r="37" spans="1:14" ht="15" customHeight="1" x14ac:dyDescent="0.25">
      <c r="A37" s="1">
        <v>35</v>
      </c>
      <c r="B37">
        <v>91.39</v>
      </c>
      <c r="C37">
        <v>1524.686170969816</v>
      </c>
      <c r="D37">
        <v>1524.8029375916301</v>
      </c>
      <c r="E37">
        <v>1521.7387601649359</v>
      </c>
      <c r="F37">
        <v>1523.3425601194031</v>
      </c>
      <c r="G37">
        <v>1527.8822137367899</v>
      </c>
      <c r="H37">
        <v>1526.421933009409</v>
      </c>
      <c r="I37">
        <v>2.79</v>
      </c>
      <c r="J37">
        <v>3.285417388308205</v>
      </c>
      <c r="K37" s="13" t="s">
        <v>1893</v>
      </c>
      <c r="L37" s="3" t="s">
        <v>1063</v>
      </c>
      <c r="M37" s="14" t="s">
        <v>1894</v>
      </c>
      <c r="N37" s="5" t="s">
        <v>1895</v>
      </c>
    </row>
    <row r="38" spans="1:14" ht="15" customHeight="1" x14ac:dyDescent="0.25">
      <c r="A38" s="1">
        <v>36</v>
      </c>
      <c r="B38">
        <v>91.54</v>
      </c>
      <c r="C38">
        <v>1526.251792766943</v>
      </c>
      <c r="D38">
        <v>1526.4199303514481</v>
      </c>
      <c r="E38">
        <v>1523.567970370814</v>
      </c>
      <c r="F38">
        <v>1524.823124078277</v>
      </c>
      <c r="G38">
        <v>1529.887421303345</v>
      </c>
      <c r="H38">
        <v>1528.097705227043</v>
      </c>
      <c r="I38">
        <v>2.61</v>
      </c>
      <c r="J38">
        <v>3.0946730564571809</v>
      </c>
      <c r="K38" s="13" t="s">
        <v>1893</v>
      </c>
      <c r="L38" s="3" t="s">
        <v>1063</v>
      </c>
      <c r="M38" s="14" t="s">
        <v>1894</v>
      </c>
      <c r="N38" s="5" t="s">
        <v>1895</v>
      </c>
    </row>
    <row r="39" spans="1:14" ht="15" customHeight="1" x14ac:dyDescent="0.25">
      <c r="A39" s="1">
        <v>37</v>
      </c>
      <c r="B39">
        <v>91.69</v>
      </c>
      <c r="C39">
        <v>1528.565816302129</v>
      </c>
      <c r="D39">
        <v>1528.627665815161</v>
      </c>
      <c r="E39">
        <v>1525.5497043066359</v>
      </c>
      <c r="F39">
        <v>1526.8251770533061</v>
      </c>
      <c r="G39">
        <v>1532.3722456615819</v>
      </c>
      <c r="H39">
        <v>1530.4816663450599</v>
      </c>
      <c r="I39">
        <v>3.06</v>
      </c>
      <c r="J39">
        <v>3.5715338860847399</v>
      </c>
      <c r="K39" s="13" t="s">
        <v>1893</v>
      </c>
      <c r="L39" s="3" t="s">
        <v>1063</v>
      </c>
      <c r="M39" s="14" t="s">
        <v>1894</v>
      </c>
      <c r="N39" s="5" t="s">
        <v>1895</v>
      </c>
    </row>
    <row r="40" spans="1:14" ht="15" customHeight="1" x14ac:dyDescent="0.25">
      <c r="A40" s="1">
        <v>38</v>
      </c>
      <c r="B40">
        <v>91.99</v>
      </c>
      <c r="C40">
        <v>1535.8516161904161</v>
      </c>
      <c r="D40">
        <v>1535.9621131632141</v>
      </c>
      <c r="E40">
        <v>1532.361226821494</v>
      </c>
      <c r="F40">
        <v>1534.030435712152</v>
      </c>
      <c r="G40">
        <v>1539.697598411512</v>
      </c>
      <c r="H40">
        <v>1538.0026221872531</v>
      </c>
      <c r="I40">
        <v>3.79</v>
      </c>
      <c r="J40">
        <v>4.3451081208138902</v>
      </c>
      <c r="K40" s="13" t="s">
        <v>1893</v>
      </c>
      <c r="L40" s="3" t="s">
        <v>1063</v>
      </c>
      <c r="M40" s="14" t="s">
        <v>1894</v>
      </c>
      <c r="N40" s="5" t="s">
        <v>1895</v>
      </c>
    </row>
    <row r="41" spans="1:14" ht="15" customHeight="1" x14ac:dyDescent="0.25">
      <c r="A41" s="1">
        <v>39</v>
      </c>
      <c r="B41">
        <v>92.14</v>
      </c>
      <c r="C41">
        <v>1538.6875384743309</v>
      </c>
      <c r="D41">
        <v>1538.5802743224201</v>
      </c>
      <c r="E41">
        <v>1534.782958491819</v>
      </c>
      <c r="F41">
        <v>1536.6230213227029</v>
      </c>
      <c r="G41">
        <v>1541.7919397322919</v>
      </c>
      <c r="H41">
        <v>1540.459561425534</v>
      </c>
      <c r="I41">
        <v>3.73</v>
      </c>
      <c r="J41">
        <v>4.2815266768635496</v>
      </c>
      <c r="K41" s="13" t="s">
        <v>1893</v>
      </c>
      <c r="L41" s="3" t="s">
        <v>1063</v>
      </c>
      <c r="M41" s="14" t="s">
        <v>1894</v>
      </c>
      <c r="N41" s="5" t="s">
        <v>1895</v>
      </c>
    </row>
    <row r="42" spans="1:14" ht="15" customHeight="1" x14ac:dyDescent="0.25">
      <c r="A42" s="1">
        <v>40</v>
      </c>
      <c r="B42">
        <v>92.29</v>
      </c>
      <c r="C42">
        <v>1541.2342061916399</v>
      </c>
      <c r="D42">
        <v>1541.070822271917</v>
      </c>
      <c r="E42">
        <v>1537.489871407085</v>
      </c>
      <c r="F42">
        <v>1539.6453534764571</v>
      </c>
      <c r="G42">
        <v>1543.800533448562</v>
      </c>
      <c r="H42">
        <v>1542.5413721786181</v>
      </c>
      <c r="I42">
        <v>3.64</v>
      </c>
      <c r="J42">
        <v>4.1861545109380378</v>
      </c>
      <c r="K42" s="13" t="s">
        <v>1893</v>
      </c>
      <c r="L42" s="3" t="s">
        <v>1063</v>
      </c>
      <c r="M42" s="14" t="s">
        <v>1894</v>
      </c>
      <c r="N42" s="5" t="s">
        <v>1895</v>
      </c>
    </row>
    <row r="43" spans="1:14" ht="15" customHeight="1" x14ac:dyDescent="0.25">
      <c r="A43" s="1">
        <v>41</v>
      </c>
      <c r="B43">
        <v>92.44</v>
      </c>
      <c r="C43">
        <v>1543.4726759751461</v>
      </c>
      <c r="D43">
        <v>1543.4771742570611</v>
      </c>
      <c r="E43">
        <v>1540.1756883462101</v>
      </c>
      <c r="F43">
        <v>1541.9711718236019</v>
      </c>
      <c r="G43">
        <v>1546.836410676791</v>
      </c>
      <c r="H43">
        <v>1544.977399581896</v>
      </c>
      <c r="I43">
        <v>3.36</v>
      </c>
      <c r="J43">
        <v>3.889441105836446</v>
      </c>
      <c r="K43" s="13" t="s">
        <v>1893</v>
      </c>
      <c r="L43" s="3" t="s">
        <v>1063</v>
      </c>
      <c r="M43" s="14" t="s">
        <v>1894</v>
      </c>
      <c r="N43" s="5" t="s">
        <v>1895</v>
      </c>
    </row>
    <row r="44" spans="1:14" ht="15" customHeight="1" x14ac:dyDescent="0.25">
      <c r="A44" s="1">
        <v>42</v>
      </c>
      <c r="B44">
        <v>92.59</v>
      </c>
      <c r="C44">
        <v>1545.3429212826129</v>
      </c>
      <c r="D44">
        <v>1545.6150660413839</v>
      </c>
      <c r="E44">
        <v>1542.0604718020491</v>
      </c>
      <c r="F44">
        <v>1543.681689261248</v>
      </c>
      <c r="G44">
        <v>1550.3072334287281</v>
      </c>
      <c r="H44">
        <v>1547.695779332234</v>
      </c>
      <c r="I44">
        <v>3.57</v>
      </c>
      <c r="J44">
        <v>4.1119761596626399</v>
      </c>
      <c r="K44" s="13" t="s">
        <v>1893</v>
      </c>
      <c r="L44" s="3" t="s">
        <v>1063</v>
      </c>
      <c r="M44" s="14" t="s">
        <v>1894</v>
      </c>
      <c r="N44" s="5" t="s">
        <v>1895</v>
      </c>
    </row>
    <row r="45" spans="1:14" ht="15" customHeight="1" x14ac:dyDescent="0.25">
      <c r="A45" s="1">
        <v>43</v>
      </c>
      <c r="B45">
        <v>92.74</v>
      </c>
      <c r="C45">
        <v>1548.054047815252</v>
      </c>
      <c r="D45">
        <v>1548.3757723620331</v>
      </c>
      <c r="E45">
        <v>1544.190518271135</v>
      </c>
      <c r="F45">
        <v>1545.8829174022489</v>
      </c>
      <c r="G45">
        <v>1553.5215049972669</v>
      </c>
      <c r="H45">
        <v>1551.038380324851</v>
      </c>
      <c r="I45">
        <v>3.37</v>
      </c>
      <c r="J45">
        <v>3.9000380131615029</v>
      </c>
      <c r="K45" s="13" t="s">
        <v>1893</v>
      </c>
      <c r="L45" s="3" t="s">
        <v>1063</v>
      </c>
      <c r="M45" s="14" t="s">
        <v>1894</v>
      </c>
      <c r="N45" s="5" t="s">
        <v>1895</v>
      </c>
    </row>
    <row r="46" spans="1:14" ht="15" customHeight="1" x14ac:dyDescent="0.25">
      <c r="A46" s="1">
        <v>44</v>
      </c>
      <c r="B46">
        <v>92.89</v>
      </c>
      <c r="C46">
        <v>1551.5065042566041</v>
      </c>
      <c r="D46">
        <v>1551.5566573788119</v>
      </c>
      <c r="E46">
        <v>1546.6543265050079</v>
      </c>
      <c r="F46">
        <v>1548.691448119044</v>
      </c>
      <c r="G46">
        <v>1556.5119855068051</v>
      </c>
      <c r="H46">
        <v>1554.421015398673</v>
      </c>
      <c r="I46">
        <v>3.12</v>
      </c>
      <c r="J46">
        <v>3.6351153300350809</v>
      </c>
      <c r="K46" s="13" t="s">
        <v>1893</v>
      </c>
      <c r="L46" s="3" t="s">
        <v>1063</v>
      </c>
      <c r="M46" s="14" t="s">
        <v>1894</v>
      </c>
      <c r="N46" s="5" t="s">
        <v>1895</v>
      </c>
    </row>
    <row r="47" spans="1:14" ht="15" customHeight="1" x14ac:dyDescent="0.25">
      <c r="A47" s="1">
        <v>45</v>
      </c>
      <c r="B47">
        <v>93.04</v>
      </c>
      <c r="C47">
        <v>1555.0201180317511</v>
      </c>
      <c r="D47">
        <v>1554.755196760515</v>
      </c>
      <c r="E47">
        <v>1549.189529127781</v>
      </c>
      <c r="F47">
        <v>1552.0969322269291</v>
      </c>
      <c r="G47">
        <v>1559.66879497831</v>
      </c>
      <c r="H47">
        <v>1557.258670940932</v>
      </c>
      <c r="I47">
        <v>3.12</v>
      </c>
      <c r="J47">
        <v>3.6351153300350809</v>
      </c>
      <c r="K47" s="13" t="s">
        <v>1893</v>
      </c>
      <c r="L47" s="3" t="s">
        <v>1063</v>
      </c>
      <c r="M47" s="14" t="s">
        <v>1894</v>
      </c>
      <c r="N47" s="5" t="s">
        <v>1895</v>
      </c>
    </row>
    <row r="48" spans="1:14" ht="15" customHeight="1" x14ac:dyDescent="0.25">
      <c r="A48" s="1">
        <v>46</v>
      </c>
      <c r="B48">
        <v>93.19</v>
      </c>
      <c r="C48">
        <v>1558.0246966294239</v>
      </c>
      <c r="D48">
        <v>1557.9279274817809</v>
      </c>
      <c r="E48">
        <v>1551.946907200534</v>
      </c>
      <c r="F48">
        <v>1555.582416387701</v>
      </c>
      <c r="G48">
        <v>1562.5015263872931</v>
      </c>
      <c r="H48">
        <v>1560.468620352505</v>
      </c>
      <c r="I48">
        <v>2.93</v>
      </c>
      <c r="J48">
        <v>3.4337740908590009</v>
      </c>
      <c r="K48" s="13" t="s">
        <v>1893</v>
      </c>
      <c r="L48" s="3" t="s">
        <v>1063</v>
      </c>
      <c r="M48" s="14" t="s">
        <v>1894</v>
      </c>
      <c r="N48" s="5" t="s">
        <v>1895</v>
      </c>
    </row>
    <row r="49" spans="1:14" ht="15" customHeight="1" x14ac:dyDescent="0.25">
      <c r="A49" s="1">
        <v>47</v>
      </c>
      <c r="B49">
        <v>93.34</v>
      </c>
      <c r="C49">
        <v>1560.979096214872</v>
      </c>
      <c r="D49">
        <v>1560.7814179347679</v>
      </c>
      <c r="E49">
        <v>1555.418034799683</v>
      </c>
      <c r="F49">
        <v>1558.4364788843</v>
      </c>
      <c r="G49">
        <v>1565.102887880912</v>
      </c>
      <c r="H49">
        <v>1563.142463765512</v>
      </c>
      <c r="I49">
        <v>2.87</v>
      </c>
      <c r="J49">
        <v>3.3701926469086598</v>
      </c>
      <c r="K49" s="13" t="s">
        <v>1893</v>
      </c>
      <c r="L49" s="3" t="s">
        <v>1063</v>
      </c>
      <c r="M49" s="14" t="s">
        <v>1894</v>
      </c>
      <c r="N49" s="5" t="s">
        <v>1895</v>
      </c>
    </row>
    <row r="50" spans="1:14" ht="15" customHeight="1" x14ac:dyDescent="0.25">
      <c r="A50" s="1">
        <v>48</v>
      </c>
      <c r="B50">
        <v>93.64</v>
      </c>
      <c r="C50">
        <v>1566.5679233326309</v>
      </c>
      <c r="D50">
        <v>1566.268115568505</v>
      </c>
      <c r="E50">
        <v>1561.513105343633</v>
      </c>
      <c r="F50">
        <v>1564.721118717019</v>
      </c>
      <c r="G50">
        <v>1569.059753883271</v>
      </c>
      <c r="H50">
        <v>1567.879565181825</v>
      </c>
      <c r="I50">
        <v>3.18</v>
      </c>
      <c r="J50">
        <v>3.698696773985422</v>
      </c>
      <c r="K50" s="13" t="s">
        <v>1893</v>
      </c>
      <c r="L50" s="3" t="s">
        <v>1063</v>
      </c>
      <c r="M50" s="14" t="s">
        <v>1894</v>
      </c>
      <c r="N50" s="5" t="s">
        <v>1895</v>
      </c>
    </row>
    <row r="51" spans="1:14" ht="15" customHeight="1" x14ac:dyDescent="0.25">
      <c r="A51" s="1">
        <v>49</v>
      </c>
      <c r="B51">
        <v>93.79</v>
      </c>
      <c r="C51">
        <v>1568.53235899335</v>
      </c>
      <c r="D51">
        <v>1568.3718291489249</v>
      </c>
      <c r="E51">
        <v>1564.9307959858099</v>
      </c>
      <c r="F51">
        <v>1567.111973059066</v>
      </c>
      <c r="G51">
        <v>1570.776637264674</v>
      </c>
      <c r="H51">
        <v>1569.7062549502771</v>
      </c>
      <c r="I51">
        <v>3.13</v>
      </c>
      <c r="J51">
        <v>3.6457122373601378</v>
      </c>
      <c r="K51" s="13" t="s">
        <v>1893</v>
      </c>
      <c r="L51" s="3" t="s">
        <v>1063</v>
      </c>
      <c r="M51" s="14" t="s">
        <v>1894</v>
      </c>
      <c r="N51" s="5" t="s">
        <v>1895</v>
      </c>
    </row>
    <row r="52" spans="1:14" ht="15" customHeight="1" x14ac:dyDescent="0.25">
      <c r="A52" s="1">
        <v>50</v>
      </c>
      <c r="B52">
        <v>93.94</v>
      </c>
      <c r="C52">
        <v>1570.4302639768071</v>
      </c>
      <c r="D52">
        <v>1570.4118138774629</v>
      </c>
      <c r="E52">
        <v>1567.9470752591089</v>
      </c>
      <c r="F52">
        <v>1569.264687903395</v>
      </c>
      <c r="G52">
        <v>1572.8821927022159</v>
      </c>
      <c r="H52">
        <v>1571.559502847359</v>
      </c>
      <c r="I52">
        <v>3.29</v>
      </c>
      <c r="J52">
        <v>3.815262754561048</v>
      </c>
      <c r="K52" s="13" t="s">
        <v>1893</v>
      </c>
      <c r="L52" s="3" t="s">
        <v>1063</v>
      </c>
      <c r="M52" s="14" t="s">
        <v>1894</v>
      </c>
      <c r="N52" s="5" t="s">
        <v>1895</v>
      </c>
    </row>
    <row r="53" spans="1:14" ht="15" customHeight="1" x14ac:dyDescent="0.25">
      <c r="A53" s="1">
        <v>51</v>
      </c>
      <c r="B53">
        <v>94.09</v>
      </c>
      <c r="C53">
        <v>1572.384376493188</v>
      </c>
      <c r="D53">
        <v>1572.4310952819269</v>
      </c>
      <c r="E53">
        <v>1569.703936550718</v>
      </c>
      <c r="F53">
        <v>1571.1506139548601</v>
      </c>
      <c r="G53">
        <v>1575.0454413165401</v>
      </c>
      <c r="H53">
        <v>1573.8723873549191</v>
      </c>
      <c r="I53">
        <v>3.69</v>
      </c>
      <c r="J53">
        <v>4.2391390475633219</v>
      </c>
      <c r="K53" s="13" t="s">
        <v>1893</v>
      </c>
      <c r="L53" s="3" t="s">
        <v>1063</v>
      </c>
      <c r="M53" s="14" t="s">
        <v>1894</v>
      </c>
      <c r="N53" s="5" t="s">
        <v>1895</v>
      </c>
    </row>
    <row r="54" spans="1:14" ht="15" customHeight="1" x14ac:dyDescent="0.25">
      <c r="A54" s="1">
        <v>52</v>
      </c>
      <c r="B54">
        <v>94.24</v>
      </c>
      <c r="C54">
        <v>1573.893100802017</v>
      </c>
      <c r="D54">
        <v>1573.9870833779071</v>
      </c>
      <c r="E54">
        <v>1571.494466603574</v>
      </c>
      <c r="F54">
        <v>1572.6481244095571</v>
      </c>
      <c r="G54">
        <v>1576.658102080821</v>
      </c>
      <c r="H54">
        <v>1575.4614787153</v>
      </c>
      <c r="I54">
        <v>3.49</v>
      </c>
      <c r="J54">
        <v>4.0272009010621854</v>
      </c>
      <c r="K54" s="13" t="s">
        <v>1893</v>
      </c>
      <c r="L54" s="3" t="s">
        <v>1063</v>
      </c>
      <c r="M54" s="14" t="s">
        <v>1894</v>
      </c>
      <c r="N54" s="5" t="s">
        <v>1895</v>
      </c>
    </row>
    <row r="55" spans="1:14" ht="15" customHeight="1" x14ac:dyDescent="0.25">
      <c r="A55" s="1">
        <v>53</v>
      </c>
      <c r="B55">
        <v>94.39</v>
      </c>
      <c r="C55">
        <v>1575.521945902022</v>
      </c>
      <c r="D55">
        <v>1575.523370815107</v>
      </c>
      <c r="E55">
        <v>1572.864527744146</v>
      </c>
      <c r="F55">
        <v>1574.1298578567939</v>
      </c>
      <c r="G55">
        <v>1578.382476028421</v>
      </c>
      <c r="H55">
        <v>1576.9766180432839</v>
      </c>
      <c r="I55">
        <v>3.48</v>
      </c>
      <c r="J55">
        <v>4.0166039937371281</v>
      </c>
      <c r="K55" s="13" t="s">
        <v>1893</v>
      </c>
      <c r="L55" s="3" t="s">
        <v>1063</v>
      </c>
      <c r="M55" s="14" t="s">
        <v>1894</v>
      </c>
      <c r="N55" s="5" t="s">
        <v>1895</v>
      </c>
    </row>
    <row r="56" spans="1:14" ht="15" customHeight="1" x14ac:dyDescent="0.25">
      <c r="A56" s="1">
        <v>54</v>
      </c>
      <c r="B56">
        <v>94.54</v>
      </c>
      <c r="C56">
        <v>1577.042093870876</v>
      </c>
      <c r="D56">
        <v>1577.0446472094879</v>
      </c>
      <c r="E56">
        <v>1574.339767900326</v>
      </c>
      <c r="F56">
        <v>1575.6829969886051</v>
      </c>
      <c r="G56">
        <v>1579.8587027002279</v>
      </c>
      <c r="H56">
        <v>1578.4323960593499</v>
      </c>
      <c r="I56">
        <v>3.83</v>
      </c>
      <c r="J56">
        <v>4.3874957501141187</v>
      </c>
      <c r="K56" s="13" t="s">
        <v>1893</v>
      </c>
      <c r="L56" s="3" t="s">
        <v>1063</v>
      </c>
      <c r="M56" s="14" t="s">
        <v>1894</v>
      </c>
      <c r="N56" s="5" t="s">
        <v>1895</v>
      </c>
    </row>
    <row r="57" spans="1:14" ht="15" customHeight="1" x14ac:dyDescent="0.25">
      <c r="A57" s="1">
        <v>55</v>
      </c>
      <c r="B57">
        <v>94.69</v>
      </c>
      <c r="C57">
        <v>1578.8541687397401</v>
      </c>
      <c r="D57">
        <v>1578.821833074524</v>
      </c>
      <c r="E57">
        <v>1575.8857610067109</v>
      </c>
      <c r="F57">
        <v>1577.4981526985721</v>
      </c>
      <c r="G57">
        <v>1582.257136622756</v>
      </c>
      <c r="H57">
        <v>1580.05391419948</v>
      </c>
      <c r="I57">
        <v>3.24</v>
      </c>
      <c r="J57">
        <v>3.7622782179357639</v>
      </c>
      <c r="K57" s="13" t="s">
        <v>1893</v>
      </c>
      <c r="L57" s="3" t="s">
        <v>1063</v>
      </c>
      <c r="M57" s="14" t="s">
        <v>1894</v>
      </c>
      <c r="N57" s="5" t="s">
        <v>1895</v>
      </c>
    </row>
    <row r="58" spans="1:14" ht="15" customHeight="1" x14ac:dyDescent="0.25">
      <c r="A58" s="1">
        <v>56</v>
      </c>
      <c r="B58">
        <v>94.84</v>
      </c>
      <c r="C58">
        <v>1580.410592332074</v>
      </c>
      <c r="D58">
        <v>1580.405559252963</v>
      </c>
      <c r="E58">
        <v>1577.405847476781</v>
      </c>
      <c r="F58">
        <v>1579.079322001319</v>
      </c>
      <c r="G58">
        <v>1584.2378095426079</v>
      </c>
      <c r="H58">
        <v>1581.5801505079389</v>
      </c>
      <c r="I58">
        <v>3.75</v>
      </c>
      <c r="J58">
        <v>4.3027204915136643</v>
      </c>
      <c r="K58" s="13" t="s">
        <v>1893</v>
      </c>
      <c r="L58" s="3" t="s">
        <v>1063</v>
      </c>
      <c r="M58" s="14" t="s">
        <v>1894</v>
      </c>
      <c r="N58" s="5" t="s">
        <v>1895</v>
      </c>
    </row>
    <row r="59" spans="1:14" ht="15" customHeight="1" x14ac:dyDescent="0.25">
      <c r="A59" s="1">
        <v>57</v>
      </c>
      <c r="B59">
        <v>94.99</v>
      </c>
      <c r="C59">
        <v>1581.939969428382</v>
      </c>
      <c r="D59">
        <v>1582.161563680799</v>
      </c>
      <c r="E59">
        <v>1579.347898673713</v>
      </c>
      <c r="F59">
        <v>1580.909119782988</v>
      </c>
      <c r="G59">
        <v>1586.9511260248321</v>
      </c>
      <c r="H59">
        <v>1583.1577731707971</v>
      </c>
      <c r="I59">
        <v>3.08</v>
      </c>
      <c r="J59">
        <v>3.5927277007348541</v>
      </c>
      <c r="K59" s="13" t="s">
        <v>1893</v>
      </c>
      <c r="L59" s="3" t="s">
        <v>1063</v>
      </c>
      <c r="M59" s="14" t="s">
        <v>1894</v>
      </c>
      <c r="N59" s="5" t="s">
        <v>1895</v>
      </c>
    </row>
    <row r="60" spans="1:14" ht="15" customHeight="1" x14ac:dyDescent="0.25">
      <c r="A60" s="1">
        <v>58</v>
      </c>
      <c r="B60">
        <v>95.14</v>
      </c>
      <c r="C60">
        <v>1583.2766267430809</v>
      </c>
      <c r="D60">
        <v>1583.6595154399811</v>
      </c>
      <c r="E60">
        <v>1581.1122679659641</v>
      </c>
      <c r="F60">
        <v>1582.3982513340311</v>
      </c>
      <c r="G60">
        <v>1589.620265796993</v>
      </c>
      <c r="H60">
        <v>1584.630968229055</v>
      </c>
      <c r="I60">
        <v>3.07</v>
      </c>
      <c r="J60">
        <v>3.5821307934097968</v>
      </c>
      <c r="K60" s="13" t="s">
        <v>1893</v>
      </c>
      <c r="L60" s="3" t="s">
        <v>1063</v>
      </c>
      <c r="M60" s="14" t="s">
        <v>1894</v>
      </c>
      <c r="N60" s="5" t="s">
        <v>1895</v>
      </c>
    </row>
    <row r="61" spans="1:14" ht="15" customHeight="1" x14ac:dyDescent="0.25">
      <c r="A61" s="1">
        <v>59</v>
      </c>
      <c r="B61">
        <v>95.29</v>
      </c>
      <c r="C61">
        <v>1584.4699884069701</v>
      </c>
      <c r="D61">
        <v>1584.9970288410229</v>
      </c>
      <c r="E61">
        <v>1582.618206645373</v>
      </c>
      <c r="F61">
        <v>1583.6495505472451</v>
      </c>
      <c r="G61">
        <v>1591.847967465369</v>
      </c>
      <c r="H61">
        <v>1585.8589404114309</v>
      </c>
      <c r="I61">
        <v>3.16</v>
      </c>
      <c r="J61">
        <v>3.677502959335309</v>
      </c>
      <c r="K61" s="13" t="s">
        <v>1893</v>
      </c>
      <c r="L61" s="3" t="s">
        <v>1063</v>
      </c>
      <c r="M61" s="14" t="s">
        <v>1894</v>
      </c>
      <c r="N61" s="5" t="s">
        <v>1895</v>
      </c>
    </row>
    <row r="62" spans="1:14" ht="15" customHeight="1" x14ac:dyDescent="0.25">
      <c r="A62" s="1">
        <v>60</v>
      </c>
      <c r="B62">
        <v>95.44</v>
      </c>
      <c r="C62">
        <v>1585.617415646595</v>
      </c>
      <c r="D62">
        <v>1586.276839761995</v>
      </c>
      <c r="E62">
        <v>1584.0148806977911</v>
      </c>
      <c r="F62">
        <v>1584.8563108797221</v>
      </c>
      <c r="G62">
        <v>1594.298562154489</v>
      </c>
      <c r="H62">
        <v>1587.02838494654</v>
      </c>
      <c r="I62">
        <v>3.09</v>
      </c>
      <c r="J62">
        <v>3.6033246080599111</v>
      </c>
      <c r="K62" s="13" t="s">
        <v>1893</v>
      </c>
      <c r="L62" s="3" t="s">
        <v>1063</v>
      </c>
      <c r="M62" s="14" t="s">
        <v>1894</v>
      </c>
      <c r="N62" s="5" t="s">
        <v>1895</v>
      </c>
    </row>
    <row r="63" spans="1:14" ht="15" customHeight="1" x14ac:dyDescent="0.25">
      <c r="A63" s="1">
        <v>61</v>
      </c>
      <c r="B63">
        <v>95.59</v>
      </c>
      <c r="C63">
        <v>1586.691259858517</v>
      </c>
      <c r="D63">
        <v>1587.4831475993819</v>
      </c>
      <c r="E63">
        <v>1585.166406118477</v>
      </c>
      <c r="F63">
        <v>1585.957926725911</v>
      </c>
      <c r="G63">
        <v>1596.45120922101</v>
      </c>
      <c r="H63">
        <v>1588.2335630930791</v>
      </c>
      <c r="I63">
        <v>3.11</v>
      </c>
      <c r="J63">
        <v>3.624518422710024</v>
      </c>
      <c r="K63" s="13" t="s">
        <v>1893</v>
      </c>
      <c r="L63" s="3" t="s">
        <v>1063</v>
      </c>
      <c r="M63" s="14" t="s">
        <v>1894</v>
      </c>
      <c r="N63" s="5" t="s">
        <v>1895</v>
      </c>
    </row>
    <row r="64" spans="1:14" ht="15" customHeight="1" x14ac:dyDescent="0.25">
      <c r="A64" s="1">
        <v>62</v>
      </c>
      <c r="B64">
        <v>95.74</v>
      </c>
      <c r="C64">
        <v>1587.772713791587</v>
      </c>
      <c r="D64">
        <v>1588.6959630892729</v>
      </c>
      <c r="E64">
        <v>1586.2992332045251</v>
      </c>
      <c r="F64">
        <v>1587.026619047374</v>
      </c>
      <c r="G64">
        <v>1598.2307599869489</v>
      </c>
      <c r="H64">
        <v>1589.543437009587</v>
      </c>
      <c r="I64">
        <v>3.06</v>
      </c>
      <c r="J64">
        <v>3.5715338860847399</v>
      </c>
      <c r="K64" s="13" t="s">
        <v>1893</v>
      </c>
      <c r="L64" s="3" t="s">
        <v>1063</v>
      </c>
      <c r="M64" s="14" t="s">
        <v>1894</v>
      </c>
      <c r="N64" s="5" t="s">
        <v>1895</v>
      </c>
    </row>
    <row r="65" spans="1:14" ht="15" customHeight="1" x14ac:dyDescent="0.25">
      <c r="A65" s="1">
        <v>63</v>
      </c>
      <c r="B65">
        <v>95.89</v>
      </c>
      <c r="C65">
        <v>1588.8337503848099</v>
      </c>
      <c r="D65">
        <v>1589.9284183386751</v>
      </c>
      <c r="E65">
        <v>1587.367979260621</v>
      </c>
      <c r="F65">
        <v>1588.075283106439</v>
      </c>
      <c r="G65">
        <v>1601.0656063208439</v>
      </c>
      <c r="H65">
        <v>1590.8363936854109</v>
      </c>
      <c r="I65">
        <v>3.06</v>
      </c>
      <c r="J65">
        <v>3.5715338860847399</v>
      </c>
      <c r="K65" s="13" t="s">
        <v>1893</v>
      </c>
      <c r="L65" s="3" t="s">
        <v>1063</v>
      </c>
      <c r="M65" s="14" t="s">
        <v>1894</v>
      </c>
      <c r="N65" s="5" t="s">
        <v>1895</v>
      </c>
    </row>
    <row r="66" spans="1:14" ht="15" customHeight="1" x14ac:dyDescent="0.25">
      <c r="A66" s="1">
        <v>64</v>
      </c>
      <c r="B66">
        <v>96.04</v>
      </c>
      <c r="C66">
        <v>1589.9355961947981</v>
      </c>
      <c r="D66">
        <v>1591.2010062876509</v>
      </c>
      <c r="E66">
        <v>1588.4318349729499</v>
      </c>
      <c r="F66">
        <v>1589.1186165024881</v>
      </c>
      <c r="G66">
        <v>1604.1618551655929</v>
      </c>
      <c r="H66">
        <v>1592.3435580119551</v>
      </c>
      <c r="I66">
        <v>3.05</v>
      </c>
      <c r="J66">
        <v>3.560936978759683</v>
      </c>
      <c r="K66" s="13" t="s">
        <v>1893</v>
      </c>
      <c r="L66" s="3" t="s">
        <v>1063</v>
      </c>
      <c r="M66" s="14" t="s">
        <v>1894</v>
      </c>
      <c r="N66" s="5" t="s">
        <v>1895</v>
      </c>
    </row>
    <row r="67" spans="1:14" ht="15" customHeight="1" x14ac:dyDescent="0.25">
      <c r="A67" s="1">
        <v>65</v>
      </c>
      <c r="B67">
        <v>96.19</v>
      </c>
      <c r="C67">
        <v>1591.003466463985</v>
      </c>
      <c r="D67">
        <v>1592.469813774374</v>
      </c>
      <c r="E67">
        <v>1589.4771276853301</v>
      </c>
      <c r="F67">
        <v>1590.133192240836</v>
      </c>
      <c r="G67">
        <v>1606.578869612659</v>
      </c>
      <c r="H67">
        <v>1593.6053412233839</v>
      </c>
      <c r="I67">
        <v>3.11</v>
      </c>
      <c r="J67">
        <v>3.624518422710024</v>
      </c>
      <c r="K67" s="13" t="s">
        <v>1893</v>
      </c>
      <c r="L67" s="3" t="s">
        <v>1063</v>
      </c>
      <c r="M67" s="14" t="s">
        <v>1894</v>
      </c>
      <c r="N67" s="5" t="s">
        <v>1895</v>
      </c>
    </row>
    <row r="68" spans="1:14" ht="15" customHeight="1" x14ac:dyDescent="0.25">
      <c r="A68" s="1">
        <v>66</v>
      </c>
      <c r="B68">
        <v>96.34</v>
      </c>
      <c r="C68">
        <v>1592.0697203755101</v>
      </c>
      <c r="D68">
        <v>1593.710721379503</v>
      </c>
      <c r="E68">
        <v>1590.548297267997</v>
      </c>
      <c r="F68">
        <v>1591.1916150074289</v>
      </c>
      <c r="G68">
        <v>1608.209506502013</v>
      </c>
      <c r="H68">
        <v>1595.0452153335209</v>
      </c>
      <c r="I68">
        <v>3.09</v>
      </c>
      <c r="J68">
        <v>3.6033246080599111</v>
      </c>
      <c r="K68" s="13" t="s">
        <v>1893</v>
      </c>
      <c r="L68" s="3" t="s">
        <v>1063</v>
      </c>
      <c r="M68" s="14" t="s">
        <v>1894</v>
      </c>
      <c r="N68" s="5" t="s">
        <v>1895</v>
      </c>
    </row>
    <row r="69" spans="1:14" ht="15" customHeight="1" x14ac:dyDescent="0.25">
      <c r="A69" s="1">
        <v>67</v>
      </c>
      <c r="B69">
        <v>96.49</v>
      </c>
      <c r="C69">
        <v>1593.239278047424</v>
      </c>
      <c r="D69">
        <v>1594.997486913139</v>
      </c>
      <c r="E69">
        <v>1591.567733381115</v>
      </c>
      <c r="F69">
        <v>1592.25245047216</v>
      </c>
      <c r="G69">
        <v>1609.488619487066</v>
      </c>
      <c r="H69">
        <v>1596.7785423675341</v>
      </c>
      <c r="I69">
        <v>3.08</v>
      </c>
      <c r="J69">
        <v>3.5927277007348541</v>
      </c>
      <c r="K69" s="13" t="s">
        <v>1893</v>
      </c>
      <c r="L69" s="3" t="s">
        <v>1063</v>
      </c>
      <c r="M69" s="14" t="s">
        <v>1894</v>
      </c>
      <c r="N69" s="5" t="s">
        <v>1895</v>
      </c>
    </row>
    <row r="70" spans="1:14" ht="15" customHeight="1" x14ac:dyDescent="0.25">
      <c r="A70" s="1">
        <v>68</v>
      </c>
      <c r="B70">
        <v>96.64</v>
      </c>
      <c r="C70">
        <v>1594.321682751071</v>
      </c>
      <c r="D70">
        <v>1596.2886846446861</v>
      </c>
      <c r="E70">
        <v>1592.555480166048</v>
      </c>
      <c r="F70">
        <v>1593.335504930357</v>
      </c>
      <c r="G70">
        <v>1610.870405833771</v>
      </c>
      <c r="H70">
        <v>1598.4088742605579</v>
      </c>
      <c r="I70">
        <v>3.16</v>
      </c>
      <c r="J70">
        <v>3.677502959335309</v>
      </c>
      <c r="K70" s="13" t="s">
        <v>1893</v>
      </c>
      <c r="L70" s="3" t="s">
        <v>1063</v>
      </c>
      <c r="M70" s="14" t="s">
        <v>1894</v>
      </c>
      <c r="N70" s="5" t="s">
        <v>1895</v>
      </c>
    </row>
    <row r="71" spans="1:14" ht="15" customHeight="1" x14ac:dyDescent="0.25">
      <c r="A71" s="1">
        <v>69</v>
      </c>
      <c r="B71">
        <v>96.79</v>
      </c>
      <c r="C71">
        <v>1595.452196610252</v>
      </c>
      <c r="D71">
        <v>1597.6002522855099</v>
      </c>
      <c r="E71">
        <v>1593.6433458346301</v>
      </c>
      <c r="F71">
        <v>1594.4029633732689</v>
      </c>
      <c r="G71">
        <v>1612.294594450455</v>
      </c>
      <c r="H71">
        <v>1600.1155622150411</v>
      </c>
      <c r="I71">
        <v>3.71</v>
      </c>
      <c r="J71">
        <v>4.2603328622134358</v>
      </c>
      <c r="K71" s="13" t="s">
        <v>1893</v>
      </c>
      <c r="L71" s="3" t="s">
        <v>1063</v>
      </c>
      <c r="M71" s="14" t="s">
        <v>1894</v>
      </c>
      <c r="N71" s="5" t="s">
        <v>1895</v>
      </c>
    </row>
    <row r="72" spans="1:14" ht="15" customHeight="1" x14ac:dyDescent="0.25">
      <c r="A72" s="1">
        <v>70</v>
      </c>
      <c r="B72">
        <v>96.94</v>
      </c>
      <c r="C72">
        <v>1597.132863631686</v>
      </c>
      <c r="D72">
        <v>1599.307433632172</v>
      </c>
      <c r="E72">
        <v>1594.674508594863</v>
      </c>
      <c r="F72">
        <v>1595.577837350786</v>
      </c>
      <c r="G72">
        <v>1613.591258116347</v>
      </c>
      <c r="H72">
        <v>1603.1365023381029</v>
      </c>
      <c r="I72">
        <v>3.74</v>
      </c>
      <c r="J72">
        <v>4.292123584188607</v>
      </c>
      <c r="K72" s="13" t="s">
        <v>1893</v>
      </c>
      <c r="L72" s="3" t="s">
        <v>1063</v>
      </c>
      <c r="M72" s="14" t="s">
        <v>1894</v>
      </c>
      <c r="N72" s="5" t="s">
        <v>1895</v>
      </c>
    </row>
    <row r="73" spans="1:14" ht="15" customHeight="1" x14ac:dyDescent="0.25">
      <c r="A73" s="1">
        <v>71</v>
      </c>
      <c r="B73">
        <v>97.19</v>
      </c>
      <c r="C73">
        <v>1606.1830105255781</v>
      </c>
      <c r="D73">
        <v>1604.767928276993</v>
      </c>
      <c r="E73">
        <v>1596.39749172959</v>
      </c>
      <c r="F73">
        <v>1597.584629189666</v>
      </c>
      <c r="G73">
        <v>1615.6511161074759</v>
      </c>
      <c r="H73">
        <v>1608.4854576430009</v>
      </c>
      <c r="I73">
        <v>3.11</v>
      </c>
      <c r="J73">
        <v>3.624518422710024</v>
      </c>
      <c r="K73" s="13" t="s">
        <v>1893</v>
      </c>
      <c r="L73" s="3" t="s">
        <v>1063</v>
      </c>
      <c r="M73" s="14" t="s">
        <v>1894</v>
      </c>
      <c r="N73" s="5" t="s">
        <v>1895</v>
      </c>
    </row>
    <row r="74" spans="1:14" ht="15" customHeight="1" x14ac:dyDescent="0.25">
      <c r="A74" s="1">
        <v>72</v>
      </c>
      <c r="B74">
        <v>97.23</v>
      </c>
      <c r="C74">
        <v>1606.739098064945</v>
      </c>
      <c r="D74">
        <v>1605.2671469350289</v>
      </c>
      <c r="E74">
        <v>1596.7448021551879</v>
      </c>
      <c r="F74">
        <v>1598.0038851792799</v>
      </c>
      <c r="G74">
        <v>1616.0080880057401</v>
      </c>
      <c r="H74">
        <v>1608.9549487261761</v>
      </c>
      <c r="I74">
        <v>3.15</v>
      </c>
      <c r="J74">
        <v>3.6669060520102521</v>
      </c>
      <c r="K74" s="13" t="s">
        <v>1893</v>
      </c>
      <c r="L74" s="3" t="s">
        <v>1063</v>
      </c>
      <c r="M74" s="14" t="s">
        <v>1894</v>
      </c>
      <c r="N74" s="5" t="s">
        <v>1895</v>
      </c>
    </row>
    <row r="75" spans="1:14" ht="15" customHeight="1" x14ac:dyDescent="0.25">
      <c r="A75" s="1">
        <v>73</v>
      </c>
      <c r="B75">
        <v>97.24</v>
      </c>
      <c r="C75">
        <v>1606.8632701395909</v>
      </c>
      <c r="D75">
        <v>1605.3902053681461</v>
      </c>
      <c r="E75">
        <v>1596.924602285241</v>
      </c>
      <c r="F75">
        <v>1598.117684601141</v>
      </c>
      <c r="G75">
        <v>1616.0630999154671</v>
      </c>
      <c r="H75">
        <v>1609.052163987086</v>
      </c>
      <c r="I75">
        <v>3.1</v>
      </c>
      <c r="J75">
        <v>3.613921515384968</v>
      </c>
      <c r="K75" s="13" t="s">
        <v>1893</v>
      </c>
      <c r="L75" s="3" t="s">
        <v>1063</v>
      </c>
      <c r="M75" s="14" t="s">
        <v>1894</v>
      </c>
      <c r="N75" s="5" t="s">
        <v>1895</v>
      </c>
    </row>
    <row r="76" spans="1:14" ht="15" customHeight="1" x14ac:dyDescent="0.25">
      <c r="A76" s="1">
        <v>74</v>
      </c>
      <c r="B76">
        <v>97.38</v>
      </c>
      <c r="C76">
        <v>1608.178630956447</v>
      </c>
      <c r="D76">
        <v>1607.3534934454431</v>
      </c>
      <c r="E76">
        <v>1598.9626085517</v>
      </c>
      <c r="F76">
        <v>1600.6662241788331</v>
      </c>
      <c r="G76">
        <v>1617.184770987142</v>
      </c>
      <c r="H76">
        <v>1610.2176625235729</v>
      </c>
      <c r="I76">
        <v>3</v>
      </c>
      <c r="J76">
        <v>3.5079524421343988</v>
      </c>
      <c r="K76" s="13" t="s">
        <v>1893</v>
      </c>
      <c r="L76" s="3" t="s">
        <v>1063</v>
      </c>
      <c r="M76" s="14" t="s">
        <v>1894</v>
      </c>
      <c r="N76" s="5" t="s">
        <v>1895</v>
      </c>
    </row>
    <row r="77" spans="1:14" ht="15" customHeight="1" x14ac:dyDescent="0.25">
      <c r="A77" s="1">
        <v>75</v>
      </c>
      <c r="B77">
        <v>97.39</v>
      </c>
      <c r="C77">
        <v>1608.3092409598289</v>
      </c>
      <c r="D77">
        <v>1607.4915047825809</v>
      </c>
      <c r="E77">
        <v>1599.083872032845</v>
      </c>
      <c r="F77">
        <v>1600.8644692136099</v>
      </c>
      <c r="G77">
        <v>1617.2542727362841</v>
      </c>
      <c r="H77">
        <v>1610.3567096845991</v>
      </c>
      <c r="I77">
        <v>3</v>
      </c>
      <c r="J77">
        <v>3.5079524421343988</v>
      </c>
      <c r="K77" s="13" t="s">
        <v>1893</v>
      </c>
      <c r="L77" s="3" t="s">
        <v>1063</v>
      </c>
      <c r="M77" s="14" t="s">
        <v>1894</v>
      </c>
      <c r="N77" s="5" t="s">
        <v>1895</v>
      </c>
    </row>
    <row r="78" spans="1:14" ht="15" customHeight="1" x14ac:dyDescent="0.25">
      <c r="A78" s="1">
        <v>76</v>
      </c>
      <c r="B78">
        <v>97.54</v>
      </c>
      <c r="C78">
        <v>1611.032605231371</v>
      </c>
      <c r="D78">
        <v>1611.4028080855151</v>
      </c>
      <c r="E78">
        <v>1607.714739352587</v>
      </c>
      <c r="F78">
        <v>1609.1884338910711</v>
      </c>
      <c r="G78">
        <v>1618.2868971210089</v>
      </c>
      <c r="H78">
        <v>1612.809501757145</v>
      </c>
      <c r="I78">
        <v>3.38</v>
      </c>
      <c r="J78">
        <v>3.9106349204865589</v>
      </c>
      <c r="K78" s="13" t="s">
        <v>1893</v>
      </c>
      <c r="L78" s="3" t="s">
        <v>1063</v>
      </c>
      <c r="M78" s="14" t="s">
        <v>1894</v>
      </c>
      <c r="N78" s="5" t="s">
        <v>1895</v>
      </c>
    </row>
    <row r="79" spans="1:14" ht="15" customHeight="1" x14ac:dyDescent="0.25">
      <c r="A79" s="1">
        <v>77</v>
      </c>
      <c r="B79">
        <v>97.56</v>
      </c>
      <c r="C79">
        <v>1611.31080976362</v>
      </c>
      <c r="D79">
        <v>1611.674792236839</v>
      </c>
      <c r="E79">
        <v>1608.0074069503851</v>
      </c>
      <c r="F79">
        <v>1609.461424641378</v>
      </c>
      <c r="G79">
        <v>1618.4378976848</v>
      </c>
      <c r="H79">
        <v>1613.175624410725</v>
      </c>
      <c r="I79">
        <v>3.31</v>
      </c>
      <c r="J79">
        <v>3.836456569211161</v>
      </c>
      <c r="K79" s="13" t="s">
        <v>1893</v>
      </c>
      <c r="L79" s="3" t="s">
        <v>1063</v>
      </c>
      <c r="M79" s="14" t="s">
        <v>1894</v>
      </c>
      <c r="N79" s="5" t="s">
        <v>1895</v>
      </c>
    </row>
    <row r="80" spans="1:14" ht="15" customHeight="1" x14ac:dyDescent="0.25">
      <c r="A80" s="1">
        <v>78</v>
      </c>
      <c r="B80">
        <v>97.64</v>
      </c>
      <c r="C80">
        <v>1612.2645936731669</v>
      </c>
      <c r="D80">
        <v>1612.6022625535929</v>
      </c>
      <c r="E80">
        <v>1609.0605765728731</v>
      </c>
      <c r="F80">
        <v>1610.346949198165</v>
      </c>
      <c r="G80">
        <v>1618.9605939193491</v>
      </c>
      <c r="H80">
        <v>1614.2869324184139</v>
      </c>
      <c r="I80">
        <v>2.71</v>
      </c>
      <c r="J80">
        <v>3.2006421297077501</v>
      </c>
      <c r="K80" s="13" t="s">
        <v>1893</v>
      </c>
      <c r="L80" s="3" t="s">
        <v>1063</v>
      </c>
      <c r="M80" s="14" t="s">
        <v>1894</v>
      </c>
      <c r="N80" s="5" t="s">
        <v>1895</v>
      </c>
    </row>
    <row r="81" spans="1:14" ht="15" customHeight="1" x14ac:dyDescent="0.25">
      <c r="A81" s="1">
        <v>79</v>
      </c>
      <c r="B81">
        <v>97.68</v>
      </c>
      <c r="C81">
        <v>1612.736316443601</v>
      </c>
      <c r="D81">
        <v>1613.076607793296</v>
      </c>
      <c r="E81">
        <v>1609.572866397096</v>
      </c>
      <c r="F81">
        <v>1610.881826586301</v>
      </c>
      <c r="G81">
        <v>1619.2774136385331</v>
      </c>
      <c r="H81">
        <v>1614.7659458821579</v>
      </c>
      <c r="I81">
        <v>3.23</v>
      </c>
      <c r="J81">
        <v>3.751681310610707</v>
      </c>
      <c r="K81" s="13" t="s">
        <v>1893</v>
      </c>
      <c r="L81" s="3" t="s">
        <v>1063</v>
      </c>
      <c r="M81" s="14" t="s">
        <v>1894</v>
      </c>
      <c r="N81" s="5" t="s">
        <v>1895</v>
      </c>
    </row>
    <row r="82" spans="1:14" ht="15" customHeight="1" x14ac:dyDescent="0.25">
      <c r="A82" s="1">
        <v>80</v>
      </c>
      <c r="B82">
        <v>97.83</v>
      </c>
      <c r="C82">
        <v>1614.470630436399</v>
      </c>
      <c r="D82">
        <v>1614.7687489854379</v>
      </c>
      <c r="E82">
        <v>1611.0325222564979</v>
      </c>
      <c r="F82">
        <v>1612.748018162619</v>
      </c>
      <c r="G82">
        <v>1620.240636629987</v>
      </c>
      <c r="H82">
        <v>1616.4136716854571</v>
      </c>
      <c r="I82">
        <v>3.85</v>
      </c>
      <c r="J82">
        <v>4.4086895647642326</v>
      </c>
      <c r="K82" s="13" t="s">
        <v>1893</v>
      </c>
      <c r="L82" s="3" t="s">
        <v>1063</v>
      </c>
      <c r="M82" s="14" t="s">
        <v>1894</v>
      </c>
      <c r="N82" s="5" t="s">
        <v>1895</v>
      </c>
    </row>
    <row r="83" spans="1:14" ht="15" customHeight="1" x14ac:dyDescent="0.25">
      <c r="A83" s="1">
        <v>81</v>
      </c>
      <c r="B83">
        <v>97.98</v>
      </c>
      <c r="C83">
        <v>1616.1967102346141</v>
      </c>
      <c r="D83">
        <v>1616.3704018817359</v>
      </c>
      <c r="E83">
        <v>1612.6311477458639</v>
      </c>
      <c r="F83">
        <v>1614.6099086142351</v>
      </c>
      <c r="G83">
        <v>1621.1360155359289</v>
      </c>
      <c r="H83">
        <v>1617.7829620501409</v>
      </c>
      <c r="I83">
        <v>3.05</v>
      </c>
      <c r="J83">
        <v>3.560936978759683</v>
      </c>
      <c r="K83" s="13" t="s">
        <v>1893</v>
      </c>
      <c r="L83" s="3" t="s">
        <v>1063</v>
      </c>
      <c r="M83" s="14" t="s">
        <v>1894</v>
      </c>
      <c r="N83" s="5" t="s">
        <v>1895</v>
      </c>
    </row>
    <row r="84" spans="1:14" ht="15" customHeight="1" x14ac:dyDescent="0.25">
      <c r="A84" s="1">
        <v>82</v>
      </c>
      <c r="B84">
        <v>98.13</v>
      </c>
      <c r="C84">
        <v>1617.6187982945801</v>
      </c>
      <c r="D84">
        <v>1617.785425222992</v>
      </c>
      <c r="E84">
        <v>1614.131218680074</v>
      </c>
      <c r="F84">
        <v>1616.2057550306849</v>
      </c>
      <c r="G84">
        <v>1622.18515459736</v>
      </c>
      <c r="H84">
        <v>1618.9713339109171</v>
      </c>
      <c r="I84">
        <v>3.18</v>
      </c>
      <c r="J84">
        <v>3.698696773985422</v>
      </c>
      <c r="K84" s="13" t="s">
        <v>1893</v>
      </c>
      <c r="L84" s="3" t="s">
        <v>1063</v>
      </c>
      <c r="M84" s="14" t="s">
        <v>1894</v>
      </c>
      <c r="N84" s="5" t="s">
        <v>1895</v>
      </c>
    </row>
    <row r="85" spans="1:14" ht="15" customHeight="1" x14ac:dyDescent="0.25">
      <c r="A85" s="1">
        <v>83</v>
      </c>
      <c r="B85">
        <v>98.28</v>
      </c>
      <c r="C85">
        <v>1619.003372152089</v>
      </c>
      <c r="D85">
        <v>1619.1489857061781</v>
      </c>
      <c r="E85">
        <v>1615.7907370965529</v>
      </c>
      <c r="F85">
        <v>1617.669025761119</v>
      </c>
      <c r="G85">
        <v>1623.1502927177289</v>
      </c>
      <c r="H85">
        <v>1620.2308116720669</v>
      </c>
      <c r="I85">
        <v>2.99</v>
      </c>
      <c r="J85">
        <v>3.4973555348093419</v>
      </c>
      <c r="K85" s="13" t="s">
        <v>1893</v>
      </c>
      <c r="L85" s="3" t="s">
        <v>1063</v>
      </c>
      <c r="M85" s="14" t="s">
        <v>1894</v>
      </c>
      <c r="N85" s="5" t="s">
        <v>1895</v>
      </c>
    </row>
    <row r="86" spans="1:14" ht="15" customHeight="1" x14ac:dyDescent="0.25">
      <c r="A86" s="1">
        <v>84</v>
      </c>
      <c r="B86">
        <v>98.43</v>
      </c>
      <c r="C86">
        <v>1620.237273672099</v>
      </c>
      <c r="D86">
        <v>1620.423852013485</v>
      </c>
      <c r="E86">
        <v>1617.5496216131401</v>
      </c>
      <c r="F86">
        <v>1619.0592136130069</v>
      </c>
      <c r="G86">
        <v>1624.116669113464</v>
      </c>
      <c r="H86">
        <v>1621.441709937139</v>
      </c>
      <c r="I86">
        <v>2.94</v>
      </c>
      <c r="J86">
        <v>3.4443709981840578</v>
      </c>
      <c r="K86" s="13" t="s">
        <v>1893</v>
      </c>
      <c r="L86" s="3" t="s">
        <v>1063</v>
      </c>
      <c r="M86" s="14" t="s">
        <v>1894</v>
      </c>
      <c r="N86" s="5" t="s">
        <v>1895</v>
      </c>
    </row>
    <row r="87" spans="1:14" ht="15" customHeight="1" x14ac:dyDescent="0.25">
      <c r="A87" s="1">
        <v>85</v>
      </c>
      <c r="B87">
        <v>98.73</v>
      </c>
      <c r="C87">
        <v>1622.571245333829</v>
      </c>
      <c r="D87">
        <v>1622.7549469142009</v>
      </c>
      <c r="E87">
        <v>1620.043696339907</v>
      </c>
      <c r="F87">
        <v>1621.5017586422241</v>
      </c>
      <c r="G87">
        <v>1625.848391161669</v>
      </c>
      <c r="H87">
        <v>1623.7509084714829</v>
      </c>
      <c r="I87">
        <v>3.13</v>
      </c>
      <c r="J87">
        <v>3.6457122373601378</v>
      </c>
      <c r="K87" s="13" t="s">
        <v>1893</v>
      </c>
      <c r="L87" s="3" t="s">
        <v>1063</v>
      </c>
      <c r="M87" s="14" t="s">
        <v>1894</v>
      </c>
      <c r="N87" s="5" t="s">
        <v>1895</v>
      </c>
    </row>
    <row r="88" spans="1:14" ht="15" customHeight="1" x14ac:dyDescent="0.25">
      <c r="A88" s="1">
        <v>86</v>
      </c>
      <c r="B88">
        <v>98.88</v>
      </c>
      <c r="C88">
        <v>1623.7194462515581</v>
      </c>
      <c r="D88">
        <v>1623.962383357167</v>
      </c>
      <c r="E88">
        <v>1621.15699103469</v>
      </c>
      <c r="F88">
        <v>1622.7031651424279</v>
      </c>
      <c r="G88">
        <v>1627.130062532503</v>
      </c>
      <c r="H88">
        <v>1624.869645005967</v>
      </c>
      <c r="I88">
        <v>3.12</v>
      </c>
      <c r="J88">
        <v>3.6351153300350809</v>
      </c>
      <c r="K88" s="13" t="s">
        <v>1893</v>
      </c>
      <c r="L88" s="3" t="s">
        <v>1063</v>
      </c>
      <c r="M88" s="14" t="s">
        <v>1894</v>
      </c>
      <c r="N88" s="5" t="s">
        <v>1895</v>
      </c>
    </row>
    <row r="89" spans="1:14" ht="15" customHeight="1" x14ac:dyDescent="0.25">
      <c r="A89" s="1">
        <v>87</v>
      </c>
      <c r="B89">
        <v>99.03</v>
      </c>
      <c r="C89">
        <v>1624.9292851616631</v>
      </c>
      <c r="D89">
        <v>1625.196110399527</v>
      </c>
      <c r="E89">
        <v>1622.6634784165569</v>
      </c>
      <c r="F89">
        <v>1624.099772815066</v>
      </c>
      <c r="G89">
        <v>1628.1747823616879</v>
      </c>
      <c r="H89">
        <v>1626.0016126259229</v>
      </c>
      <c r="I89">
        <v>3.16</v>
      </c>
      <c r="J89">
        <v>3.677502959335309</v>
      </c>
      <c r="K89" s="13" t="s">
        <v>1893</v>
      </c>
      <c r="L89" s="3" t="s">
        <v>1063</v>
      </c>
      <c r="M89" s="14" t="s">
        <v>1894</v>
      </c>
      <c r="N89" s="5" t="s">
        <v>1895</v>
      </c>
    </row>
    <row r="90" spans="1:14" ht="15" customHeight="1" x14ac:dyDescent="0.25">
      <c r="A90" s="1">
        <v>88</v>
      </c>
      <c r="B90">
        <v>99.18</v>
      </c>
      <c r="C90">
        <v>1626.07825090764</v>
      </c>
      <c r="D90">
        <v>1626.376294988851</v>
      </c>
      <c r="E90">
        <v>1624.081710737928</v>
      </c>
      <c r="F90">
        <v>1625.242884542045</v>
      </c>
      <c r="G90">
        <v>1629.1395072984251</v>
      </c>
      <c r="H90">
        <v>1627.1088873518861</v>
      </c>
      <c r="I90">
        <v>3.25</v>
      </c>
      <c r="J90">
        <v>3.7728751252608199</v>
      </c>
      <c r="K90" s="13" t="s">
        <v>1893</v>
      </c>
      <c r="L90" s="3" t="s">
        <v>1063</v>
      </c>
      <c r="M90" s="14" t="s">
        <v>1894</v>
      </c>
      <c r="N90" s="5" t="s">
        <v>1895</v>
      </c>
    </row>
    <row r="91" spans="1:14" ht="15" customHeight="1" x14ac:dyDescent="0.25">
      <c r="A91" s="1">
        <v>89</v>
      </c>
      <c r="B91">
        <v>99.33</v>
      </c>
      <c r="C91">
        <v>1627.238645015083</v>
      </c>
      <c r="D91">
        <v>1627.5696456663959</v>
      </c>
      <c r="E91">
        <v>1625.388017845464</v>
      </c>
      <c r="F91">
        <v>1626.4295128328729</v>
      </c>
      <c r="G91">
        <v>1630.3222557462129</v>
      </c>
      <c r="H91">
        <v>1628.247371420797</v>
      </c>
      <c r="I91">
        <v>3.3</v>
      </c>
      <c r="J91">
        <v>3.825859661886104</v>
      </c>
      <c r="K91" s="13" t="s">
        <v>1893</v>
      </c>
      <c r="L91" s="3" t="s">
        <v>1063</v>
      </c>
      <c r="M91" s="14" t="s">
        <v>1894</v>
      </c>
      <c r="N91" s="5" t="s">
        <v>1895</v>
      </c>
    </row>
    <row r="92" spans="1:14" ht="15" customHeight="1" x14ac:dyDescent="0.25">
      <c r="A92" s="1">
        <v>90</v>
      </c>
      <c r="B92">
        <v>99.45</v>
      </c>
      <c r="C92">
        <v>1628.153133441278</v>
      </c>
      <c r="D92">
        <v>1628.5053378126349</v>
      </c>
      <c r="E92">
        <v>1626.3924897162181</v>
      </c>
      <c r="F92">
        <v>1627.391343458085</v>
      </c>
      <c r="G92">
        <v>1631.1661991235851</v>
      </c>
      <c r="H92">
        <v>1629.1598247964951</v>
      </c>
      <c r="I92">
        <v>3.22</v>
      </c>
      <c r="J92">
        <v>3.7410844032856501</v>
      </c>
      <c r="K92" s="13" t="s">
        <v>1893</v>
      </c>
      <c r="L92" s="3" t="s">
        <v>1063</v>
      </c>
      <c r="M92" s="14" t="s">
        <v>1894</v>
      </c>
      <c r="N92" s="5" t="s">
        <v>1895</v>
      </c>
    </row>
    <row r="93" spans="1:14" ht="15" customHeight="1" x14ac:dyDescent="0.25">
      <c r="A93" s="1">
        <v>91</v>
      </c>
      <c r="B93">
        <v>99.48</v>
      </c>
      <c r="C93">
        <v>1628.416389394916</v>
      </c>
      <c r="D93">
        <v>1628.767856926376</v>
      </c>
      <c r="E93">
        <v>1626.6205279060271</v>
      </c>
      <c r="F93">
        <v>1627.6375004222309</v>
      </c>
      <c r="G93">
        <v>1631.3977705242769</v>
      </c>
      <c r="H93">
        <v>1629.4236379922079</v>
      </c>
      <c r="I93">
        <v>3.07</v>
      </c>
      <c r="J93">
        <v>3.5821307934097968</v>
      </c>
      <c r="K93" s="13" t="s">
        <v>1893</v>
      </c>
      <c r="L93" s="3" t="s">
        <v>1063</v>
      </c>
      <c r="M93" s="14" t="s">
        <v>1894</v>
      </c>
      <c r="N93" s="5" t="s">
        <v>1895</v>
      </c>
    </row>
    <row r="94" spans="1:14" ht="15" customHeight="1" x14ac:dyDescent="0.25">
      <c r="A94" s="1">
        <v>92</v>
      </c>
      <c r="B94">
        <v>99.6</v>
      </c>
      <c r="C94">
        <v>1629.3428189730321</v>
      </c>
      <c r="D94">
        <v>1629.6888499287099</v>
      </c>
      <c r="E94">
        <v>1627.633759844927</v>
      </c>
      <c r="F94">
        <v>1628.5381426627389</v>
      </c>
      <c r="G94">
        <v>1632.303900779777</v>
      </c>
      <c r="H94">
        <v>1630.2886415906071</v>
      </c>
      <c r="I94">
        <v>3.22</v>
      </c>
      <c r="J94">
        <v>3.7410844032856501</v>
      </c>
      <c r="K94" s="13" t="s">
        <v>1893</v>
      </c>
      <c r="L94" s="3" t="s">
        <v>1063</v>
      </c>
      <c r="M94" s="14" t="s">
        <v>1894</v>
      </c>
      <c r="N94" s="5" t="s">
        <v>1895</v>
      </c>
    </row>
    <row r="95" spans="1:14" ht="15" customHeight="1" x14ac:dyDescent="0.25">
      <c r="A95" s="1">
        <v>93</v>
      </c>
      <c r="B95">
        <v>99.63</v>
      </c>
      <c r="C95">
        <v>1629.605924300992</v>
      </c>
      <c r="D95">
        <v>1629.963077523727</v>
      </c>
      <c r="E95">
        <v>1627.9336126467899</v>
      </c>
      <c r="F95">
        <v>1628.820047337271</v>
      </c>
      <c r="G95">
        <v>1632.5424573635471</v>
      </c>
      <c r="H95">
        <v>1630.6066633401349</v>
      </c>
      <c r="I95">
        <v>3.35</v>
      </c>
      <c r="J95">
        <v>3.8788441985113891</v>
      </c>
      <c r="K95" s="13" t="s">
        <v>1893</v>
      </c>
      <c r="L95" s="3" t="s">
        <v>1063</v>
      </c>
      <c r="M95" s="14" t="s">
        <v>1894</v>
      </c>
      <c r="N95" s="5" t="s">
        <v>1895</v>
      </c>
    </row>
    <row r="96" spans="1:14" ht="15" customHeight="1" x14ac:dyDescent="0.25">
      <c r="A96" s="1">
        <v>94</v>
      </c>
      <c r="B96">
        <v>99.75</v>
      </c>
      <c r="C96">
        <v>1630.6448509017091</v>
      </c>
      <c r="D96">
        <v>1631.007810936642</v>
      </c>
      <c r="E96">
        <v>1628.982418444423</v>
      </c>
      <c r="F96">
        <v>1629.7940527684359</v>
      </c>
      <c r="G96">
        <v>1633.6273235892811</v>
      </c>
      <c r="H96">
        <v>1631.712261067687</v>
      </c>
      <c r="I96">
        <v>3.18</v>
      </c>
      <c r="J96">
        <v>3.698696773985422</v>
      </c>
      <c r="K96" s="13" t="s">
        <v>1893</v>
      </c>
      <c r="L96" s="3" t="s">
        <v>1063</v>
      </c>
      <c r="M96" s="14" t="s">
        <v>1894</v>
      </c>
      <c r="N96" s="5" t="s">
        <v>1895</v>
      </c>
    </row>
    <row r="97" spans="1:14" ht="15" customHeight="1" x14ac:dyDescent="0.25">
      <c r="A97" s="1">
        <v>95</v>
      </c>
      <c r="B97">
        <v>99.78</v>
      </c>
      <c r="C97">
        <v>1630.9383971529021</v>
      </c>
      <c r="D97">
        <v>1631.3132677804831</v>
      </c>
      <c r="E97">
        <v>1629.292730996669</v>
      </c>
      <c r="F97">
        <v>1630.075970556928</v>
      </c>
      <c r="G97">
        <v>1634.0012986090519</v>
      </c>
      <c r="H97">
        <v>1632.0234499825469</v>
      </c>
      <c r="I97">
        <v>3.18</v>
      </c>
      <c r="J97">
        <v>3.698696773985422</v>
      </c>
      <c r="K97" s="13" t="s">
        <v>1893</v>
      </c>
      <c r="L97" s="3" t="s">
        <v>1063</v>
      </c>
      <c r="M97" s="14" t="s">
        <v>1894</v>
      </c>
      <c r="N97" s="5" t="s">
        <v>1895</v>
      </c>
    </row>
    <row r="98" spans="1:14" ht="15" customHeight="1" x14ac:dyDescent="0.25">
      <c r="A98" s="1">
        <v>96</v>
      </c>
      <c r="B98">
        <v>99.9</v>
      </c>
      <c r="C98">
        <v>1632.13969597084</v>
      </c>
      <c r="D98">
        <v>1632.5846453668919</v>
      </c>
      <c r="E98">
        <v>1630.4430208602801</v>
      </c>
      <c r="F98">
        <v>1631.226105161212</v>
      </c>
      <c r="G98">
        <v>1635.3992305615959</v>
      </c>
      <c r="H98">
        <v>1633.404347134639</v>
      </c>
      <c r="I98">
        <v>2.95</v>
      </c>
      <c r="J98">
        <v>3.4549679055091151</v>
      </c>
      <c r="K98" s="13" t="s">
        <v>1893</v>
      </c>
      <c r="L98" s="3" t="s">
        <v>1063</v>
      </c>
      <c r="M98" s="14" t="s">
        <v>1894</v>
      </c>
      <c r="N98" s="5" t="s">
        <v>1895</v>
      </c>
    </row>
    <row r="99" spans="1:14" ht="15" customHeight="1" x14ac:dyDescent="0.25">
      <c r="A99" s="1">
        <v>97</v>
      </c>
      <c r="B99">
        <v>100.05</v>
      </c>
      <c r="C99">
        <v>1633.7285100061749</v>
      </c>
      <c r="D99">
        <v>1634.1645230745951</v>
      </c>
      <c r="E99">
        <v>1631.779459463663</v>
      </c>
      <c r="F99">
        <v>1632.619797147968</v>
      </c>
      <c r="G99">
        <v>1637.237244299552</v>
      </c>
      <c r="H99">
        <v>1635.1346542575841</v>
      </c>
      <c r="I99">
        <v>2.92</v>
      </c>
      <c r="J99">
        <v>3.423177183533944</v>
      </c>
      <c r="K99" s="13" t="s">
        <v>1893</v>
      </c>
      <c r="L99" s="3" t="s">
        <v>1063</v>
      </c>
      <c r="M99" s="14" t="s">
        <v>1894</v>
      </c>
      <c r="N99" s="5" t="s">
        <v>1895</v>
      </c>
    </row>
    <row r="100" spans="1:14" ht="15" customHeight="1" x14ac:dyDescent="0.25">
      <c r="A100" s="1">
        <v>98</v>
      </c>
      <c r="B100">
        <v>100.2</v>
      </c>
      <c r="C100">
        <v>1635.437180405348</v>
      </c>
      <c r="D100">
        <v>1635.793891652713</v>
      </c>
      <c r="E100">
        <v>1633.175243611583</v>
      </c>
      <c r="F100">
        <v>1634.190340839458</v>
      </c>
      <c r="G100">
        <v>1638.783532102359</v>
      </c>
      <c r="H100">
        <v>1636.8923218850739</v>
      </c>
      <c r="I100">
        <v>2.72</v>
      </c>
      <c r="J100">
        <v>3.211239037032807</v>
      </c>
      <c r="K100" s="13" t="s">
        <v>1893</v>
      </c>
      <c r="L100" s="3" t="s">
        <v>1063</v>
      </c>
      <c r="M100" s="14" t="s">
        <v>1894</v>
      </c>
      <c r="N100" s="5" t="s">
        <v>1895</v>
      </c>
    </row>
    <row r="101" spans="1:14" ht="15" customHeight="1" x14ac:dyDescent="0.25">
      <c r="A101" s="1">
        <v>99</v>
      </c>
      <c r="B101">
        <v>100.35</v>
      </c>
      <c r="C101">
        <v>1637.066325254825</v>
      </c>
      <c r="D101">
        <v>1637.472725736721</v>
      </c>
      <c r="E101">
        <v>1634.6564477226491</v>
      </c>
      <c r="F101">
        <v>1635.7115421630949</v>
      </c>
      <c r="G101">
        <v>1640.611659938882</v>
      </c>
      <c r="H101">
        <v>1638.7476199951141</v>
      </c>
      <c r="I101">
        <v>3.03</v>
      </c>
      <c r="J101">
        <v>3.5397431641095691</v>
      </c>
      <c r="K101" s="13" t="s">
        <v>1893</v>
      </c>
      <c r="L101" s="3" t="s">
        <v>1063</v>
      </c>
      <c r="M101" s="14" t="s">
        <v>1894</v>
      </c>
      <c r="N101" s="5" t="s">
        <v>1895</v>
      </c>
    </row>
    <row r="102" spans="1:14" ht="15" customHeight="1" x14ac:dyDescent="0.25">
      <c r="A102" s="1">
        <v>100</v>
      </c>
      <c r="B102">
        <v>100.5</v>
      </c>
      <c r="C102">
        <v>1638.8527372667479</v>
      </c>
      <c r="D102">
        <v>1639.194629157586</v>
      </c>
      <c r="E102">
        <v>1636.360904514906</v>
      </c>
      <c r="F102">
        <v>1637.3538043542651</v>
      </c>
      <c r="G102">
        <v>1642.1433020979309</v>
      </c>
      <c r="H102">
        <v>1640.5361170061849</v>
      </c>
      <c r="I102">
        <v>3.05</v>
      </c>
      <c r="J102">
        <v>3.560936978759683</v>
      </c>
      <c r="K102" s="13" t="s">
        <v>1893</v>
      </c>
      <c r="L102" s="3" t="s">
        <v>1063</v>
      </c>
      <c r="M102" s="14" t="s">
        <v>1894</v>
      </c>
      <c r="N102" s="5" t="s">
        <v>1895</v>
      </c>
    </row>
    <row r="103" spans="1:14" ht="15" customHeight="1" x14ac:dyDescent="0.25">
      <c r="A103" s="1">
        <v>101</v>
      </c>
      <c r="B103">
        <v>100.65</v>
      </c>
      <c r="C103">
        <v>1640.551110015412</v>
      </c>
      <c r="D103">
        <v>1640.9572110836939</v>
      </c>
      <c r="E103">
        <v>1637.712937788019</v>
      </c>
      <c r="F103">
        <v>1639.0731926080809</v>
      </c>
      <c r="G103">
        <v>1643.969668616209</v>
      </c>
      <c r="H103">
        <v>1642.348549489119</v>
      </c>
      <c r="I103">
        <v>3.14</v>
      </c>
      <c r="J103">
        <v>3.6563091446851952</v>
      </c>
      <c r="K103" s="13" t="s">
        <v>1893</v>
      </c>
      <c r="L103" s="3" t="s">
        <v>1063</v>
      </c>
      <c r="M103" s="14" t="s">
        <v>1894</v>
      </c>
      <c r="N103" s="5" t="s">
        <v>1895</v>
      </c>
    </row>
    <row r="104" spans="1:14" ht="15" customHeight="1" x14ac:dyDescent="0.25">
      <c r="A104" s="1">
        <v>102</v>
      </c>
      <c r="B104">
        <v>100.8</v>
      </c>
      <c r="C104">
        <v>1642.4758466745971</v>
      </c>
      <c r="D104">
        <v>1642.838041918905</v>
      </c>
      <c r="E104">
        <v>1639.382147583992</v>
      </c>
      <c r="F104">
        <v>1640.848246827117</v>
      </c>
      <c r="G104">
        <v>1646.602387253665</v>
      </c>
      <c r="H104">
        <v>1644.2590387052819</v>
      </c>
      <c r="I104">
        <v>3.17</v>
      </c>
      <c r="J104">
        <v>3.688099866660365</v>
      </c>
      <c r="K104" s="13" t="s">
        <v>1893</v>
      </c>
      <c r="L104" s="3" t="s">
        <v>1063</v>
      </c>
      <c r="M104" s="14" t="s">
        <v>1894</v>
      </c>
      <c r="N104" s="5" t="s">
        <v>1895</v>
      </c>
    </row>
    <row r="105" spans="1:14" ht="15" customHeight="1" x14ac:dyDescent="0.25">
      <c r="A105" s="1">
        <v>103</v>
      </c>
      <c r="B105">
        <v>100.95</v>
      </c>
      <c r="C105">
        <v>1644.505461828033</v>
      </c>
      <c r="D105">
        <v>1644.8743535790479</v>
      </c>
      <c r="E105">
        <v>1641.136445890432</v>
      </c>
      <c r="F105">
        <v>1642.711645195074</v>
      </c>
      <c r="G105">
        <v>1649.312164872935</v>
      </c>
      <c r="H105">
        <v>1646.2854867039821</v>
      </c>
      <c r="I105">
        <v>2.74</v>
      </c>
      <c r="J105">
        <v>3.2324328516829208</v>
      </c>
      <c r="K105" s="13" t="s">
        <v>1893</v>
      </c>
      <c r="L105" s="3" t="s">
        <v>1063</v>
      </c>
      <c r="M105" s="14" t="s">
        <v>1894</v>
      </c>
      <c r="N105" s="5" t="s">
        <v>1895</v>
      </c>
    </row>
    <row r="106" spans="1:14" ht="15" customHeight="1" x14ac:dyDescent="0.25">
      <c r="A106" s="1">
        <v>104</v>
      </c>
      <c r="B106">
        <v>101.1</v>
      </c>
      <c r="C106">
        <v>1647.5112611641839</v>
      </c>
      <c r="D106">
        <v>1647.979728974803</v>
      </c>
      <c r="E106">
        <v>1643.8002257573321</v>
      </c>
      <c r="F106">
        <v>1645.532703829432</v>
      </c>
      <c r="G106">
        <v>1652.7723650948269</v>
      </c>
      <c r="H106">
        <v>1649.8869988634769</v>
      </c>
      <c r="I106">
        <v>3.35</v>
      </c>
      <c r="J106">
        <v>3.8788441985113891</v>
      </c>
      <c r="K106" s="13" t="s">
        <v>1893</v>
      </c>
      <c r="L106" s="3" t="s">
        <v>1063</v>
      </c>
      <c r="M106" s="14" t="s">
        <v>1894</v>
      </c>
      <c r="N106" s="5" t="s">
        <v>1895</v>
      </c>
    </row>
    <row r="107" spans="1:14" ht="15" customHeight="1" x14ac:dyDescent="0.25">
      <c r="A107" s="1">
        <v>105</v>
      </c>
      <c r="B107">
        <v>101.25</v>
      </c>
      <c r="C107">
        <v>1651.1772508466081</v>
      </c>
      <c r="D107">
        <v>1651.5666654847339</v>
      </c>
      <c r="E107">
        <v>1646.694524255314</v>
      </c>
      <c r="F107">
        <v>1648.8897407714221</v>
      </c>
      <c r="G107">
        <v>1656.3472594216109</v>
      </c>
      <c r="H107">
        <v>1653.7582003154471</v>
      </c>
      <c r="I107">
        <v>3.53</v>
      </c>
      <c r="J107">
        <v>4.0695885303624122</v>
      </c>
      <c r="K107" s="13" t="s">
        <v>1893</v>
      </c>
      <c r="L107" s="3" t="s">
        <v>1063</v>
      </c>
      <c r="M107" s="14" t="s">
        <v>1894</v>
      </c>
      <c r="N107" s="5" t="s">
        <v>1895</v>
      </c>
    </row>
    <row r="108" spans="1:14" ht="15" customHeight="1" x14ac:dyDescent="0.25">
      <c r="A108" s="1">
        <v>106</v>
      </c>
      <c r="B108">
        <v>101.4</v>
      </c>
      <c r="C108">
        <v>1654.843265193532</v>
      </c>
      <c r="D108">
        <v>1655.0833401507871</v>
      </c>
      <c r="E108">
        <v>1650.243195283015</v>
      </c>
      <c r="F108">
        <v>1652.3819612199211</v>
      </c>
      <c r="G108">
        <v>1659.698052886597</v>
      </c>
      <c r="H108">
        <v>1657.1156341991129</v>
      </c>
      <c r="I108">
        <v>3.82</v>
      </c>
      <c r="J108">
        <v>4.3768988427890614</v>
      </c>
      <c r="K108" s="13" t="s">
        <v>1893</v>
      </c>
      <c r="L108" s="3" t="s">
        <v>1063</v>
      </c>
      <c r="M108" s="14" t="s">
        <v>1894</v>
      </c>
      <c r="N108" s="5" t="s">
        <v>1895</v>
      </c>
    </row>
    <row r="109" spans="1:14" ht="15" customHeight="1" x14ac:dyDescent="0.25">
      <c r="A109" s="1">
        <v>107</v>
      </c>
      <c r="B109">
        <v>101.55</v>
      </c>
      <c r="C109">
        <v>1658.5203985997921</v>
      </c>
      <c r="D109">
        <v>1658.668309726711</v>
      </c>
      <c r="E109">
        <v>1653.891523455246</v>
      </c>
      <c r="F109">
        <v>1656.117633627488</v>
      </c>
      <c r="G109">
        <v>1662.649034366945</v>
      </c>
      <c r="H109">
        <v>1660.6293604335949</v>
      </c>
      <c r="I109">
        <v>3.72</v>
      </c>
      <c r="J109">
        <v>4.2709297695384931</v>
      </c>
      <c r="K109" s="13" t="s">
        <v>1893</v>
      </c>
      <c r="L109" s="3" t="s">
        <v>1063</v>
      </c>
      <c r="M109" s="14" t="s">
        <v>1894</v>
      </c>
      <c r="N109" s="5" t="s">
        <v>1895</v>
      </c>
    </row>
    <row r="110" spans="1:14" ht="15" customHeight="1" x14ac:dyDescent="0.25">
      <c r="A110" s="1">
        <v>108</v>
      </c>
      <c r="B110">
        <v>101.7</v>
      </c>
      <c r="C110">
        <v>1662.607805080035</v>
      </c>
      <c r="D110">
        <v>1662.9342248630501</v>
      </c>
      <c r="E110">
        <v>1657.556066332138</v>
      </c>
      <c r="F110">
        <v>1660.415638205842</v>
      </c>
      <c r="G110">
        <v>1667.8633925304721</v>
      </c>
      <c r="H110">
        <v>1665.186399780702</v>
      </c>
      <c r="I110">
        <v>3.2</v>
      </c>
      <c r="J110">
        <v>3.7198905886355358</v>
      </c>
      <c r="K110" s="13" t="s">
        <v>1893</v>
      </c>
      <c r="L110" s="3" t="s">
        <v>1063</v>
      </c>
      <c r="M110" s="14" t="s">
        <v>1894</v>
      </c>
      <c r="N110" s="5" t="s">
        <v>1895</v>
      </c>
    </row>
    <row r="111" spans="1:14" ht="15" customHeight="1" x14ac:dyDescent="0.25">
      <c r="A111" s="1">
        <v>109</v>
      </c>
      <c r="B111">
        <v>101.85</v>
      </c>
      <c r="C111">
        <v>1665.8505216477081</v>
      </c>
      <c r="D111">
        <v>1666.1429210295321</v>
      </c>
      <c r="E111">
        <v>1660.98047820906</v>
      </c>
      <c r="F111">
        <v>1663.391795803369</v>
      </c>
      <c r="G111">
        <v>1671.2015248076859</v>
      </c>
      <c r="H111">
        <v>1668.355834091125</v>
      </c>
      <c r="I111">
        <v>3.12</v>
      </c>
      <c r="J111">
        <v>3.6351153300350809</v>
      </c>
      <c r="K111" s="13" t="s">
        <v>1893</v>
      </c>
      <c r="L111" s="3" t="s">
        <v>1063</v>
      </c>
      <c r="M111" s="14" t="s">
        <v>1894</v>
      </c>
      <c r="N111" s="5" t="s">
        <v>1895</v>
      </c>
    </row>
    <row r="112" spans="1:14" ht="15" customHeight="1" x14ac:dyDescent="0.25">
      <c r="A112" s="1">
        <v>110</v>
      </c>
      <c r="B112">
        <v>102</v>
      </c>
      <c r="C112">
        <v>1668.65082590717</v>
      </c>
      <c r="D112">
        <v>1668.8983404395401</v>
      </c>
      <c r="E112">
        <v>1663.40620545398</v>
      </c>
      <c r="F112">
        <v>1665.876551223992</v>
      </c>
      <c r="G112">
        <v>1674.2529752380001</v>
      </c>
      <c r="H112">
        <v>1671.4517523596769</v>
      </c>
      <c r="I112">
        <v>3.47</v>
      </c>
      <c r="J112">
        <v>4.0060070864120716</v>
      </c>
      <c r="K112" s="13" t="s">
        <v>1893</v>
      </c>
      <c r="L112" s="3" t="s">
        <v>1063</v>
      </c>
      <c r="M112" s="14" t="s">
        <v>1894</v>
      </c>
      <c r="N112" s="5" t="s">
        <v>1895</v>
      </c>
    </row>
    <row r="113" spans="1:14" ht="15" customHeight="1" x14ac:dyDescent="0.25">
      <c r="A113" s="1">
        <v>111</v>
      </c>
      <c r="B113">
        <v>102.15</v>
      </c>
      <c r="C113">
        <v>1671.7639065658959</v>
      </c>
      <c r="D113">
        <v>1672.0886528034</v>
      </c>
      <c r="E113">
        <v>1666.166343038122</v>
      </c>
      <c r="F113">
        <v>1669.159697052326</v>
      </c>
      <c r="G113">
        <v>1677.743916191783</v>
      </c>
      <c r="H113">
        <v>1674.7189855088</v>
      </c>
      <c r="I113">
        <v>2.99</v>
      </c>
      <c r="J113">
        <v>3.4973555348093419</v>
      </c>
      <c r="K113" s="13" t="s">
        <v>1893</v>
      </c>
      <c r="L113" s="3" t="s">
        <v>1063</v>
      </c>
      <c r="M113" s="14" t="s">
        <v>1894</v>
      </c>
      <c r="N113" s="5" t="s">
        <v>1895</v>
      </c>
    </row>
    <row r="114" spans="1:14" ht="15" customHeight="1" x14ac:dyDescent="0.25">
      <c r="A114" s="1">
        <v>112</v>
      </c>
      <c r="B114">
        <v>102.3</v>
      </c>
      <c r="C114">
        <v>1674.6422617878691</v>
      </c>
      <c r="D114">
        <v>1674.9934488824979</v>
      </c>
      <c r="E114">
        <v>1668.9302083811619</v>
      </c>
      <c r="F114">
        <v>1672.0781087906901</v>
      </c>
      <c r="G114">
        <v>1680.950094283244</v>
      </c>
      <c r="H114">
        <v>1677.6973169306521</v>
      </c>
      <c r="I114">
        <v>2.88</v>
      </c>
      <c r="J114">
        <v>3.3807895542337159</v>
      </c>
      <c r="K114" s="13" t="s">
        <v>1893</v>
      </c>
      <c r="L114" s="3" t="s">
        <v>1063</v>
      </c>
      <c r="M114" s="14" t="s">
        <v>1894</v>
      </c>
      <c r="N114" s="5" t="s">
        <v>1895</v>
      </c>
    </row>
    <row r="115" spans="1:14" ht="15" customHeight="1" x14ac:dyDescent="0.25">
      <c r="A115" s="1">
        <v>113</v>
      </c>
      <c r="B115">
        <v>102.45</v>
      </c>
      <c r="C115">
        <v>1676.987051295569</v>
      </c>
      <c r="D115">
        <v>1677.4130691800231</v>
      </c>
      <c r="E115">
        <v>1671.551569011958</v>
      </c>
      <c r="F115">
        <v>1674.388993324977</v>
      </c>
      <c r="G115">
        <v>1683.5845495026999</v>
      </c>
      <c r="H115">
        <v>1680.2246880054099</v>
      </c>
      <c r="I115">
        <v>2.83</v>
      </c>
      <c r="J115">
        <v>3.3278050176084322</v>
      </c>
      <c r="K115" s="13" t="s">
        <v>1893</v>
      </c>
      <c r="L115" s="3" t="s">
        <v>1063</v>
      </c>
      <c r="M115" s="14" t="s">
        <v>1894</v>
      </c>
      <c r="N115" s="5" t="s">
        <v>1895</v>
      </c>
    </row>
    <row r="116" spans="1:14" ht="15" customHeight="1" x14ac:dyDescent="0.25">
      <c r="A116" s="1">
        <v>114</v>
      </c>
      <c r="B116">
        <v>102.6</v>
      </c>
      <c r="C116">
        <v>1679.2194339842999</v>
      </c>
      <c r="D116">
        <v>1679.6424904827561</v>
      </c>
      <c r="E116">
        <v>1673.7978455627799</v>
      </c>
      <c r="F116">
        <v>1676.362067048899</v>
      </c>
      <c r="G116">
        <v>1686.4156495053901</v>
      </c>
      <c r="H116">
        <v>1682.692364932748</v>
      </c>
      <c r="I116">
        <v>2.85</v>
      </c>
      <c r="J116">
        <v>3.348998832258546</v>
      </c>
      <c r="K116" s="13" t="s">
        <v>1893</v>
      </c>
      <c r="L116" s="3" t="s">
        <v>1063</v>
      </c>
      <c r="M116" s="14" t="s">
        <v>1894</v>
      </c>
      <c r="N116" s="5" t="s">
        <v>1895</v>
      </c>
    </row>
    <row r="117" spans="1:14" ht="15" customHeight="1" x14ac:dyDescent="0.25">
      <c r="A117" s="1">
        <v>115</v>
      </c>
      <c r="B117">
        <v>102.75</v>
      </c>
      <c r="C117">
        <v>1681.509663673359</v>
      </c>
      <c r="D117">
        <v>1681.7738928154399</v>
      </c>
      <c r="E117">
        <v>1676.0453722214741</v>
      </c>
      <c r="F117">
        <v>1678.2178066451729</v>
      </c>
      <c r="G117">
        <v>1688.0664204633269</v>
      </c>
      <c r="H117">
        <v>1684.921454551001</v>
      </c>
      <c r="I117">
        <v>2.96</v>
      </c>
      <c r="J117">
        <v>3.4655648128341712</v>
      </c>
      <c r="K117" s="13" t="s">
        <v>1893</v>
      </c>
      <c r="L117" s="3" t="s">
        <v>1063</v>
      </c>
      <c r="M117" s="14" t="s">
        <v>1894</v>
      </c>
      <c r="N117" s="5" t="s">
        <v>1895</v>
      </c>
    </row>
    <row r="118" spans="1:14" ht="15" customHeight="1" x14ac:dyDescent="0.25">
      <c r="A118" s="1">
        <v>116</v>
      </c>
      <c r="B118">
        <v>102.9</v>
      </c>
      <c r="C118">
        <v>1683.702967883243</v>
      </c>
      <c r="D118">
        <v>1683.871931169537</v>
      </c>
      <c r="E118">
        <v>1677.997154643012</v>
      </c>
      <c r="F118">
        <v>1680.143577136982</v>
      </c>
      <c r="G118">
        <v>1690.278506550404</v>
      </c>
      <c r="H118">
        <v>1687.2354785288451</v>
      </c>
      <c r="I118">
        <v>3.08</v>
      </c>
      <c r="J118">
        <v>3.5927277007348541</v>
      </c>
      <c r="K118" s="13" t="s">
        <v>1893</v>
      </c>
      <c r="L118" s="3" t="s">
        <v>1063</v>
      </c>
      <c r="M118" s="14" t="s">
        <v>1894</v>
      </c>
      <c r="N118" s="5" t="s">
        <v>1895</v>
      </c>
    </row>
    <row r="119" spans="1:14" ht="15" customHeight="1" x14ac:dyDescent="0.25">
      <c r="A119" s="1">
        <v>117</v>
      </c>
      <c r="B119">
        <v>103.05</v>
      </c>
      <c r="C119">
        <v>1685.99672656442</v>
      </c>
      <c r="D119">
        <v>1686.0745903768361</v>
      </c>
      <c r="E119">
        <v>1679.8163794897821</v>
      </c>
      <c r="F119">
        <v>1682.223997638954</v>
      </c>
      <c r="G119">
        <v>1692.3532567272171</v>
      </c>
      <c r="H119">
        <v>1689.5783083883521</v>
      </c>
      <c r="I119">
        <v>2.99</v>
      </c>
      <c r="J119">
        <v>3.4973555348093419</v>
      </c>
      <c r="K119" s="13" t="s">
        <v>1893</v>
      </c>
      <c r="L119" s="3" t="s">
        <v>1063</v>
      </c>
      <c r="M119" s="14" t="s">
        <v>1894</v>
      </c>
      <c r="N119" s="5" t="s">
        <v>1895</v>
      </c>
    </row>
    <row r="120" spans="1:14" ht="15" customHeight="1" x14ac:dyDescent="0.25">
      <c r="A120" s="1">
        <v>118</v>
      </c>
      <c r="B120">
        <v>103.2</v>
      </c>
      <c r="C120">
        <v>1688.197521974296</v>
      </c>
      <c r="D120">
        <v>1688.3320314744369</v>
      </c>
      <c r="E120">
        <v>1681.5328144527291</v>
      </c>
      <c r="F120">
        <v>1684.554725087922</v>
      </c>
      <c r="G120">
        <v>1694.201075199707</v>
      </c>
      <c r="H120">
        <v>1691.7042301257859</v>
      </c>
      <c r="I120">
        <v>3.03</v>
      </c>
      <c r="J120">
        <v>3.5397431641095691</v>
      </c>
      <c r="K120" s="13" t="s">
        <v>1893</v>
      </c>
      <c r="L120" s="3" t="s">
        <v>1063</v>
      </c>
      <c r="M120" s="14" t="s">
        <v>1894</v>
      </c>
      <c r="N120" s="5" t="s">
        <v>1895</v>
      </c>
    </row>
    <row r="121" spans="1:14" ht="15" customHeight="1" x14ac:dyDescent="0.25">
      <c r="A121" s="1">
        <v>119</v>
      </c>
      <c r="B121">
        <v>103.35</v>
      </c>
      <c r="C121">
        <v>1690.5368989498179</v>
      </c>
      <c r="D121">
        <v>1690.626471017368</v>
      </c>
      <c r="E121">
        <v>1683.840142447807</v>
      </c>
      <c r="F121">
        <v>1686.792521999555</v>
      </c>
      <c r="G121">
        <v>1696.36821154776</v>
      </c>
      <c r="H121">
        <v>1693.797768602007</v>
      </c>
      <c r="I121">
        <v>3.11</v>
      </c>
      <c r="J121">
        <v>3.624518422710024</v>
      </c>
      <c r="K121" s="13" t="s">
        <v>1893</v>
      </c>
      <c r="L121" s="3" t="s">
        <v>1063</v>
      </c>
      <c r="M121" s="14" t="s">
        <v>1894</v>
      </c>
      <c r="N121" s="5" t="s">
        <v>1895</v>
      </c>
    </row>
    <row r="122" spans="1:14" ht="15" customHeight="1" x14ac:dyDescent="0.25">
      <c r="A122" s="1">
        <v>120</v>
      </c>
      <c r="B122">
        <v>103.5</v>
      </c>
      <c r="C122">
        <v>1693.0669623516001</v>
      </c>
      <c r="D122">
        <v>1693.017744347902</v>
      </c>
      <c r="E122">
        <v>1686.660205677829</v>
      </c>
      <c r="F122">
        <v>1689.422734003449</v>
      </c>
      <c r="G122">
        <v>1699.085182861663</v>
      </c>
      <c r="H122">
        <v>1696.030511767452</v>
      </c>
      <c r="I122">
        <v>3.15</v>
      </c>
      <c r="J122">
        <v>3.6669060520102521</v>
      </c>
      <c r="K122" s="13" t="s">
        <v>1893</v>
      </c>
      <c r="L122" s="3" t="s">
        <v>1063</v>
      </c>
      <c r="M122" s="14" t="s">
        <v>1894</v>
      </c>
      <c r="N122" s="5" t="s">
        <v>1895</v>
      </c>
    </row>
    <row r="123" spans="1:14" ht="15" customHeight="1" x14ac:dyDescent="0.25">
      <c r="A123" s="1">
        <v>121</v>
      </c>
      <c r="B123">
        <v>103.65</v>
      </c>
      <c r="C123">
        <v>1695.4712267478101</v>
      </c>
      <c r="D123">
        <v>1695.538528096127</v>
      </c>
      <c r="E123">
        <v>1689.262550385534</v>
      </c>
      <c r="F123">
        <v>1692.299731855964</v>
      </c>
      <c r="G123">
        <v>1701.526937633158</v>
      </c>
      <c r="H123">
        <v>1698.2267641930521</v>
      </c>
      <c r="I123">
        <v>3.13</v>
      </c>
      <c r="J123">
        <v>3.6457122373601378</v>
      </c>
      <c r="K123" s="13" t="s">
        <v>1893</v>
      </c>
      <c r="L123" s="3" t="s">
        <v>1063</v>
      </c>
      <c r="M123" s="14" t="s">
        <v>1894</v>
      </c>
      <c r="N123" s="5" t="s">
        <v>1895</v>
      </c>
    </row>
    <row r="124" spans="1:14" ht="15" customHeight="1" x14ac:dyDescent="0.25">
      <c r="A124" s="1">
        <v>122</v>
      </c>
      <c r="B124">
        <v>103.95</v>
      </c>
      <c r="C124">
        <v>1700.6660510314871</v>
      </c>
      <c r="D124">
        <v>1700.8878715605979</v>
      </c>
      <c r="E124">
        <v>1695.39345625945</v>
      </c>
      <c r="F124">
        <v>1698.2124092937811</v>
      </c>
      <c r="G124">
        <v>1706.222983450524</v>
      </c>
      <c r="H124">
        <v>1703.393889821049</v>
      </c>
      <c r="I124">
        <v>3.74</v>
      </c>
      <c r="J124">
        <v>4.292123584188607</v>
      </c>
      <c r="K124" s="13" t="s">
        <v>1893</v>
      </c>
      <c r="L124" s="3" t="s">
        <v>1063</v>
      </c>
      <c r="M124" s="14" t="s">
        <v>1894</v>
      </c>
      <c r="N124" s="5" t="s">
        <v>1895</v>
      </c>
    </row>
    <row r="125" spans="1:14" ht="15" customHeight="1" x14ac:dyDescent="0.25">
      <c r="A125" s="1">
        <v>123</v>
      </c>
      <c r="B125">
        <v>104.1</v>
      </c>
      <c r="C125">
        <v>1702.8521573786049</v>
      </c>
      <c r="D125">
        <v>1703.1333153443129</v>
      </c>
      <c r="E125">
        <v>1698.0020655264559</v>
      </c>
      <c r="F125">
        <v>1700.2901935813891</v>
      </c>
      <c r="G125">
        <v>1708.9742655341049</v>
      </c>
      <c r="H125">
        <v>1705.7075069974569</v>
      </c>
      <c r="I125">
        <v>3.34</v>
      </c>
      <c r="J125">
        <v>3.8682472911863321</v>
      </c>
      <c r="K125" s="13" t="s">
        <v>1893</v>
      </c>
      <c r="L125" s="3" t="s">
        <v>1063</v>
      </c>
      <c r="M125" s="14" t="s">
        <v>1894</v>
      </c>
      <c r="N125" s="5" t="s">
        <v>1895</v>
      </c>
    </row>
    <row r="126" spans="1:14" ht="15" customHeight="1" x14ac:dyDescent="0.25">
      <c r="A126" s="1">
        <v>124</v>
      </c>
      <c r="B126">
        <v>104.25</v>
      </c>
      <c r="C126">
        <v>1704.9977547340691</v>
      </c>
      <c r="D126">
        <v>1705.3191221260099</v>
      </c>
      <c r="E126">
        <v>1700.2479486763129</v>
      </c>
      <c r="F126">
        <v>1702.4367627952511</v>
      </c>
      <c r="G126">
        <v>1711.2931059734931</v>
      </c>
      <c r="H126">
        <v>1707.9242698771459</v>
      </c>
      <c r="I126">
        <v>3.48</v>
      </c>
      <c r="J126">
        <v>4.0166039937371281</v>
      </c>
      <c r="K126" s="13" t="s">
        <v>1893</v>
      </c>
      <c r="L126" s="3" t="s">
        <v>1063</v>
      </c>
      <c r="M126" s="14" t="s">
        <v>1894</v>
      </c>
      <c r="N126" s="5" t="s">
        <v>1895</v>
      </c>
    </row>
    <row r="127" spans="1:14" ht="15" customHeight="1" x14ac:dyDescent="0.25">
      <c r="A127" s="1">
        <v>125</v>
      </c>
      <c r="B127">
        <v>104.4</v>
      </c>
      <c r="C127">
        <v>1707.3074402766119</v>
      </c>
      <c r="D127">
        <v>1707.60809766326</v>
      </c>
      <c r="E127">
        <v>1702.6091953781979</v>
      </c>
      <c r="F127">
        <v>1704.5643489859381</v>
      </c>
      <c r="G127">
        <v>1714.2786547619221</v>
      </c>
      <c r="H127">
        <v>1710.1302409518639</v>
      </c>
      <c r="I127">
        <v>3.94</v>
      </c>
      <c r="J127">
        <v>4.5040617306897426</v>
      </c>
      <c r="K127" s="13" t="s">
        <v>1893</v>
      </c>
      <c r="L127" s="3" t="s">
        <v>1063</v>
      </c>
      <c r="M127" s="14" t="s">
        <v>1894</v>
      </c>
      <c r="N127" s="5" t="s">
        <v>1895</v>
      </c>
    </row>
    <row r="128" spans="1:14" ht="15" customHeight="1" x14ac:dyDescent="0.25">
      <c r="A128" s="1">
        <v>126</v>
      </c>
      <c r="B128">
        <v>104.55</v>
      </c>
      <c r="C128">
        <v>1709.7780690398299</v>
      </c>
      <c r="D128">
        <v>1710.1469695634651</v>
      </c>
      <c r="E128">
        <v>1704.773345153397</v>
      </c>
      <c r="F128">
        <v>1707.0616472980621</v>
      </c>
      <c r="G128">
        <v>1717.712665670156</v>
      </c>
      <c r="H128">
        <v>1712.7290476888691</v>
      </c>
      <c r="I128">
        <v>3.57</v>
      </c>
      <c r="J128">
        <v>4.1119761596626399</v>
      </c>
      <c r="K128" s="13" t="s">
        <v>1893</v>
      </c>
      <c r="L128" s="3" t="s">
        <v>1063</v>
      </c>
      <c r="M128" s="14" t="s">
        <v>1894</v>
      </c>
      <c r="N128" s="5" t="s">
        <v>1895</v>
      </c>
    </row>
    <row r="129" spans="1:14" ht="15" customHeight="1" x14ac:dyDescent="0.25">
      <c r="A129" s="1">
        <v>127</v>
      </c>
      <c r="B129">
        <v>104.7</v>
      </c>
      <c r="C129">
        <v>1712.695049552093</v>
      </c>
      <c r="D129">
        <v>1713.223402803864</v>
      </c>
      <c r="E129">
        <v>1706.7558423769331</v>
      </c>
      <c r="F129">
        <v>1709.5918192446511</v>
      </c>
      <c r="G129">
        <v>1722.9114984133651</v>
      </c>
      <c r="H129">
        <v>1716.647417988552</v>
      </c>
      <c r="I129">
        <v>3.27</v>
      </c>
      <c r="J129">
        <v>3.7940689399109342</v>
      </c>
      <c r="K129" s="13" t="s">
        <v>1893</v>
      </c>
      <c r="L129" s="3" t="s">
        <v>1063</v>
      </c>
      <c r="M129" s="14" t="s">
        <v>1894</v>
      </c>
      <c r="N129" s="5" t="s">
        <v>1895</v>
      </c>
    </row>
    <row r="130" spans="1:14" ht="15" customHeight="1" x14ac:dyDescent="0.25">
      <c r="A130" s="1">
        <v>128</v>
      </c>
      <c r="B130">
        <v>104.85</v>
      </c>
      <c r="C130">
        <v>1715.9179703135189</v>
      </c>
      <c r="D130">
        <v>1716.5662115058981</v>
      </c>
      <c r="E130">
        <v>1708.747887289087</v>
      </c>
      <c r="F130">
        <v>1712.484249745333</v>
      </c>
      <c r="G130">
        <v>1726.678877159241</v>
      </c>
      <c r="H130">
        <v>1720.8163495104061</v>
      </c>
      <c r="I130">
        <v>3.24</v>
      </c>
      <c r="J130">
        <v>3.7622782179357639</v>
      </c>
      <c r="K130" s="13" t="s">
        <v>1893</v>
      </c>
      <c r="L130" s="3" t="s">
        <v>1063</v>
      </c>
      <c r="M130" s="14" t="s">
        <v>1894</v>
      </c>
      <c r="N130" s="5" t="s">
        <v>1895</v>
      </c>
    </row>
    <row r="131" spans="1:14" ht="15" customHeight="1" x14ac:dyDescent="0.25">
      <c r="A131" s="1">
        <v>129</v>
      </c>
      <c r="B131">
        <v>105</v>
      </c>
      <c r="C131">
        <v>1719.5828472512251</v>
      </c>
      <c r="D131">
        <v>1719.9046087881011</v>
      </c>
      <c r="E131">
        <v>1711.51086685377</v>
      </c>
      <c r="F131">
        <v>1715.2983607014039</v>
      </c>
      <c r="G131">
        <v>1728.919377620271</v>
      </c>
      <c r="H131">
        <v>1724.431563660039</v>
      </c>
      <c r="I131">
        <v>3.12</v>
      </c>
      <c r="J131">
        <v>3.6351153300350809</v>
      </c>
      <c r="K131" s="13" t="s">
        <v>1893</v>
      </c>
      <c r="L131" s="3" t="s">
        <v>1063</v>
      </c>
      <c r="M131" s="14" t="s">
        <v>1894</v>
      </c>
      <c r="N131" s="5" t="s">
        <v>1895</v>
      </c>
    </row>
    <row r="132" spans="1:14" ht="15" customHeight="1" x14ac:dyDescent="0.25">
      <c r="A132" s="1">
        <v>130</v>
      </c>
      <c r="B132">
        <v>105.15</v>
      </c>
      <c r="C132">
        <v>1723.2638900036759</v>
      </c>
      <c r="D132">
        <v>1723.1120215337669</v>
      </c>
      <c r="E132">
        <v>1714.213740278208</v>
      </c>
      <c r="F132">
        <v>1717.872308817367</v>
      </c>
      <c r="G132">
        <v>1731.5522489357229</v>
      </c>
      <c r="H132">
        <v>1727.9811662630891</v>
      </c>
      <c r="I132">
        <v>3.18</v>
      </c>
      <c r="J132">
        <v>3.698696773985422</v>
      </c>
      <c r="K132" s="13" t="s">
        <v>1893</v>
      </c>
      <c r="L132" s="3" t="s">
        <v>1063</v>
      </c>
      <c r="M132" s="14" t="s">
        <v>1894</v>
      </c>
      <c r="N132" s="5" t="s">
        <v>1895</v>
      </c>
    </row>
    <row r="133" spans="1:14" ht="15" customHeight="1" x14ac:dyDescent="0.25">
      <c r="A133" s="1">
        <v>131</v>
      </c>
      <c r="B133">
        <v>105.3</v>
      </c>
      <c r="C133">
        <v>1726.4111272572759</v>
      </c>
      <c r="D133">
        <v>1726.1813570597981</v>
      </c>
      <c r="E133">
        <v>1716.881320734404</v>
      </c>
      <c r="F133">
        <v>1720.6474162902471</v>
      </c>
      <c r="G133">
        <v>1735.195902654302</v>
      </c>
      <c r="H133">
        <v>1731.1249086563289</v>
      </c>
      <c r="I133">
        <v>3.13</v>
      </c>
      <c r="J133">
        <v>3.6457122373601378</v>
      </c>
      <c r="K133" s="13" t="s">
        <v>1893</v>
      </c>
      <c r="L133" s="3" t="s">
        <v>1063</v>
      </c>
      <c r="M133" s="14" t="s">
        <v>1894</v>
      </c>
      <c r="N133" s="5" t="s">
        <v>1895</v>
      </c>
    </row>
    <row r="134" spans="1:14" ht="15" customHeight="1" x14ac:dyDescent="0.25">
      <c r="A134" s="1">
        <v>132</v>
      </c>
      <c r="B134">
        <v>105.45</v>
      </c>
      <c r="C134">
        <v>1729.867263454933</v>
      </c>
      <c r="D134">
        <v>1729.145099331118</v>
      </c>
      <c r="E134">
        <v>1719.7597210070221</v>
      </c>
      <c r="F134">
        <v>1723.8606142510571</v>
      </c>
      <c r="G134">
        <v>1737.646087411938</v>
      </c>
      <c r="H134">
        <v>1733.91084570462</v>
      </c>
      <c r="I134">
        <v>3.08</v>
      </c>
      <c r="J134">
        <v>3.5927277007348541</v>
      </c>
      <c r="K134" s="13" t="s">
        <v>1893</v>
      </c>
      <c r="L134" s="3" t="s">
        <v>1063</v>
      </c>
      <c r="M134" s="14" t="s">
        <v>1894</v>
      </c>
      <c r="N134" s="5" t="s">
        <v>1895</v>
      </c>
    </row>
    <row r="135" spans="1:14" ht="15" customHeight="1" x14ac:dyDescent="0.25">
      <c r="A135" s="1">
        <v>133</v>
      </c>
      <c r="B135">
        <v>105.6</v>
      </c>
      <c r="C135">
        <v>1732.9691504265991</v>
      </c>
      <c r="D135">
        <v>1732.043908104451</v>
      </c>
      <c r="E135">
        <v>1722.1552044236539</v>
      </c>
      <c r="F135">
        <v>1726.4531276155751</v>
      </c>
      <c r="G135">
        <v>1740.736983912064</v>
      </c>
      <c r="H135">
        <v>1736.733037093727</v>
      </c>
      <c r="I135">
        <v>3.12</v>
      </c>
      <c r="J135">
        <v>3.6351153300350809</v>
      </c>
      <c r="K135" s="13" t="s">
        <v>1893</v>
      </c>
      <c r="L135" s="3" t="s">
        <v>1063</v>
      </c>
      <c r="M135" s="14" t="s">
        <v>1894</v>
      </c>
      <c r="N135" s="5" t="s">
        <v>1895</v>
      </c>
    </row>
    <row r="136" spans="1:14" ht="15" customHeight="1" x14ac:dyDescent="0.25">
      <c r="A136" s="1">
        <v>134</v>
      </c>
      <c r="B136">
        <v>105.75</v>
      </c>
      <c r="C136">
        <v>1736.0010365016201</v>
      </c>
      <c r="D136">
        <v>1734.8861680440959</v>
      </c>
      <c r="E136">
        <v>1724.778070344094</v>
      </c>
      <c r="F136">
        <v>1729.004307809141</v>
      </c>
      <c r="G136">
        <v>1744.182493957238</v>
      </c>
      <c r="H136">
        <v>1739.536900605051</v>
      </c>
      <c r="I136">
        <v>3.36</v>
      </c>
      <c r="J136">
        <v>3.889441105836446</v>
      </c>
      <c r="K136" s="13" t="s">
        <v>1893</v>
      </c>
      <c r="L136" s="3" t="s">
        <v>1063</v>
      </c>
      <c r="M136" s="14" t="s">
        <v>1894</v>
      </c>
      <c r="N136" s="5" t="s">
        <v>1895</v>
      </c>
    </row>
    <row r="137" spans="1:14" ht="15" customHeight="1" x14ac:dyDescent="0.25">
      <c r="A137" s="1">
        <v>135</v>
      </c>
      <c r="B137">
        <v>105.76</v>
      </c>
      <c r="C137">
        <v>1736.201859250649</v>
      </c>
      <c r="D137">
        <v>1735.050535644657</v>
      </c>
      <c r="E137">
        <v>1724.939929487407</v>
      </c>
      <c r="F137">
        <v>1729.1562460437699</v>
      </c>
      <c r="G137">
        <v>1744.251635716917</v>
      </c>
      <c r="H137">
        <v>1739.654653137072</v>
      </c>
      <c r="I137">
        <v>3.14</v>
      </c>
      <c r="J137">
        <v>3.6563091446851952</v>
      </c>
      <c r="K137" s="13" t="s">
        <v>1893</v>
      </c>
      <c r="L137" s="3" t="s">
        <v>1063</v>
      </c>
      <c r="M137" s="14" t="s">
        <v>1894</v>
      </c>
      <c r="N137" s="5" t="s">
        <v>1895</v>
      </c>
    </row>
    <row r="138" spans="1:14" ht="15" customHeight="1" x14ac:dyDescent="0.25">
      <c r="A138" s="1">
        <v>136</v>
      </c>
      <c r="B138">
        <v>105.9</v>
      </c>
      <c r="C138">
        <v>1739.2365948331151</v>
      </c>
      <c r="D138">
        <v>1737.9418954931509</v>
      </c>
      <c r="E138">
        <v>1727.698906510255</v>
      </c>
      <c r="F138">
        <v>1731.798208500898</v>
      </c>
      <c r="G138">
        <v>1747.378794559753</v>
      </c>
      <c r="H138">
        <v>1742.423795888187</v>
      </c>
      <c r="I138">
        <v>3.22</v>
      </c>
      <c r="J138">
        <v>3.7410844032856501</v>
      </c>
      <c r="K138" s="13" t="s">
        <v>1893</v>
      </c>
      <c r="L138" s="3" t="s">
        <v>1063</v>
      </c>
      <c r="M138" s="14" t="s">
        <v>1894</v>
      </c>
      <c r="N138" s="5" t="s">
        <v>1895</v>
      </c>
    </row>
    <row r="139" spans="1:14" ht="15" customHeight="1" x14ac:dyDescent="0.25">
      <c r="A139" s="1">
        <v>137</v>
      </c>
      <c r="B139">
        <v>105.91</v>
      </c>
      <c r="C139">
        <v>1739.3445115444961</v>
      </c>
      <c r="D139">
        <v>1738.110997576812</v>
      </c>
      <c r="E139">
        <v>1728.03915748955</v>
      </c>
      <c r="F139">
        <v>1731.95768158755</v>
      </c>
      <c r="G139">
        <v>1747.5454169807931</v>
      </c>
      <c r="H139">
        <v>1742.5727324815209</v>
      </c>
      <c r="I139">
        <v>2.92</v>
      </c>
      <c r="J139">
        <v>3.423177183533944</v>
      </c>
      <c r="K139" s="13" t="s">
        <v>1893</v>
      </c>
      <c r="L139" s="3" t="s">
        <v>1063</v>
      </c>
      <c r="M139" s="14" t="s">
        <v>1894</v>
      </c>
      <c r="N139" s="5" t="s">
        <v>1895</v>
      </c>
    </row>
    <row r="140" spans="1:14" ht="15" customHeight="1" x14ac:dyDescent="0.25">
      <c r="A140" s="1">
        <v>138</v>
      </c>
      <c r="B140">
        <v>106.05</v>
      </c>
      <c r="C140">
        <v>1742.334839659623</v>
      </c>
      <c r="D140">
        <v>1741.2523971320661</v>
      </c>
      <c r="E140">
        <v>1730.813976812929</v>
      </c>
      <c r="F140">
        <v>1736.3671429603669</v>
      </c>
      <c r="G140">
        <v>1749.2882859141309</v>
      </c>
      <c r="H140">
        <v>1745.3285079519419</v>
      </c>
      <c r="I140">
        <v>3.18</v>
      </c>
      <c r="J140">
        <v>3.698696773985422</v>
      </c>
      <c r="K140" s="13" t="s">
        <v>1893</v>
      </c>
      <c r="L140" s="3" t="s">
        <v>1063</v>
      </c>
      <c r="M140" s="14" t="s">
        <v>1894</v>
      </c>
      <c r="N140" s="5" t="s">
        <v>1895</v>
      </c>
    </row>
    <row r="141" spans="1:14" ht="15" customHeight="1" x14ac:dyDescent="0.25">
      <c r="A141" s="1">
        <v>139</v>
      </c>
      <c r="B141">
        <v>106.06</v>
      </c>
      <c r="C141">
        <v>1742.499943535621</v>
      </c>
      <c r="D141">
        <v>1741.4243606695061</v>
      </c>
      <c r="E141">
        <v>1730.996114637175</v>
      </c>
      <c r="F141">
        <v>1736.550902645243</v>
      </c>
      <c r="G141">
        <v>1749.422967601573</v>
      </c>
      <c r="H141">
        <v>1745.475812294522</v>
      </c>
      <c r="I141">
        <v>3.53</v>
      </c>
      <c r="J141">
        <v>4.0695885303624122</v>
      </c>
      <c r="K141" s="13" t="s">
        <v>1893</v>
      </c>
      <c r="L141" s="3" t="s">
        <v>1063</v>
      </c>
      <c r="M141" s="14" t="s">
        <v>1894</v>
      </c>
      <c r="N141" s="5" t="s">
        <v>1895</v>
      </c>
    </row>
    <row r="142" spans="1:14" ht="15" customHeight="1" x14ac:dyDescent="0.25">
      <c r="A142" s="1">
        <v>140</v>
      </c>
      <c r="B142">
        <v>106.21</v>
      </c>
      <c r="C142">
        <v>1745.136463749566</v>
      </c>
      <c r="D142">
        <v>1744.608903132963</v>
      </c>
      <c r="E142">
        <v>1735.5830900691201</v>
      </c>
      <c r="F142">
        <v>1740.605266730076</v>
      </c>
      <c r="G142">
        <v>1751.487038118818</v>
      </c>
      <c r="H142">
        <v>1748.078250457341</v>
      </c>
      <c r="I142">
        <v>3.93</v>
      </c>
      <c r="J142">
        <v>4.493464823364687</v>
      </c>
      <c r="K142" s="13" t="s">
        <v>1893</v>
      </c>
      <c r="L142" s="3" t="s">
        <v>1063</v>
      </c>
      <c r="M142" s="14" t="s">
        <v>1894</v>
      </c>
      <c r="N142" s="5" t="s">
        <v>1895</v>
      </c>
    </row>
    <row r="143" spans="1:14" ht="15" customHeight="1" x14ac:dyDescent="0.25">
      <c r="A143" s="1">
        <v>141</v>
      </c>
      <c r="B143">
        <v>106.36</v>
      </c>
      <c r="C143">
        <v>1747.713767594297</v>
      </c>
      <c r="D143">
        <v>1747.4650525942211</v>
      </c>
      <c r="E143">
        <v>1739.5700254837329</v>
      </c>
      <c r="F143">
        <v>1744.1141260340639</v>
      </c>
      <c r="G143">
        <v>1753.8999276362999</v>
      </c>
      <c r="H143">
        <v>1750.7911668198999</v>
      </c>
      <c r="I143">
        <v>3.44</v>
      </c>
      <c r="J143">
        <v>3.9742163644369009</v>
      </c>
      <c r="K143" s="13" t="s">
        <v>1893</v>
      </c>
      <c r="L143" s="3" t="s">
        <v>1063</v>
      </c>
      <c r="M143" s="14" t="s">
        <v>1894</v>
      </c>
      <c r="N143" s="5" t="s">
        <v>1895</v>
      </c>
    </row>
    <row r="144" spans="1:14" ht="15" customHeight="1" x14ac:dyDescent="0.25">
      <c r="A144" s="1">
        <v>142</v>
      </c>
      <c r="B144">
        <v>106.51</v>
      </c>
      <c r="C144">
        <v>1750.548384245752</v>
      </c>
      <c r="D144">
        <v>1750.3153224978489</v>
      </c>
      <c r="E144">
        <v>1742.819719287502</v>
      </c>
      <c r="F144">
        <v>1747.196928741467</v>
      </c>
      <c r="G144">
        <v>1755.958735995227</v>
      </c>
      <c r="H144">
        <v>1753.599214398165</v>
      </c>
      <c r="I144">
        <v>3.5</v>
      </c>
      <c r="J144">
        <v>4.0377978083872419</v>
      </c>
      <c r="K144" s="13" t="s">
        <v>1893</v>
      </c>
      <c r="L144" s="3" t="s">
        <v>1063</v>
      </c>
      <c r="M144" s="14" t="s">
        <v>1894</v>
      </c>
      <c r="N144" s="5" t="s">
        <v>1895</v>
      </c>
    </row>
    <row r="145" spans="1:14" ht="15" customHeight="1" x14ac:dyDescent="0.25">
      <c r="A145" s="1">
        <v>143</v>
      </c>
      <c r="B145">
        <v>106.61</v>
      </c>
      <c r="C145">
        <v>1752.5673898892289</v>
      </c>
      <c r="D145">
        <v>1752.3814661619699</v>
      </c>
      <c r="E145">
        <v>1745.0150624185781</v>
      </c>
      <c r="F145">
        <v>1749.3696310772971</v>
      </c>
      <c r="G145">
        <v>1758.112749890553</v>
      </c>
      <c r="H145">
        <v>1755.6244528042921</v>
      </c>
      <c r="I145">
        <v>3.2</v>
      </c>
      <c r="J145">
        <v>3.7198905886355358</v>
      </c>
      <c r="K145" s="13" t="s">
        <v>1893</v>
      </c>
      <c r="L145" s="3" t="s">
        <v>1063</v>
      </c>
      <c r="M145" s="14" t="s">
        <v>1894</v>
      </c>
      <c r="N145" s="5" t="s">
        <v>1895</v>
      </c>
    </row>
    <row r="146" spans="1:14" ht="15" customHeight="1" x14ac:dyDescent="0.25">
      <c r="A146" s="1">
        <v>144</v>
      </c>
      <c r="B146">
        <v>106.76</v>
      </c>
      <c r="C146">
        <v>1755.4386186969871</v>
      </c>
      <c r="D146">
        <v>1755.2768211466871</v>
      </c>
      <c r="E146">
        <v>1748.596389725772</v>
      </c>
      <c r="F146">
        <v>1752.3214040159539</v>
      </c>
      <c r="G146">
        <v>1760.821969527462</v>
      </c>
      <c r="H146">
        <v>1758.3620763798899</v>
      </c>
      <c r="I146">
        <v>3.21</v>
      </c>
      <c r="J146">
        <v>3.7304874959605931</v>
      </c>
      <c r="K146" s="13" t="s">
        <v>1893</v>
      </c>
      <c r="L146" s="3" t="s">
        <v>1063</v>
      </c>
      <c r="M146" s="14" t="s">
        <v>1894</v>
      </c>
      <c r="N146" s="5" t="s">
        <v>1895</v>
      </c>
    </row>
    <row r="147" spans="1:14" ht="15" customHeight="1" x14ac:dyDescent="0.25">
      <c r="A147" s="1">
        <v>145</v>
      </c>
      <c r="B147">
        <v>106.91</v>
      </c>
      <c r="C147">
        <v>1758.566719980538</v>
      </c>
      <c r="D147">
        <v>1758.288351149391</v>
      </c>
      <c r="E147">
        <v>1751.433033104991</v>
      </c>
      <c r="F147">
        <v>1755.2851290278761</v>
      </c>
      <c r="G147">
        <v>1763.946457034531</v>
      </c>
      <c r="H147">
        <v>1761.184469429865</v>
      </c>
      <c r="I147">
        <v>3.05</v>
      </c>
      <c r="J147">
        <v>3.560936978759683</v>
      </c>
      <c r="K147" s="13" t="s">
        <v>1893</v>
      </c>
      <c r="L147" s="3" t="s">
        <v>1063</v>
      </c>
      <c r="M147" s="14" t="s">
        <v>1894</v>
      </c>
      <c r="N147" s="5" t="s">
        <v>1895</v>
      </c>
    </row>
    <row r="148" spans="1:14" ht="15" customHeight="1" x14ac:dyDescent="0.25">
      <c r="A148" s="1">
        <v>146</v>
      </c>
      <c r="B148">
        <v>107.08</v>
      </c>
      <c r="C148">
        <v>1762.091772149641</v>
      </c>
      <c r="D148">
        <v>1761.920580970203</v>
      </c>
      <c r="E148">
        <v>1755.450325973148</v>
      </c>
      <c r="F148">
        <v>1758.94707135673</v>
      </c>
      <c r="G148">
        <v>1767.8119399711991</v>
      </c>
      <c r="H148">
        <v>1764.9790613055291</v>
      </c>
      <c r="I148">
        <v>2.9</v>
      </c>
      <c r="J148">
        <v>3.4019833688838301</v>
      </c>
      <c r="K148" s="13" t="s">
        <v>1893</v>
      </c>
      <c r="L148" s="3" t="s">
        <v>1063</v>
      </c>
      <c r="M148" s="14" t="s">
        <v>1894</v>
      </c>
      <c r="N148" s="5" t="s">
        <v>1895</v>
      </c>
    </row>
    <row r="149" spans="1:14" ht="15" customHeight="1" x14ac:dyDescent="0.25">
      <c r="A149" s="1">
        <v>147</v>
      </c>
      <c r="B149">
        <v>107.21</v>
      </c>
      <c r="C149">
        <v>1764.698378987169</v>
      </c>
      <c r="D149">
        <v>1764.5676393244159</v>
      </c>
      <c r="E149">
        <v>1758.2039470492341</v>
      </c>
      <c r="F149">
        <v>1761.595343442764</v>
      </c>
      <c r="G149">
        <v>1770.208030182554</v>
      </c>
      <c r="H149">
        <v>1767.4577054151439</v>
      </c>
      <c r="I149">
        <v>2.73</v>
      </c>
      <c r="J149">
        <v>3.221835944357863</v>
      </c>
      <c r="K149" s="13" t="s">
        <v>1893</v>
      </c>
      <c r="L149" s="3" t="s">
        <v>1063</v>
      </c>
      <c r="M149" s="14" t="s">
        <v>1894</v>
      </c>
      <c r="N149" s="5" t="s">
        <v>1895</v>
      </c>
    </row>
    <row r="150" spans="1:14" ht="15" customHeight="1" x14ac:dyDescent="0.25">
      <c r="A150" s="1">
        <v>148</v>
      </c>
      <c r="B150">
        <v>107.51</v>
      </c>
      <c r="C150">
        <v>1769.897788657267</v>
      </c>
      <c r="D150">
        <v>1769.7189756986841</v>
      </c>
      <c r="E150">
        <v>1763.4741450891629</v>
      </c>
      <c r="F150">
        <v>1766.9413270009079</v>
      </c>
      <c r="G150">
        <v>1775.0925398000859</v>
      </c>
      <c r="H150">
        <v>1772.595158902031</v>
      </c>
      <c r="I150">
        <v>2.9</v>
      </c>
      <c r="J150">
        <v>3.4019833688838301</v>
      </c>
      <c r="K150" s="13" t="s">
        <v>1893</v>
      </c>
      <c r="L150" s="3" t="s">
        <v>1063</v>
      </c>
      <c r="M150" s="14" t="s">
        <v>1894</v>
      </c>
      <c r="N150" s="5" t="s">
        <v>1895</v>
      </c>
    </row>
    <row r="151" spans="1:14" ht="15" customHeight="1" x14ac:dyDescent="0.25">
      <c r="A151" s="1">
        <v>149</v>
      </c>
      <c r="B151">
        <v>107.66</v>
      </c>
      <c r="C151">
        <v>1772.2869343477739</v>
      </c>
      <c r="D151">
        <v>1772.0947065446301</v>
      </c>
      <c r="E151">
        <v>1765.950756621738</v>
      </c>
      <c r="F151">
        <v>1769.315205876472</v>
      </c>
      <c r="G151">
        <v>1777.366054524311</v>
      </c>
      <c r="H151">
        <v>1774.765434902343</v>
      </c>
      <c r="I151">
        <v>2.8</v>
      </c>
      <c r="J151">
        <v>3.296014295633261</v>
      </c>
      <c r="K151" s="13" t="s">
        <v>1893</v>
      </c>
      <c r="L151" s="3" t="s">
        <v>1063</v>
      </c>
      <c r="M151" s="14" t="s">
        <v>1894</v>
      </c>
      <c r="N151" s="5" t="s">
        <v>1895</v>
      </c>
    </row>
    <row r="152" spans="1:14" ht="15" customHeight="1" x14ac:dyDescent="0.25">
      <c r="A152" s="1">
        <v>150</v>
      </c>
      <c r="B152">
        <v>107.81</v>
      </c>
      <c r="C152">
        <v>1774.703023900403</v>
      </c>
      <c r="D152">
        <v>1774.5199205254989</v>
      </c>
      <c r="E152">
        <v>1768.308313922565</v>
      </c>
      <c r="F152">
        <v>1771.895228264827</v>
      </c>
      <c r="G152">
        <v>1779.786327388764</v>
      </c>
      <c r="H152">
        <v>1777.138186876045</v>
      </c>
      <c r="I152">
        <v>2.85</v>
      </c>
      <c r="J152">
        <v>3.348998832258546</v>
      </c>
      <c r="K152" s="13" t="s">
        <v>1893</v>
      </c>
      <c r="L152" s="3" t="s">
        <v>1063</v>
      </c>
      <c r="M152" s="14" t="s">
        <v>1894</v>
      </c>
      <c r="N152" s="5" t="s">
        <v>1895</v>
      </c>
    </row>
    <row r="153" spans="1:14" ht="15" customHeight="1" x14ac:dyDescent="0.25">
      <c r="A153" s="1">
        <v>151</v>
      </c>
      <c r="B153">
        <v>107.96</v>
      </c>
      <c r="C153">
        <v>1777.2385178372299</v>
      </c>
      <c r="D153">
        <v>1776.9856227269599</v>
      </c>
      <c r="E153">
        <v>1770.66109053016</v>
      </c>
      <c r="F153">
        <v>1774.502594539335</v>
      </c>
      <c r="G153">
        <v>1781.577779083073</v>
      </c>
      <c r="H153">
        <v>1779.5610624423</v>
      </c>
      <c r="I153">
        <v>3.21</v>
      </c>
      <c r="J153">
        <v>3.7304874959605931</v>
      </c>
      <c r="K153" s="13" t="s">
        <v>1893</v>
      </c>
      <c r="L153" s="3" t="s">
        <v>1063</v>
      </c>
      <c r="M153" s="14" t="s">
        <v>1894</v>
      </c>
      <c r="N153" s="5" t="s">
        <v>1895</v>
      </c>
    </row>
    <row r="154" spans="1:14" ht="15" customHeight="1" x14ac:dyDescent="0.25">
      <c r="A154" s="1">
        <v>152</v>
      </c>
      <c r="B154">
        <v>108.11</v>
      </c>
      <c r="C154">
        <v>1779.365113996485</v>
      </c>
      <c r="D154">
        <v>1779.1327319497409</v>
      </c>
      <c r="E154">
        <v>1773.2855864193641</v>
      </c>
      <c r="F154">
        <v>1776.8229137718561</v>
      </c>
      <c r="G154">
        <v>1783.654941571639</v>
      </c>
      <c r="H154">
        <v>1781.5007779389</v>
      </c>
      <c r="I154">
        <v>2.9</v>
      </c>
      <c r="J154">
        <v>3.4019833688838301</v>
      </c>
      <c r="K154" s="13" t="s">
        <v>1893</v>
      </c>
      <c r="L154" s="3" t="s">
        <v>1063</v>
      </c>
      <c r="M154" s="14" t="s">
        <v>1894</v>
      </c>
      <c r="N154" s="5" t="s">
        <v>1895</v>
      </c>
    </row>
    <row r="155" spans="1:14" ht="15" customHeight="1" x14ac:dyDescent="0.25">
      <c r="A155" s="1">
        <v>153</v>
      </c>
      <c r="B155">
        <v>108.26</v>
      </c>
      <c r="C155">
        <v>1781.369765699754</v>
      </c>
      <c r="D155">
        <v>1781.2934584811239</v>
      </c>
      <c r="E155">
        <v>1776.262369843882</v>
      </c>
      <c r="F155">
        <v>1778.965318135829</v>
      </c>
      <c r="G155">
        <v>1785.3650206586949</v>
      </c>
      <c r="H155">
        <v>1783.6557965308371</v>
      </c>
      <c r="I155">
        <v>3.05</v>
      </c>
      <c r="J155">
        <v>3.560936978759683</v>
      </c>
      <c r="K155" s="13" t="s">
        <v>1893</v>
      </c>
      <c r="L155" s="3" t="s">
        <v>1063</v>
      </c>
      <c r="M155" s="14" t="s">
        <v>1894</v>
      </c>
      <c r="N155" s="5" t="s">
        <v>1895</v>
      </c>
    </row>
    <row r="156" spans="1:14" ht="15" customHeight="1" x14ac:dyDescent="0.25">
      <c r="A156" s="1">
        <v>154</v>
      </c>
      <c r="B156">
        <v>108.41</v>
      </c>
      <c r="C156">
        <v>1783.6038307724621</v>
      </c>
      <c r="D156">
        <v>1783.5240754466749</v>
      </c>
      <c r="E156">
        <v>1779.2099490832261</v>
      </c>
      <c r="F156">
        <v>1781.2767811620729</v>
      </c>
      <c r="G156">
        <v>1787.51391003771</v>
      </c>
      <c r="H156">
        <v>1785.7446109934981</v>
      </c>
      <c r="I156">
        <v>3.12</v>
      </c>
      <c r="J156">
        <v>3.6351153300350809</v>
      </c>
      <c r="K156" s="13" t="s">
        <v>1893</v>
      </c>
      <c r="L156" s="3" t="s">
        <v>1063</v>
      </c>
      <c r="M156" s="14" t="s">
        <v>1894</v>
      </c>
      <c r="N156" s="5" t="s">
        <v>1895</v>
      </c>
    </row>
    <row r="157" spans="1:14" ht="15" customHeight="1" x14ac:dyDescent="0.25">
      <c r="A157" s="1">
        <v>155</v>
      </c>
      <c r="B157">
        <v>108.56</v>
      </c>
      <c r="C157">
        <v>1785.7481856806121</v>
      </c>
      <c r="D157">
        <v>1785.6133205807221</v>
      </c>
      <c r="E157">
        <v>1781.105014198504</v>
      </c>
      <c r="F157">
        <v>1783.312593094636</v>
      </c>
      <c r="G157">
        <v>1789.4269653740459</v>
      </c>
      <c r="H157">
        <v>1787.7700893843289</v>
      </c>
      <c r="I157">
        <v>3.23</v>
      </c>
      <c r="J157">
        <v>3.751681310610707</v>
      </c>
      <c r="K157" s="13" t="s">
        <v>1893</v>
      </c>
      <c r="L157" s="3" t="s">
        <v>1063</v>
      </c>
      <c r="M157" s="14" t="s">
        <v>1894</v>
      </c>
      <c r="N157" s="5" t="s">
        <v>1895</v>
      </c>
    </row>
    <row r="158" spans="1:14" ht="15" customHeight="1" x14ac:dyDescent="0.25">
      <c r="A158" s="1">
        <v>156</v>
      </c>
      <c r="B158">
        <v>108.71</v>
      </c>
      <c r="C158">
        <v>1787.8130635760699</v>
      </c>
      <c r="D158">
        <v>1787.6066072471499</v>
      </c>
      <c r="E158">
        <v>1782.9327983196829</v>
      </c>
      <c r="F158">
        <v>1785.2462806060421</v>
      </c>
      <c r="G158">
        <v>1791.766256184851</v>
      </c>
      <c r="H158">
        <v>1789.687955582004</v>
      </c>
      <c r="I158">
        <v>3.3</v>
      </c>
      <c r="J158">
        <v>3.825859661886104</v>
      </c>
      <c r="K158" s="13" t="s">
        <v>1893</v>
      </c>
      <c r="L158" s="3" t="s">
        <v>1063</v>
      </c>
      <c r="M158" s="14" t="s">
        <v>1894</v>
      </c>
      <c r="N158" s="5" t="s">
        <v>1895</v>
      </c>
    </row>
    <row r="159" spans="1:14" ht="15" customHeight="1" x14ac:dyDescent="0.25">
      <c r="A159" s="1">
        <v>157</v>
      </c>
      <c r="B159">
        <v>108.86</v>
      </c>
      <c r="C159">
        <v>1789.7193070940309</v>
      </c>
      <c r="D159">
        <v>1789.5107955986559</v>
      </c>
      <c r="E159">
        <v>1784.6615979822491</v>
      </c>
      <c r="F159">
        <v>1787.084153586281</v>
      </c>
      <c r="G159">
        <v>1793.939359252643</v>
      </c>
      <c r="H159">
        <v>1791.5682494525399</v>
      </c>
      <c r="I159">
        <v>3.29</v>
      </c>
      <c r="J159">
        <v>3.815262754561048</v>
      </c>
      <c r="K159" s="13" t="s">
        <v>1893</v>
      </c>
      <c r="L159" s="3" t="s">
        <v>1063</v>
      </c>
      <c r="M159" s="14" t="s">
        <v>1894</v>
      </c>
      <c r="N159" s="5" t="s">
        <v>1895</v>
      </c>
    </row>
    <row r="160" spans="1:14" ht="15" customHeight="1" x14ac:dyDescent="0.25">
      <c r="A160" s="1">
        <v>158</v>
      </c>
      <c r="B160">
        <v>109.01</v>
      </c>
      <c r="C160">
        <v>1791.531803251682</v>
      </c>
      <c r="D160">
        <v>1791.3608990783589</v>
      </c>
      <c r="E160">
        <v>1786.349442783732</v>
      </c>
      <c r="F160">
        <v>1788.9467210323801</v>
      </c>
      <c r="G160">
        <v>1796.116686727225</v>
      </c>
      <c r="H160">
        <v>1793.456002199001</v>
      </c>
      <c r="I160">
        <v>3.32</v>
      </c>
      <c r="J160">
        <v>3.8470534765362179</v>
      </c>
      <c r="K160" s="13" t="s">
        <v>1893</v>
      </c>
      <c r="L160" s="3" t="s">
        <v>1063</v>
      </c>
      <c r="M160" s="14" t="s">
        <v>1894</v>
      </c>
      <c r="N160" s="5" t="s">
        <v>1895</v>
      </c>
    </row>
    <row r="161" spans="1:14" ht="15" customHeight="1" x14ac:dyDescent="0.25">
      <c r="A161" s="1">
        <v>159</v>
      </c>
      <c r="B161">
        <v>109.31</v>
      </c>
      <c r="C161">
        <v>1795.0639193600291</v>
      </c>
      <c r="D161">
        <v>1794.967566633962</v>
      </c>
      <c r="E161">
        <v>1789.664026910267</v>
      </c>
      <c r="F161">
        <v>1792.689239064151</v>
      </c>
      <c r="G161">
        <v>1799.9616632103609</v>
      </c>
      <c r="H161">
        <v>1797.419051573364</v>
      </c>
      <c r="I161">
        <v>3.43</v>
      </c>
      <c r="J161">
        <v>3.9636194571118439</v>
      </c>
      <c r="K161" s="13" t="s">
        <v>1893</v>
      </c>
      <c r="L161" s="3" t="s">
        <v>1063</v>
      </c>
      <c r="M161" s="14" t="s">
        <v>1894</v>
      </c>
      <c r="N161" s="5" t="s">
        <v>1895</v>
      </c>
    </row>
    <row r="162" spans="1:14" ht="15" customHeight="1" x14ac:dyDescent="0.25">
      <c r="A162" s="1">
        <v>160</v>
      </c>
      <c r="B162">
        <v>109.46</v>
      </c>
      <c r="C162">
        <v>1796.763784170734</v>
      </c>
      <c r="D162">
        <v>1796.7203420190799</v>
      </c>
      <c r="E162">
        <v>1791.6401739072151</v>
      </c>
      <c r="F162">
        <v>1794.4063125448661</v>
      </c>
      <c r="G162">
        <v>1801.7771240377199</v>
      </c>
      <c r="H162">
        <v>1799.2030547181821</v>
      </c>
      <c r="I162">
        <v>3.26</v>
      </c>
      <c r="J162">
        <v>3.7834720325858768</v>
      </c>
      <c r="K162" s="13" t="s">
        <v>1893</v>
      </c>
      <c r="L162" s="3" t="s">
        <v>1063</v>
      </c>
      <c r="M162" s="14" t="s">
        <v>1894</v>
      </c>
      <c r="N162" s="5" t="s">
        <v>1895</v>
      </c>
    </row>
    <row r="163" spans="1:14" ht="15" customHeight="1" x14ac:dyDescent="0.25">
      <c r="A163" s="1">
        <v>161</v>
      </c>
      <c r="B163">
        <v>109.61</v>
      </c>
      <c r="C163">
        <v>1798.452425303215</v>
      </c>
      <c r="D163">
        <v>1798.529823266231</v>
      </c>
      <c r="E163">
        <v>1793.5253286430941</v>
      </c>
      <c r="F163">
        <v>1796.183779459001</v>
      </c>
      <c r="G163">
        <v>1803.6628430447231</v>
      </c>
      <c r="H163">
        <v>1800.914884960353</v>
      </c>
      <c r="I163">
        <v>3.69</v>
      </c>
      <c r="J163">
        <v>4.2391390475633219</v>
      </c>
      <c r="K163" s="13" t="s">
        <v>1893</v>
      </c>
      <c r="L163" s="3" t="s">
        <v>1063</v>
      </c>
      <c r="M163" s="14" t="s">
        <v>1894</v>
      </c>
      <c r="N163" s="5" t="s">
        <v>1895</v>
      </c>
    </row>
    <row r="164" spans="1:14" ht="15" customHeight="1" x14ac:dyDescent="0.25">
      <c r="A164" s="1">
        <v>162</v>
      </c>
      <c r="B164">
        <v>109.76</v>
      </c>
      <c r="C164">
        <v>1800.5970343689951</v>
      </c>
      <c r="D164">
        <v>1800.7045442969711</v>
      </c>
      <c r="E164">
        <v>1796.288623306287</v>
      </c>
      <c r="F164">
        <v>1798.4107559867659</v>
      </c>
      <c r="G164">
        <v>1805.8626677099051</v>
      </c>
      <c r="H164">
        <v>1803.1291691700931</v>
      </c>
      <c r="I164">
        <v>3.45</v>
      </c>
      <c r="J164">
        <v>3.9848132717619582</v>
      </c>
      <c r="K164" s="13" t="s">
        <v>1893</v>
      </c>
      <c r="L164" s="3" t="s">
        <v>1063</v>
      </c>
      <c r="M164" s="14" t="s">
        <v>1894</v>
      </c>
      <c r="N164" s="5" t="s">
        <v>1895</v>
      </c>
    </row>
    <row r="165" spans="1:14" ht="15" customHeight="1" x14ac:dyDescent="0.25">
      <c r="A165" s="1">
        <v>163</v>
      </c>
      <c r="B165">
        <v>109.9</v>
      </c>
      <c r="C165">
        <v>1802.8330024402369</v>
      </c>
      <c r="D165">
        <v>1803.0605826438671</v>
      </c>
      <c r="E165">
        <v>1798.514241647852</v>
      </c>
      <c r="F165">
        <v>1800.672589889497</v>
      </c>
      <c r="G165">
        <v>1808.366333996566</v>
      </c>
      <c r="H165">
        <v>1805.567165795163</v>
      </c>
      <c r="I165">
        <v>3.13</v>
      </c>
      <c r="J165">
        <v>3.6457122373601378</v>
      </c>
      <c r="K165" s="13" t="s">
        <v>1893</v>
      </c>
      <c r="L165" s="3" t="s">
        <v>1063</v>
      </c>
      <c r="M165" s="14" t="s">
        <v>1894</v>
      </c>
      <c r="N165" s="5" t="s">
        <v>1895</v>
      </c>
    </row>
    <row r="166" spans="1:14" ht="15" customHeight="1" x14ac:dyDescent="0.25">
      <c r="A166" s="1">
        <v>164</v>
      </c>
      <c r="B166">
        <v>110.06</v>
      </c>
      <c r="C166">
        <v>1805.633553755986</v>
      </c>
      <c r="D166">
        <v>1805.669997225807</v>
      </c>
      <c r="E166">
        <v>1800.197548526103</v>
      </c>
      <c r="F166">
        <v>1802.9582739892469</v>
      </c>
      <c r="G166">
        <v>1810.9375410989121</v>
      </c>
      <c r="H166">
        <v>1808.428873543518</v>
      </c>
      <c r="I166">
        <v>2.84</v>
      </c>
      <c r="J166">
        <v>3.3384019249334891</v>
      </c>
      <c r="K166" s="13" t="s">
        <v>1893</v>
      </c>
      <c r="L166" s="3" t="s">
        <v>1063</v>
      </c>
      <c r="M166" s="14" t="s">
        <v>1894</v>
      </c>
      <c r="N166" s="5" t="s">
        <v>1895</v>
      </c>
    </row>
    <row r="167" spans="1:14" ht="15" customHeight="1" x14ac:dyDescent="0.25">
      <c r="A167" s="1">
        <v>165</v>
      </c>
      <c r="B167">
        <v>110.21</v>
      </c>
      <c r="C167">
        <v>1807.911800949867</v>
      </c>
      <c r="D167">
        <v>1807.8592227759329</v>
      </c>
      <c r="E167">
        <v>1802.0054454101739</v>
      </c>
      <c r="F167">
        <v>1804.752096108808</v>
      </c>
      <c r="G167">
        <v>1813.1642454338571</v>
      </c>
      <c r="H167">
        <v>1811.114726799756</v>
      </c>
      <c r="I167">
        <v>3.17</v>
      </c>
      <c r="J167">
        <v>3.688099866660365</v>
      </c>
      <c r="K167" s="13" t="s">
        <v>1893</v>
      </c>
      <c r="L167" s="3" t="s">
        <v>1063</v>
      </c>
      <c r="M167" s="14" t="s">
        <v>1894</v>
      </c>
      <c r="N167" s="5" t="s">
        <v>1895</v>
      </c>
    </row>
    <row r="168" spans="1:14" ht="15" customHeight="1" x14ac:dyDescent="0.25">
      <c r="A168" s="1">
        <v>166</v>
      </c>
      <c r="B168">
        <v>110.36</v>
      </c>
      <c r="C168">
        <v>1810.22105830492</v>
      </c>
      <c r="D168">
        <v>1810.0293961196689</v>
      </c>
      <c r="E168">
        <v>1803.5185241445711</v>
      </c>
      <c r="F168">
        <v>1806.7974184081811</v>
      </c>
      <c r="G168">
        <v>1815.181611056197</v>
      </c>
      <c r="H168">
        <v>1813.1059010819631</v>
      </c>
      <c r="I168">
        <v>2.91</v>
      </c>
      <c r="J168">
        <v>3.412580276208887</v>
      </c>
      <c r="K168" s="13" t="s">
        <v>1893</v>
      </c>
      <c r="L168" s="3" t="s">
        <v>1063</v>
      </c>
      <c r="M168" s="14" t="s">
        <v>1894</v>
      </c>
      <c r="N168" s="5" t="s">
        <v>1895</v>
      </c>
    </row>
    <row r="169" spans="1:14" ht="15" customHeight="1" x14ac:dyDescent="0.25">
      <c r="A169" s="1">
        <v>167</v>
      </c>
      <c r="B169">
        <v>110.51</v>
      </c>
      <c r="C169">
        <v>1812.730091540579</v>
      </c>
      <c r="D169">
        <v>1812.140950813545</v>
      </c>
      <c r="E169">
        <v>1804.9398236281891</v>
      </c>
      <c r="F169">
        <v>1808.9059112946729</v>
      </c>
      <c r="G169">
        <v>1817.4569123127069</v>
      </c>
      <c r="H169">
        <v>1815.1490363062469</v>
      </c>
      <c r="I169">
        <v>3.16</v>
      </c>
      <c r="J169">
        <v>3.677502959335309</v>
      </c>
      <c r="K169" s="13" t="s">
        <v>1893</v>
      </c>
      <c r="L169" s="3" t="s">
        <v>1063</v>
      </c>
      <c r="M169" s="14" t="s">
        <v>1894</v>
      </c>
      <c r="N169" s="5" t="s">
        <v>1895</v>
      </c>
    </row>
    <row r="170" spans="1:14" ht="15" customHeight="1" x14ac:dyDescent="0.25">
      <c r="A170" s="1">
        <v>168</v>
      </c>
      <c r="B170">
        <v>110.66</v>
      </c>
      <c r="C170">
        <v>1814.849373366284</v>
      </c>
      <c r="D170">
        <v>1814.196118489295</v>
      </c>
      <c r="E170">
        <v>1806.5324477343611</v>
      </c>
      <c r="F170">
        <v>1810.787903842423</v>
      </c>
      <c r="G170">
        <v>1819.557182741619</v>
      </c>
      <c r="H170">
        <v>1817.0149259166169</v>
      </c>
      <c r="I170">
        <v>3.16</v>
      </c>
      <c r="J170">
        <v>3.677502959335309</v>
      </c>
      <c r="K170" s="13" t="s">
        <v>1893</v>
      </c>
      <c r="L170" s="3" t="s">
        <v>1063</v>
      </c>
      <c r="M170" s="14" t="s">
        <v>1894</v>
      </c>
      <c r="N170" s="5" t="s">
        <v>1895</v>
      </c>
    </row>
    <row r="171" spans="1:14" ht="15" customHeight="1" x14ac:dyDescent="0.25">
      <c r="A171" s="1">
        <v>169</v>
      </c>
      <c r="B171">
        <v>110.81</v>
      </c>
      <c r="C171">
        <v>1816.7912426189471</v>
      </c>
      <c r="D171">
        <v>1816.1125811623849</v>
      </c>
      <c r="E171">
        <v>1807.865933616481</v>
      </c>
      <c r="F171">
        <v>1812.7897258716951</v>
      </c>
      <c r="G171">
        <v>1821.305242160591</v>
      </c>
      <c r="H171">
        <v>1818.8911172774949</v>
      </c>
      <c r="I171">
        <v>3.07</v>
      </c>
      <c r="J171">
        <v>3.5821307934097968</v>
      </c>
      <c r="K171" s="13" t="s">
        <v>1893</v>
      </c>
      <c r="L171" s="3" t="s">
        <v>1063</v>
      </c>
      <c r="M171" s="14" t="s">
        <v>1894</v>
      </c>
      <c r="N171" s="5" t="s">
        <v>1895</v>
      </c>
    </row>
    <row r="172" spans="1:14" ht="15" customHeight="1" x14ac:dyDescent="0.25">
      <c r="A172" s="1">
        <v>170</v>
      </c>
      <c r="B172">
        <v>110.96</v>
      </c>
      <c r="C172">
        <v>1818.4654347337239</v>
      </c>
      <c r="D172">
        <v>1817.8940523393419</v>
      </c>
      <c r="E172">
        <v>1810.159952368977</v>
      </c>
      <c r="F172">
        <v>1814.7571634178671</v>
      </c>
      <c r="G172">
        <v>1822.9506600090531</v>
      </c>
      <c r="H172">
        <v>1820.712086356642</v>
      </c>
      <c r="I172">
        <v>3.03</v>
      </c>
      <c r="J172">
        <v>3.5397431641095691</v>
      </c>
      <c r="K172" s="13" t="s">
        <v>1893</v>
      </c>
      <c r="L172" s="3" t="s">
        <v>1063</v>
      </c>
      <c r="M172" s="14" t="s">
        <v>1894</v>
      </c>
      <c r="N172" s="5" t="s">
        <v>1895</v>
      </c>
    </row>
    <row r="173" spans="1:14" ht="15" customHeight="1" x14ac:dyDescent="0.25">
      <c r="A173" s="1">
        <v>171</v>
      </c>
      <c r="B173">
        <v>111.11</v>
      </c>
      <c r="C173">
        <v>1820.0893789049451</v>
      </c>
      <c r="D173">
        <v>1819.701825467047</v>
      </c>
      <c r="E173">
        <v>1812.7388584122291</v>
      </c>
      <c r="F173">
        <v>1816.783457163056</v>
      </c>
      <c r="G173">
        <v>1824.7142018811139</v>
      </c>
      <c r="H173">
        <v>1822.4010472654261</v>
      </c>
      <c r="I173">
        <v>3</v>
      </c>
      <c r="J173">
        <v>3.5079524421343988</v>
      </c>
      <c r="K173" s="13" t="s">
        <v>1893</v>
      </c>
      <c r="L173" s="3" t="s">
        <v>1063</v>
      </c>
      <c r="M173" s="14" t="s">
        <v>1894</v>
      </c>
      <c r="N173" s="5" t="s">
        <v>1895</v>
      </c>
    </row>
    <row r="174" spans="1:14" ht="15" customHeight="1" x14ac:dyDescent="0.25">
      <c r="A174" s="1">
        <v>172</v>
      </c>
      <c r="B174">
        <v>111.26</v>
      </c>
      <c r="C174">
        <v>1821.8623364826601</v>
      </c>
      <c r="D174">
        <v>1821.5519463271551</v>
      </c>
      <c r="E174">
        <v>1814.4861391485131</v>
      </c>
      <c r="F174">
        <v>1818.839592589545</v>
      </c>
      <c r="G174">
        <v>1826.595251192362</v>
      </c>
      <c r="H174">
        <v>1824.184089384346</v>
      </c>
      <c r="I174">
        <v>2.98</v>
      </c>
      <c r="J174">
        <v>3.486758627484285</v>
      </c>
      <c r="K174" s="13" t="s">
        <v>1893</v>
      </c>
      <c r="L174" s="3" t="s">
        <v>1063</v>
      </c>
      <c r="M174" s="14" t="s">
        <v>1894</v>
      </c>
      <c r="N174" s="5" t="s">
        <v>1895</v>
      </c>
    </row>
    <row r="175" spans="1:14" ht="15" customHeight="1" x14ac:dyDescent="0.25">
      <c r="A175" s="1">
        <v>173</v>
      </c>
      <c r="B175">
        <v>111.42</v>
      </c>
      <c r="C175">
        <v>1823.696532878949</v>
      </c>
      <c r="D175">
        <v>1823.505872465538</v>
      </c>
      <c r="E175">
        <v>1816.6092407520159</v>
      </c>
      <c r="F175">
        <v>1821.131377956794</v>
      </c>
      <c r="G175">
        <v>1828.712450987995</v>
      </c>
      <c r="H175">
        <v>1826.1605983709301</v>
      </c>
      <c r="I175">
        <v>3.04</v>
      </c>
      <c r="J175">
        <v>3.550340071434626</v>
      </c>
      <c r="K175" s="13" t="s">
        <v>1893</v>
      </c>
      <c r="L175" s="3" t="s">
        <v>1063</v>
      </c>
      <c r="M175" s="14" t="s">
        <v>1894</v>
      </c>
      <c r="N175" s="5" t="s">
        <v>1895</v>
      </c>
    </row>
    <row r="176" spans="1:14" ht="15" customHeight="1" x14ac:dyDescent="0.25">
      <c r="A176" s="1">
        <v>174</v>
      </c>
      <c r="B176">
        <v>111.56</v>
      </c>
      <c r="C176">
        <v>1825.336680431481</v>
      </c>
      <c r="D176">
        <v>1825.1499992410729</v>
      </c>
      <c r="E176">
        <v>1818.7490857749369</v>
      </c>
      <c r="F176">
        <v>1822.628616793213</v>
      </c>
      <c r="G176">
        <v>1830.7510269823149</v>
      </c>
      <c r="H176">
        <v>1827.6497071783469</v>
      </c>
      <c r="I176">
        <v>2.96</v>
      </c>
      <c r="J176">
        <v>3.4655648128341712</v>
      </c>
      <c r="K176" s="13" t="s">
        <v>1893</v>
      </c>
      <c r="L176" s="3" t="s">
        <v>1063</v>
      </c>
      <c r="M176" s="14" t="s">
        <v>1894</v>
      </c>
      <c r="N176" s="5" t="s">
        <v>1895</v>
      </c>
    </row>
    <row r="177" spans="1:14" ht="15" customHeight="1" x14ac:dyDescent="0.25">
      <c r="A177" s="1">
        <v>175</v>
      </c>
      <c r="B177">
        <v>111.71</v>
      </c>
      <c r="C177">
        <v>1827.268586157164</v>
      </c>
      <c r="D177">
        <v>1827.081571622178</v>
      </c>
      <c r="E177">
        <v>1821.068558189492</v>
      </c>
      <c r="F177">
        <v>1824.5130192711299</v>
      </c>
      <c r="G177">
        <v>1832.3371938243699</v>
      </c>
      <c r="H177">
        <v>1829.6115460004371</v>
      </c>
      <c r="I177">
        <v>2.91</v>
      </c>
      <c r="J177">
        <v>3.412580276208887</v>
      </c>
      <c r="K177" s="13" t="s">
        <v>1893</v>
      </c>
      <c r="L177" s="3" t="s">
        <v>1063</v>
      </c>
      <c r="M177" s="14" t="s">
        <v>1894</v>
      </c>
      <c r="N177" s="5" t="s">
        <v>1895</v>
      </c>
    </row>
    <row r="178" spans="1:14" ht="15" customHeight="1" x14ac:dyDescent="0.25">
      <c r="A178" s="1">
        <v>176</v>
      </c>
      <c r="B178">
        <v>111.87</v>
      </c>
      <c r="C178">
        <v>1829.487169495103</v>
      </c>
      <c r="D178">
        <v>1829.287462376979</v>
      </c>
      <c r="E178">
        <v>1823.3449753674599</v>
      </c>
      <c r="F178">
        <v>1826.7875222755531</v>
      </c>
      <c r="G178">
        <v>1834.1712159501931</v>
      </c>
      <c r="H178">
        <v>1831.790078258487</v>
      </c>
      <c r="I178">
        <v>2.87</v>
      </c>
      <c r="J178">
        <v>3.3701926469086598</v>
      </c>
      <c r="K178" s="13" t="s">
        <v>1893</v>
      </c>
      <c r="L178" s="3" t="s">
        <v>1063</v>
      </c>
      <c r="M178" s="14" t="s">
        <v>1894</v>
      </c>
      <c r="N178" s="5" t="s">
        <v>1895</v>
      </c>
    </row>
    <row r="179" spans="1:14" ht="15" customHeight="1" x14ac:dyDescent="0.25">
      <c r="A179" s="1">
        <v>177</v>
      </c>
      <c r="B179">
        <v>112.01</v>
      </c>
      <c r="C179">
        <v>1831.378084762292</v>
      </c>
      <c r="D179">
        <v>1831.2101349847469</v>
      </c>
      <c r="E179">
        <v>1825.465706822012</v>
      </c>
      <c r="F179">
        <v>1828.62050249141</v>
      </c>
      <c r="G179">
        <v>1835.8602082201719</v>
      </c>
      <c r="H179">
        <v>1833.784807122812</v>
      </c>
      <c r="I179">
        <v>2.83</v>
      </c>
      <c r="J179">
        <v>3.3278050176084322</v>
      </c>
      <c r="K179" s="13" t="s">
        <v>1893</v>
      </c>
      <c r="L179" s="3" t="s">
        <v>1063</v>
      </c>
      <c r="M179" s="14" t="s">
        <v>1894</v>
      </c>
      <c r="N179" s="5" t="s">
        <v>1895</v>
      </c>
    </row>
    <row r="180" spans="1:14" ht="15" customHeight="1" x14ac:dyDescent="0.25">
      <c r="A180" s="1">
        <v>178</v>
      </c>
      <c r="B180">
        <v>112.1</v>
      </c>
      <c r="C180">
        <v>1832.710407821613</v>
      </c>
      <c r="D180">
        <v>1832.520258016674</v>
      </c>
      <c r="E180">
        <v>1826.593333215415</v>
      </c>
      <c r="F180">
        <v>1830.0742149208161</v>
      </c>
      <c r="G180">
        <v>1836.7829211310479</v>
      </c>
      <c r="H180">
        <v>1835.114132847274</v>
      </c>
      <c r="I180">
        <v>3.19</v>
      </c>
      <c r="J180">
        <v>3.7092936813104789</v>
      </c>
      <c r="K180" s="13" t="s">
        <v>1893</v>
      </c>
      <c r="L180" s="3" t="s">
        <v>1063</v>
      </c>
      <c r="M180" s="14" t="s">
        <v>1894</v>
      </c>
      <c r="N180" s="5" t="s">
        <v>1895</v>
      </c>
    </row>
    <row r="181" spans="1:14" ht="15" customHeight="1" x14ac:dyDescent="0.25">
      <c r="A181" s="1">
        <v>179</v>
      </c>
      <c r="B181">
        <v>112.16</v>
      </c>
      <c r="C181">
        <v>1833.5354575146609</v>
      </c>
      <c r="D181">
        <v>1833.3714809096109</v>
      </c>
      <c r="E181">
        <v>1827.4022707028021</v>
      </c>
      <c r="F181">
        <v>1831.028431258288</v>
      </c>
      <c r="G181">
        <v>1837.485948642566</v>
      </c>
      <c r="H181">
        <v>1836.049240651289</v>
      </c>
      <c r="I181">
        <v>3.27</v>
      </c>
      <c r="J181">
        <v>3.7940689399109342</v>
      </c>
      <c r="K181" s="13" t="s">
        <v>1893</v>
      </c>
      <c r="L181" s="3" t="s">
        <v>1063</v>
      </c>
      <c r="M181" s="14" t="s">
        <v>1894</v>
      </c>
      <c r="N181" s="5" t="s">
        <v>1895</v>
      </c>
    </row>
    <row r="182" spans="1:14" ht="15" customHeight="1" x14ac:dyDescent="0.25">
      <c r="A182" s="1">
        <v>180</v>
      </c>
      <c r="B182">
        <v>112.25</v>
      </c>
      <c r="C182">
        <v>1834.8823615126589</v>
      </c>
      <c r="D182">
        <v>1834.639445014164</v>
      </c>
      <c r="E182">
        <v>1828.738884536069</v>
      </c>
      <c r="F182">
        <v>1832.3118865103249</v>
      </c>
      <c r="G182">
        <v>1838.466417739698</v>
      </c>
      <c r="H182">
        <v>1837.12422101229</v>
      </c>
      <c r="I182">
        <v>2.59</v>
      </c>
      <c r="J182">
        <v>3.073479241807068</v>
      </c>
      <c r="K182" s="13" t="s">
        <v>1893</v>
      </c>
      <c r="L182" s="3" t="s">
        <v>1063</v>
      </c>
      <c r="M182" s="14" t="s">
        <v>1894</v>
      </c>
      <c r="N182" s="5" t="s">
        <v>1895</v>
      </c>
    </row>
    <row r="183" spans="1:14" ht="15" customHeight="1" x14ac:dyDescent="0.25">
      <c r="A183" s="1">
        <v>181</v>
      </c>
      <c r="B183">
        <v>112.31</v>
      </c>
      <c r="C183">
        <v>1835.7816203135001</v>
      </c>
      <c r="D183">
        <v>1835.51208480168</v>
      </c>
      <c r="E183">
        <v>1829.67495902315</v>
      </c>
      <c r="F183">
        <v>1833.3104422271781</v>
      </c>
      <c r="G183">
        <v>1839.3019283519311</v>
      </c>
      <c r="H183">
        <v>1837.782439210391</v>
      </c>
      <c r="I183">
        <v>3.5</v>
      </c>
      <c r="J183">
        <v>4.0377978083872419</v>
      </c>
      <c r="K183" s="13" t="s">
        <v>1893</v>
      </c>
      <c r="L183" s="3" t="s">
        <v>1063</v>
      </c>
      <c r="M183" s="14" t="s">
        <v>1894</v>
      </c>
      <c r="N183" s="5" t="s">
        <v>1895</v>
      </c>
    </row>
    <row r="184" spans="1:14" ht="15" customHeight="1" x14ac:dyDescent="0.25">
      <c r="A184" s="1">
        <v>182</v>
      </c>
      <c r="B184">
        <v>112.4</v>
      </c>
      <c r="C184">
        <v>1836.985139391124</v>
      </c>
      <c r="D184">
        <v>1836.7233559692179</v>
      </c>
      <c r="E184">
        <v>1831.8716551144021</v>
      </c>
      <c r="F184">
        <v>1834.576035624674</v>
      </c>
      <c r="G184">
        <v>1840.2340295402109</v>
      </c>
      <c r="H184">
        <v>1838.941186407405</v>
      </c>
      <c r="I184">
        <v>3.08</v>
      </c>
      <c r="J184">
        <v>3.5927277007348541</v>
      </c>
      <c r="K184" s="13" t="s">
        <v>1893</v>
      </c>
      <c r="L184" s="3" t="s">
        <v>1063</v>
      </c>
      <c r="M184" s="14" t="s">
        <v>1894</v>
      </c>
      <c r="N184" s="5" t="s">
        <v>1895</v>
      </c>
    </row>
    <row r="185" spans="1:14" ht="15" customHeight="1" x14ac:dyDescent="0.25">
      <c r="A185" s="1">
        <v>183</v>
      </c>
      <c r="B185">
        <v>112.55</v>
      </c>
      <c r="C185">
        <v>1839.062535345488</v>
      </c>
      <c r="D185">
        <v>1838.723238230677</v>
      </c>
      <c r="E185">
        <v>1833.860897672424</v>
      </c>
      <c r="F185">
        <v>1836.6987171143639</v>
      </c>
      <c r="G185">
        <v>1842.0241011042151</v>
      </c>
      <c r="H185">
        <v>1840.7268637915929</v>
      </c>
      <c r="I185">
        <v>3.64</v>
      </c>
      <c r="J185">
        <v>4.1861545109380378</v>
      </c>
      <c r="K185" s="13" t="s">
        <v>1893</v>
      </c>
      <c r="L185" s="3" t="s">
        <v>1063</v>
      </c>
      <c r="M185" s="14" t="s">
        <v>1894</v>
      </c>
      <c r="N185" s="5" t="s">
        <v>1895</v>
      </c>
    </row>
    <row r="186" spans="1:14" ht="15" customHeight="1" x14ac:dyDescent="0.25">
      <c r="A186" s="1">
        <v>184</v>
      </c>
      <c r="B186">
        <v>112.7</v>
      </c>
      <c r="C186">
        <v>1840.8115577424439</v>
      </c>
      <c r="D186">
        <v>1840.4613922643</v>
      </c>
      <c r="E186">
        <v>1835.758037064727</v>
      </c>
      <c r="F186">
        <v>1838.5203980150541</v>
      </c>
      <c r="G186">
        <v>1843.7008602338169</v>
      </c>
      <c r="H186">
        <v>1842.3756563986969</v>
      </c>
      <c r="I186">
        <v>3.62</v>
      </c>
      <c r="J186">
        <v>4.164960696287924</v>
      </c>
      <c r="K186" s="13" t="s">
        <v>1893</v>
      </c>
      <c r="L186" s="3" t="s">
        <v>1063</v>
      </c>
      <c r="M186" s="14" t="s">
        <v>1894</v>
      </c>
      <c r="N186" s="5" t="s">
        <v>1895</v>
      </c>
    </row>
    <row r="187" spans="1:14" ht="15" customHeight="1" x14ac:dyDescent="0.25">
      <c r="A187" s="1">
        <v>185</v>
      </c>
      <c r="B187">
        <v>112.85</v>
      </c>
      <c r="C187">
        <v>1842.3071685634079</v>
      </c>
      <c r="D187">
        <v>1842.054655877452</v>
      </c>
      <c r="E187">
        <v>1837.097440393605</v>
      </c>
      <c r="F187">
        <v>1840.1145415976059</v>
      </c>
      <c r="G187">
        <v>1845.3905840607069</v>
      </c>
      <c r="H187">
        <v>1844.0249808400811</v>
      </c>
      <c r="I187">
        <v>3.28</v>
      </c>
      <c r="J187">
        <v>3.8046658472359911</v>
      </c>
      <c r="K187" s="13" t="s">
        <v>1893</v>
      </c>
      <c r="L187" s="3" t="s">
        <v>1063</v>
      </c>
      <c r="M187" s="14" t="s">
        <v>1894</v>
      </c>
      <c r="N187" s="5" t="s">
        <v>1895</v>
      </c>
    </row>
    <row r="188" spans="1:14" ht="15" customHeight="1" x14ac:dyDescent="0.25">
      <c r="A188" s="1">
        <v>186</v>
      </c>
      <c r="B188">
        <v>113</v>
      </c>
      <c r="C188">
        <v>1843.9273327028679</v>
      </c>
      <c r="D188">
        <v>1843.6064737682791</v>
      </c>
      <c r="E188">
        <v>1838.5509330836221</v>
      </c>
      <c r="F188">
        <v>1841.570119533455</v>
      </c>
      <c r="G188">
        <v>1847.093387502443</v>
      </c>
      <c r="H188">
        <v>1845.6019677625759</v>
      </c>
      <c r="I188">
        <v>3.43</v>
      </c>
      <c r="J188">
        <v>3.9636194571118439</v>
      </c>
      <c r="K188" s="13" t="s">
        <v>1893</v>
      </c>
      <c r="L188" s="3" t="s">
        <v>1063</v>
      </c>
      <c r="M188" s="14" t="s">
        <v>1894</v>
      </c>
      <c r="N188" s="5" t="s">
        <v>1895</v>
      </c>
    </row>
    <row r="189" spans="1:14" ht="15" customHeight="1" x14ac:dyDescent="0.25">
      <c r="A189" s="1">
        <v>187</v>
      </c>
      <c r="B189">
        <v>113.15</v>
      </c>
      <c r="C189">
        <v>1845.4079165353351</v>
      </c>
      <c r="D189">
        <v>1845.1352071687311</v>
      </c>
      <c r="E189">
        <v>1840.010106121169</v>
      </c>
      <c r="F189">
        <v>1842.873578907614</v>
      </c>
      <c r="G189">
        <v>1848.597940125894</v>
      </c>
      <c r="H189">
        <v>1847.2819448345861</v>
      </c>
      <c r="I189">
        <v>3.02</v>
      </c>
      <c r="J189">
        <v>3.5291462567845131</v>
      </c>
      <c r="K189" s="13" t="s">
        <v>1893</v>
      </c>
      <c r="L189" s="3" t="s">
        <v>1063</v>
      </c>
      <c r="M189" s="14" t="s">
        <v>1894</v>
      </c>
      <c r="N189" s="5" t="s">
        <v>1895</v>
      </c>
    </row>
    <row r="190" spans="1:14" ht="15" customHeight="1" x14ac:dyDescent="0.25">
      <c r="A190" s="1">
        <v>188</v>
      </c>
      <c r="B190">
        <v>113.3</v>
      </c>
      <c r="C190">
        <v>1846.8364756727549</v>
      </c>
      <c r="D190">
        <v>1846.571045090054</v>
      </c>
      <c r="E190">
        <v>1841.5531342499451</v>
      </c>
      <c r="F190">
        <v>1844.2555736223969</v>
      </c>
      <c r="G190">
        <v>1850.2999565934369</v>
      </c>
      <c r="H190">
        <v>1848.700666788676</v>
      </c>
      <c r="I190">
        <v>3.06</v>
      </c>
      <c r="J190">
        <v>3.5715338860847399</v>
      </c>
      <c r="K190" s="13" t="s">
        <v>1893</v>
      </c>
      <c r="L190" s="3" t="s">
        <v>1063</v>
      </c>
      <c r="M190" s="14" t="s">
        <v>1894</v>
      </c>
      <c r="N190" s="5" t="s">
        <v>1895</v>
      </c>
    </row>
    <row r="191" spans="1:14" ht="15" customHeight="1" x14ac:dyDescent="0.25">
      <c r="A191" s="1">
        <v>189</v>
      </c>
      <c r="B191">
        <v>113.45</v>
      </c>
      <c r="C191">
        <v>1848.195229772178</v>
      </c>
      <c r="D191">
        <v>1847.9852366122891</v>
      </c>
      <c r="E191">
        <v>1843.2484916773849</v>
      </c>
      <c r="F191">
        <v>1845.6518435259029</v>
      </c>
      <c r="G191">
        <v>1851.7554014264231</v>
      </c>
      <c r="H191">
        <v>1850.2282730020149</v>
      </c>
      <c r="I191">
        <v>3.41</v>
      </c>
      <c r="J191">
        <v>3.942425642461731</v>
      </c>
      <c r="K191" s="13" t="s">
        <v>1893</v>
      </c>
      <c r="L191" s="3" t="s">
        <v>1063</v>
      </c>
      <c r="M191" s="14" t="s">
        <v>1894</v>
      </c>
      <c r="N191" s="5" t="s">
        <v>1895</v>
      </c>
    </row>
    <row r="192" spans="1:14" ht="15" customHeight="1" x14ac:dyDescent="0.25">
      <c r="A192" s="1">
        <v>190</v>
      </c>
      <c r="B192">
        <v>113.6</v>
      </c>
      <c r="C192">
        <v>1849.5764539464751</v>
      </c>
      <c r="D192">
        <v>1849.485153341752</v>
      </c>
      <c r="E192">
        <v>1844.733885942464</v>
      </c>
      <c r="F192">
        <v>1847.1092956866109</v>
      </c>
      <c r="G192">
        <v>1853.7696305317361</v>
      </c>
      <c r="H192">
        <v>1851.714075477124</v>
      </c>
      <c r="I192">
        <v>3.31</v>
      </c>
      <c r="J192">
        <v>3.836456569211161</v>
      </c>
      <c r="K192" s="13" t="s">
        <v>1893</v>
      </c>
      <c r="L192" s="3" t="s">
        <v>1063</v>
      </c>
      <c r="M192" s="14" t="s">
        <v>1894</v>
      </c>
      <c r="N192" s="5" t="s">
        <v>1895</v>
      </c>
    </row>
    <row r="193" spans="1:14" ht="15" customHeight="1" x14ac:dyDescent="0.25">
      <c r="A193" s="1">
        <v>191</v>
      </c>
      <c r="B193">
        <v>113.75</v>
      </c>
      <c r="C193">
        <v>1851.1440377810441</v>
      </c>
      <c r="D193">
        <v>1851.0520850297009</v>
      </c>
      <c r="E193">
        <v>1846.231028383462</v>
      </c>
      <c r="F193">
        <v>1848.415778337775</v>
      </c>
      <c r="G193">
        <v>1855.7465138576249</v>
      </c>
      <c r="H193">
        <v>1853.2813990450099</v>
      </c>
      <c r="I193">
        <v>3.18</v>
      </c>
      <c r="J193">
        <v>3.698696773985422</v>
      </c>
      <c r="K193" s="13" t="s">
        <v>1893</v>
      </c>
      <c r="L193" s="3" t="s">
        <v>1063</v>
      </c>
      <c r="M193" s="14" t="s">
        <v>1894</v>
      </c>
      <c r="N193" s="5" t="s">
        <v>1895</v>
      </c>
    </row>
    <row r="194" spans="1:14" ht="15" customHeight="1" x14ac:dyDescent="0.25">
      <c r="A194" s="1">
        <v>192</v>
      </c>
      <c r="B194">
        <v>113.9</v>
      </c>
      <c r="C194">
        <v>1852.8212570924779</v>
      </c>
      <c r="D194">
        <v>1852.6273930154121</v>
      </c>
      <c r="E194">
        <v>1847.5314225629279</v>
      </c>
      <c r="F194">
        <v>1849.898763904602</v>
      </c>
      <c r="G194">
        <v>1857.443575824655</v>
      </c>
      <c r="H194">
        <v>1855.0274311180669</v>
      </c>
      <c r="I194">
        <v>3.15</v>
      </c>
      <c r="J194">
        <v>3.6669060520102521</v>
      </c>
      <c r="K194" s="13" t="s">
        <v>1893</v>
      </c>
      <c r="L194" s="3" t="s">
        <v>1063</v>
      </c>
      <c r="M194" s="14" t="s">
        <v>1894</v>
      </c>
      <c r="N194" s="5" t="s">
        <v>1895</v>
      </c>
    </row>
    <row r="195" spans="1:14" ht="15" customHeight="1" x14ac:dyDescent="0.25">
      <c r="A195" s="1">
        <v>193</v>
      </c>
      <c r="B195">
        <v>114.05</v>
      </c>
      <c r="C195">
        <v>1854.549387617564</v>
      </c>
      <c r="D195">
        <v>1854.2938643946691</v>
      </c>
      <c r="E195">
        <v>1849.0304339904931</v>
      </c>
      <c r="F195">
        <v>1851.5685209061289</v>
      </c>
      <c r="G195">
        <v>1859.0024514357781</v>
      </c>
      <c r="H195">
        <v>1856.8799088087201</v>
      </c>
      <c r="I195">
        <v>3.08</v>
      </c>
      <c r="J195">
        <v>3.5927277007348541</v>
      </c>
      <c r="K195" s="13" t="s">
        <v>1893</v>
      </c>
      <c r="L195" s="3" t="s">
        <v>1063</v>
      </c>
      <c r="M195" s="14" t="s">
        <v>1894</v>
      </c>
      <c r="N195" s="5" t="s">
        <v>1895</v>
      </c>
    </row>
    <row r="196" spans="1:14" ht="15" customHeight="1" x14ac:dyDescent="0.25">
      <c r="A196" s="1">
        <v>194</v>
      </c>
      <c r="B196">
        <v>114.2</v>
      </c>
      <c r="C196">
        <v>1856.208268831168</v>
      </c>
      <c r="D196">
        <v>1855.9606679014601</v>
      </c>
      <c r="E196">
        <v>1850.3720698228719</v>
      </c>
      <c r="F196">
        <v>1853.203365416098</v>
      </c>
      <c r="G196">
        <v>1860.50926662094</v>
      </c>
      <c r="H196">
        <v>1858.8104555748209</v>
      </c>
      <c r="I196">
        <v>3.14</v>
      </c>
      <c r="J196">
        <v>3.6563091446851952</v>
      </c>
      <c r="K196" s="13" t="s">
        <v>1893</v>
      </c>
      <c r="L196" s="3" t="s">
        <v>1063</v>
      </c>
      <c r="M196" s="14" t="s">
        <v>1894</v>
      </c>
      <c r="N196" s="5" t="s">
        <v>1895</v>
      </c>
    </row>
    <row r="197" spans="1:14" ht="15" customHeight="1" x14ac:dyDescent="0.25">
      <c r="A197" s="1">
        <v>195</v>
      </c>
      <c r="B197">
        <v>114.35</v>
      </c>
      <c r="C197">
        <v>1857.736313861589</v>
      </c>
      <c r="D197">
        <v>1857.600987979343</v>
      </c>
      <c r="E197">
        <v>1852.022768283955</v>
      </c>
      <c r="F197">
        <v>1854.902302898867</v>
      </c>
      <c r="G197">
        <v>1862.1751842978369</v>
      </c>
      <c r="H197">
        <v>1860.4708612430329</v>
      </c>
      <c r="I197">
        <v>3.34</v>
      </c>
      <c r="J197">
        <v>3.8682472911863321</v>
      </c>
      <c r="K197" s="13" t="s">
        <v>1893</v>
      </c>
      <c r="L197" s="3" t="s">
        <v>1063</v>
      </c>
      <c r="M197" s="14" t="s">
        <v>1894</v>
      </c>
      <c r="N197" s="5" t="s">
        <v>1895</v>
      </c>
    </row>
    <row r="198" spans="1:14" ht="15" customHeight="1" x14ac:dyDescent="0.25">
      <c r="A198" s="1">
        <v>196</v>
      </c>
      <c r="B198">
        <v>114.5</v>
      </c>
      <c r="C198">
        <v>1859.3710926739011</v>
      </c>
      <c r="D198">
        <v>1859.2494524489009</v>
      </c>
      <c r="E198">
        <v>1853.9871456114679</v>
      </c>
      <c r="F198">
        <v>1856.488321905194</v>
      </c>
      <c r="G198">
        <v>1863.6916825839221</v>
      </c>
      <c r="H198">
        <v>1861.811605535474</v>
      </c>
      <c r="I198">
        <v>2.78</v>
      </c>
      <c r="J198">
        <v>3.274820480983148</v>
      </c>
      <c r="K198" s="13" t="s">
        <v>1893</v>
      </c>
      <c r="L198" s="3" t="s">
        <v>1063</v>
      </c>
      <c r="M198" s="14" t="s">
        <v>1894</v>
      </c>
      <c r="N198" s="5" t="s">
        <v>1895</v>
      </c>
    </row>
    <row r="199" spans="1:14" ht="15" customHeight="1" x14ac:dyDescent="0.25">
      <c r="A199" s="1">
        <v>197</v>
      </c>
      <c r="B199">
        <v>114.65</v>
      </c>
      <c r="C199">
        <v>1861.349365000754</v>
      </c>
      <c r="D199">
        <v>1861.0742127049</v>
      </c>
      <c r="E199">
        <v>1855.9889585958999</v>
      </c>
      <c r="F199">
        <v>1858.6233398283889</v>
      </c>
      <c r="G199">
        <v>1865.1821940638811</v>
      </c>
      <c r="H199">
        <v>1863.376274537058</v>
      </c>
      <c r="I199">
        <v>3.5</v>
      </c>
      <c r="J199">
        <v>4.0377978083872419</v>
      </c>
      <c r="K199" s="13" t="s">
        <v>1893</v>
      </c>
      <c r="L199" s="3" t="s">
        <v>1063</v>
      </c>
      <c r="M199" s="14" t="s">
        <v>1894</v>
      </c>
      <c r="N199" s="5" t="s">
        <v>1895</v>
      </c>
    </row>
    <row r="200" spans="1:14" ht="15" customHeight="1" x14ac:dyDescent="0.25">
      <c r="A200" s="1">
        <v>198</v>
      </c>
      <c r="B200">
        <v>114.8</v>
      </c>
      <c r="C200">
        <v>1863.1400468869861</v>
      </c>
      <c r="D200">
        <v>1862.79554108088</v>
      </c>
      <c r="E200">
        <v>1857.3431337708371</v>
      </c>
      <c r="F200">
        <v>1860.2774909310399</v>
      </c>
      <c r="G200">
        <v>1867.1374343895361</v>
      </c>
      <c r="H200">
        <v>1865.014459255005</v>
      </c>
      <c r="I200">
        <v>3.3</v>
      </c>
      <c r="J200">
        <v>3.825859661886104</v>
      </c>
      <c r="K200" s="13" t="s">
        <v>1893</v>
      </c>
      <c r="L200" s="3" t="s">
        <v>1063</v>
      </c>
      <c r="M200" s="14" t="s">
        <v>1894</v>
      </c>
      <c r="N200" s="5" t="s">
        <v>1895</v>
      </c>
    </row>
    <row r="201" spans="1:14" ht="15" customHeight="1" x14ac:dyDescent="0.25">
      <c r="A201" s="1">
        <v>199</v>
      </c>
      <c r="B201">
        <v>114.95</v>
      </c>
      <c r="C201">
        <v>1864.9114189494931</v>
      </c>
      <c r="D201">
        <v>1864.491023659856</v>
      </c>
      <c r="E201">
        <v>1859.2765081104501</v>
      </c>
      <c r="F201">
        <v>1861.746770172814</v>
      </c>
      <c r="G201">
        <v>1869.2837716451879</v>
      </c>
      <c r="H201">
        <v>1866.885412686207</v>
      </c>
      <c r="I201">
        <v>2.87</v>
      </c>
      <c r="J201">
        <v>3.3701926469086598</v>
      </c>
      <c r="K201" s="13" t="s">
        <v>1893</v>
      </c>
      <c r="L201" s="3" t="s">
        <v>1063</v>
      </c>
      <c r="M201" s="14" t="s">
        <v>1894</v>
      </c>
      <c r="N201" s="5" t="s">
        <v>1895</v>
      </c>
    </row>
    <row r="202" spans="1:14" ht="15" customHeight="1" x14ac:dyDescent="0.25">
      <c r="A202" s="1">
        <v>200</v>
      </c>
      <c r="B202">
        <v>115.1</v>
      </c>
      <c r="C202">
        <v>1866.4255082094689</v>
      </c>
      <c r="D202">
        <v>1866.1869427932361</v>
      </c>
      <c r="E202">
        <v>1861.1070001389039</v>
      </c>
      <c r="F202">
        <v>1863.4929958970099</v>
      </c>
      <c r="G202">
        <v>1871.406141132094</v>
      </c>
      <c r="H202">
        <v>1868.534236298312</v>
      </c>
      <c r="I202">
        <v>3.34</v>
      </c>
      <c r="J202">
        <v>3.8682472911863321</v>
      </c>
      <c r="K202" s="13" t="s">
        <v>1893</v>
      </c>
      <c r="L202" s="3" t="s">
        <v>1063</v>
      </c>
      <c r="M202" s="14" t="s">
        <v>1894</v>
      </c>
      <c r="N202" s="5" t="s">
        <v>1895</v>
      </c>
    </row>
    <row r="203" spans="1:14" ht="15" customHeight="1" x14ac:dyDescent="0.25">
      <c r="A203" s="1">
        <v>201</v>
      </c>
      <c r="B203">
        <v>115.25</v>
      </c>
      <c r="C203">
        <v>1868.126357903622</v>
      </c>
      <c r="D203">
        <v>1868.071466522925</v>
      </c>
      <c r="E203">
        <v>1862.7794340361031</v>
      </c>
      <c r="F203">
        <v>1865.3137965294441</v>
      </c>
      <c r="G203">
        <v>1873.364063638639</v>
      </c>
      <c r="H203">
        <v>1870.6060998525679</v>
      </c>
      <c r="I203">
        <v>3.05</v>
      </c>
      <c r="J203">
        <v>3.560936978759683</v>
      </c>
      <c r="K203" s="13" t="s">
        <v>1893</v>
      </c>
      <c r="L203" s="3" t="s">
        <v>1063</v>
      </c>
      <c r="M203" s="14" t="s">
        <v>1894</v>
      </c>
      <c r="N203" s="5" t="s">
        <v>1895</v>
      </c>
    </row>
    <row r="204" spans="1:14" ht="15" customHeight="1" x14ac:dyDescent="0.25">
      <c r="A204" s="1">
        <v>202</v>
      </c>
      <c r="B204">
        <v>115.4</v>
      </c>
      <c r="C204">
        <v>1870.0102985113531</v>
      </c>
      <c r="D204">
        <v>1870.0448184011991</v>
      </c>
      <c r="E204">
        <v>1864.748812415115</v>
      </c>
      <c r="F204">
        <v>1867.2825710094421</v>
      </c>
      <c r="G204">
        <v>1875.309183470584</v>
      </c>
      <c r="H204">
        <v>1872.8121549667769</v>
      </c>
      <c r="I204">
        <v>3.8</v>
      </c>
      <c r="J204">
        <v>4.3557050281389484</v>
      </c>
      <c r="K204" s="13" t="s">
        <v>1893</v>
      </c>
      <c r="L204" s="3" t="s">
        <v>1063</v>
      </c>
      <c r="M204" s="14" t="s">
        <v>1894</v>
      </c>
      <c r="N204" s="5" t="s">
        <v>1895</v>
      </c>
    </row>
    <row r="205" spans="1:14" ht="15" customHeight="1" x14ac:dyDescent="0.25">
      <c r="A205" s="1">
        <v>203</v>
      </c>
      <c r="B205">
        <v>115.55</v>
      </c>
      <c r="C205">
        <v>1872.4146256156189</v>
      </c>
      <c r="D205">
        <v>1872.3331878076849</v>
      </c>
      <c r="E205">
        <v>1867.302674936667</v>
      </c>
      <c r="F205">
        <v>1869.587575092469</v>
      </c>
      <c r="G205">
        <v>1877.5377654519889</v>
      </c>
      <c r="H205">
        <v>1875.0888109112229</v>
      </c>
      <c r="I205">
        <v>2.98</v>
      </c>
      <c r="J205">
        <v>3.486758627484285</v>
      </c>
      <c r="K205" s="13" t="s">
        <v>1893</v>
      </c>
      <c r="L205" s="3" t="s">
        <v>1063</v>
      </c>
      <c r="M205" s="14" t="s">
        <v>1894</v>
      </c>
      <c r="N205" s="5" t="s">
        <v>1895</v>
      </c>
    </row>
    <row r="206" spans="1:14" ht="15" customHeight="1" x14ac:dyDescent="0.25">
      <c r="A206" s="1">
        <v>204</v>
      </c>
      <c r="B206">
        <v>115.7</v>
      </c>
      <c r="C206">
        <v>1874.6053011448901</v>
      </c>
      <c r="D206">
        <v>1874.546936102872</v>
      </c>
      <c r="E206">
        <v>1869.266606267046</v>
      </c>
      <c r="F206">
        <v>1871.8041193740301</v>
      </c>
      <c r="G206">
        <v>1879.3407307619691</v>
      </c>
      <c r="H206">
        <v>1877.1148194850309</v>
      </c>
      <c r="I206">
        <v>2.88</v>
      </c>
      <c r="J206">
        <v>3.3807895542337159</v>
      </c>
      <c r="K206" s="13" t="s">
        <v>1893</v>
      </c>
      <c r="L206" s="3" t="s">
        <v>1063</v>
      </c>
      <c r="M206" s="14" t="s">
        <v>1894</v>
      </c>
      <c r="N206" s="5" t="s">
        <v>1895</v>
      </c>
    </row>
    <row r="207" spans="1:14" ht="15" customHeight="1" x14ac:dyDescent="0.25">
      <c r="A207" s="1">
        <v>205</v>
      </c>
      <c r="B207">
        <v>115.85</v>
      </c>
      <c r="C207">
        <v>1876.94842203332</v>
      </c>
      <c r="D207">
        <v>1876.5698859500201</v>
      </c>
      <c r="E207">
        <v>1871.3468627700061</v>
      </c>
      <c r="F207">
        <v>1873.841476641624</v>
      </c>
      <c r="G207">
        <v>1881.188259505496</v>
      </c>
      <c r="H207">
        <v>1878.8470919103081</v>
      </c>
      <c r="I207">
        <v>2.91</v>
      </c>
      <c r="J207">
        <v>3.412580276208887</v>
      </c>
      <c r="K207" s="13" t="s">
        <v>1893</v>
      </c>
      <c r="L207" s="3" t="s">
        <v>1063</v>
      </c>
      <c r="M207" s="14" t="s">
        <v>1894</v>
      </c>
      <c r="N207" s="5" t="s">
        <v>1895</v>
      </c>
    </row>
    <row r="208" spans="1:14" ht="15" customHeight="1" x14ac:dyDescent="0.25">
      <c r="A208" s="1">
        <v>206</v>
      </c>
      <c r="B208">
        <v>116</v>
      </c>
      <c r="C208">
        <v>1878.8632861291539</v>
      </c>
      <c r="D208">
        <v>1878.5706399870601</v>
      </c>
      <c r="E208">
        <v>1873.2152870921259</v>
      </c>
      <c r="F208">
        <v>1876.178734321292</v>
      </c>
      <c r="G208">
        <v>1882.9141802678409</v>
      </c>
      <c r="H208">
        <v>1880.776220223873</v>
      </c>
      <c r="I208">
        <v>2.89</v>
      </c>
      <c r="J208">
        <v>3.3913864615587741</v>
      </c>
      <c r="K208" s="13" t="s">
        <v>1893</v>
      </c>
      <c r="L208" s="3" t="s">
        <v>1063</v>
      </c>
      <c r="M208" s="14" t="s">
        <v>1894</v>
      </c>
      <c r="N208" s="5" t="s">
        <v>1895</v>
      </c>
    </row>
    <row r="209" spans="1:14" ht="15" customHeight="1" x14ac:dyDescent="0.25">
      <c r="A209" s="1">
        <v>207</v>
      </c>
      <c r="B209">
        <v>116.15</v>
      </c>
      <c r="C209">
        <v>1880.5511062088699</v>
      </c>
      <c r="D209">
        <v>1880.444108437317</v>
      </c>
      <c r="E209">
        <v>1875.395043157203</v>
      </c>
      <c r="F209">
        <v>1878.386482085994</v>
      </c>
      <c r="G209">
        <v>1884.9706612090131</v>
      </c>
      <c r="H209">
        <v>1882.6450477182691</v>
      </c>
      <c r="I209">
        <v>2.88</v>
      </c>
      <c r="J209">
        <v>3.3807895542337159</v>
      </c>
      <c r="K209" s="13" t="s">
        <v>1893</v>
      </c>
      <c r="L209" s="3" t="s">
        <v>1063</v>
      </c>
      <c r="M209" s="14" t="s">
        <v>1894</v>
      </c>
      <c r="N209" s="5" t="s">
        <v>1895</v>
      </c>
    </row>
    <row r="210" spans="1:14" ht="15" customHeight="1" x14ac:dyDescent="0.25">
      <c r="A210" s="1">
        <v>208</v>
      </c>
      <c r="B210">
        <v>116.3</v>
      </c>
      <c r="C210">
        <v>1882.118029281283</v>
      </c>
      <c r="D210">
        <v>1882.209878967609</v>
      </c>
      <c r="E210">
        <v>1877.348176455245</v>
      </c>
      <c r="F210">
        <v>1880.3848625099711</v>
      </c>
      <c r="G210">
        <v>1886.7570117146111</v>
      </c>
      <c r="H210">
        <v>1884.325211940306</v>
      </c>
      <c r="I210">
        <v>2.85</v>
      </c>
      <c r="J210">
        <v>3.348998832258546</v>
      </c>
      <c r="K210" s="13" t="s">
        <v>1893</v>
      </c>
      <c r="L210" s="3" t="s">
        <v>1063</v>
      </c>
      <c r="M210" s="14" t="s">
        <v>1894</v>
      </c>
      <c r="N210" s="5" t="s">
        <v>1895</v>
      </c>
    </row>
    <row r="211" spans="1:14" ht="15" customHeight="1" x14ac:dyDescent="0.25">
      <c r="A211" s="1">
        <v>209</v>
      </c>
      <c r="B211">
        <v>116.45</v>
      </c>
      <c r="C211">
        <v>1883.6899181609549</v>
      </c>
      <c r="D211">
        <v>1883.8598242499299</v>
      </c>
      <c r="E211">
        <v>1879.4820662007719</v>
      </c>
      <c r="F211">
        <v>1882.181956207746</v>
      </c>
      <c r="G211">
        <v>1888.292543143586</v>
      </c>
      <c r="H211">
        <v>1885.9358704764561</v>
      </c>
      <c r="I211">
        <v>2.83</v>
      </c>
      <c r="J211">
        <v>3.3278050176084322</v>
      </c>
      <c r="K211" s="13" t="s">
        <v>1893</v>
      </c>
      <c r="L211" s="3" t="s">
        <v>1063</v>
      </c>
      <c r="M211" s="14" t="s">
        <v>1894</v>
      </c>
      <c r="N211" s="5" t="s">
        <v>1895</v>
      </c>
    </row>
    <row r="212" spans="1:14" ht="15" customHeight="1" x14ac:dyDescent="0.25">
      <c r="A212" s="1">
        <v>210</v>
      </c>
      <c r="B212">
        <v>116.6</v>
      </c>
      <c r="C212">
        <v>1885.1734453643789</v>
      </c>
      <c r="D212">
        <v>1885.4061563241739</v>
      </c>
      <c r="E212">
        <v>1881.185270978583</v>
      </c>
      <c r="F212">
        <v>1883.654788231885</v>
      </c>
      <c r="G212">
        <v>1889.582287663676</v>
      </c>
      <c r="H212">
        <v>1887.490620582061</v>
      </c>
      <c r="I212">
        <v>2.82</v>
      </c>
      <c r="J212">
        <v>3.3172081102833748</v>
      </c>
      <c r="K212" s="13" t="s">
        <v>1893</v>
      </c>
      <c r="L212" s="3" t="s">
        <v>1063</v>
      </c>
      <c r="M212" s="14" t="s">
        <v>1894</v>
      </c>
      <c r="N212" s="5" t="s">
        <v>1895</v>
      </c>
    </row>
    <row r="213" spans="1:14" ht="15" customHeight="1" x14ac:dyDescent="0.25">
      <c r="A213" s="1">
        <v>211</v>
      </c>
      <c r="B213">
        <v>116.75</v>
      </c>
      <c r="C213">
        <v>1886.725539487277</v>
      </c>
      <c r="D213">
        <v>1886.999026573016</v>
      </c>
      <c r="E213">
        <v>1883.398983056722</v>
      </c>
      <c r="F213">
        <v>1885.241868317446</v>
      </c>
      <c r="G213">
        <v>1891.0072581562979</v>
      </c>
      <c r="H213">
        <v>1889.1722326351021</v>
      </c>
      <c r="I213">
        <v>2.8</v>
      </c>
      <c r="J213">
        <v>3.296014295633261</v>
      </c>
      <c r="K213" s="13" t="s">
        <v>1893</v>
      </c>
      <c r="L213" s="3" t="s">
        <v>1063</v>
      </c>
      <c r="M213" s="14" t="s">
        <v>1894</v>
      </c>
      <c r="N213" s="5" t="s">
        <v>1895</v>
      </c>
    </row>
    <row r="214" spans="1:14" ht="15" customHeight="1" x14ac:dyDescent="0.25">
      <c r="A214" s="1">
        <v>212</v>
      </c>
      <c r="B214">
        <v>116.9</v>
      </c>
      <c r="C214">
        <v>1888.2918650688241</v>
      </c>
      <c r="D214">
        <v>1888.5567863539841</v>
      </c>
      <c r="E214">
        <v>1885.412129878104</v>
      </c>
      <c r="F214">
        <v>1886.6889558358321</v>
      </c>
      <c r="G214">
        <v>1892.319347145904</v>
      </c>
      <c r="H214">
        <v>1890.735808329759</v>
      </c>
      <c r="I214">
        <v>2.79</v>
      </c>
      <c r="J214">
        <v>3.285417388308205</v>
      </c>
      <c r="K214" s="13" t="s">
        <v>1893</v>
      </c>
      <c r="L214" s="3" t="s">
        <v>1063</v>
      </c>
      <c r="M214" s="14" t="s">
        <v>1894</v>
      </c>
      <c r="N214" s="5" t="s">
        <v>1895</v>
      </c>
    </row>
    <row r="215" spans="1:14" ht="15" customHeight="1" x14ac:dyDescent="0.25">
      <c r="A215" s="1">
        <v>213</v>
      </c>
      <c r="B215">
        <v>117.05</v>
      </c>
      <c r="C215">
        <v>1889.922172761407</v>
      </c>
      <c r="D215">
        <v>1890.1586457635781</v>
      </c>
      <c r="E215">
        <v>1886.797076453608</v>
      </c>
      <c r="F215">
        <v>1888.2732636731009</v>
      </c>
      <c r="G215">
        <v>1893.6221557141091</v>
      </c>
      <c r="H215">
        <v>1892.322208812202</v>
      </c>
      <c r="I215">
        <v>3</v>
      </c>
      <c r="J215">
        <v>3.5079524421343988</v>
      </c>
      <c r="K215" s="13" t="s">
        <v>1893</v>
      </c>
      <c r="L215" s="3" t="s">
        <v>1063</v>
      </c>
      <c r="M215" s="14" t="s">
        <v>1894</v>
      </c>
      <c r="N215" s="5" t="s">
        <v>1895</v>
      </c>
    </row>
    <row r="216" spans="1:14" ht="15" customHeight="1" x14ac:dyDescent="0.25">
      <c r="A216" s="1">
        <v>214</v>
      </c>
      <c r="B216">
        <v>117.2</v>
      </c>
      <c r="C216">
        <v>1891.670809470939</v>
      </c>
      <c r="D216">
        <v>1891.723268518484</v>
      </c>
      <c r="E216">
        <v>1888.4943788404551</v>
      </c>
      <c r="F216">
        <v>1889.7857220870001</v>
      </c>
      <c r="G216">
        <v>1894.9464843685189</v>
      </c>
      <c r="H216">
        <v>1893.765346461252</v>
      </c>
      <c r="I216">
        <v>2.87</v>
      </c>
      <c r="J216">
        <v>3.3701926469086598</v>
      </c>
      <c r="K216" s="13" t="s">
        <v>1893</v>
      </c>
      <c r="L216" s="3" t="s">
        <v>1063</v>
      </c>
      <c r="M216" s="14" t="s">
        <v>1894</v>
      </c>
      <c r="N216" s="5" t="s">
        <v>1895</v>
      </c>
    </row>
    <row r="217" spans="1:14" ht="15" customHeight="1" x14ac:dyDescent="0.25">
      <c r="A217" s="1">
        <v>215</v>
      </c>
      <c r="B217">
        <v>117.35</v>
      </c>
      <c r="C217">
        <v>1893.3563969476029</v>
      </c>
      <c r="D217">
        <v>1893.3202645302131</v>
      </c>
      <c r="E217">
        <v>1889.989723736662</v>
      </c>
      <c r="F217">
        <v>1891.490368490513</v>
      </c>
      <c r="G217">
        <v>1896.3390076561859</v>
      </c>
      <c r="H217">
        <v>1895.1511082744439</v>
      </c>
      <c r="I217">
        <v>3.12</v>
      </c>
      <c r="J217">
        <v>3.6351153300350809</v>
      </c>
      <c r="K217" s="13" t="s">
        <v>1893</v>
      </c>
      <c r="L217" s="3" t="s">
        <v>1063</v>
      </c>
      <c r="M217" s="14" t="s">
        <v>1894</v>
      </c>
      <c r="N217" s="5" t="s">
        <v>1895</v>
      </c>
    </row>
    <row r="218" spans="1:14" ht="15" customHeight="1" x14ac:dyDescent="0.25">
      <c r="A218" s="1">
        <v>216</v>
      </c>
      <c r="B218">
        <v>117.5</v>
      </c>
      <c r="C218">
        <v>1894.9535874287169</v>
      </c>
      <c r="D218">
        <v>1894.7984270227071</v>
      </c>
      <c r="E218">
        <v>1891.55930498817</v>
      </c>
      <c r="F218">
        <v>1892.9506832234281</v>
      </c>
      <c r="G218">
        <v>1897.5106599246139</v>
      </c>
      <c r="H218">
        <v>1896.606073913282</v>
      </c>
      <c r="I218">
        <v>3.05</v>
      </c>
      <c r="J218">
        <v>3.560936978759683</v>
      </c>
      <c r="K218" s="13" t="s">
        <v>1893</v>
      </c>
      <c r="L218" s="3" t="s">
        <v>1063</v>
      </c>
      <c r="M218" s="14" t="s">
        <v>1894</v>
      </c>
      <c r="N218" s="5" t="s">
        <v>1895</v>
      </c>
    </row>
    <row r="219" spans="1:14" ht="15" customHeight="1" x14ac:dyDescent="0.25">
      <c r="A219" s="1">
        <v>217</v>
      </c>
      <c r="B219">
        <v>117.8</v>
      </c>
      <c r="C219">
        <v>1897.7268531601051</v>
      </c>
      <c r="D219">
        <v>1897.5314788159851</v>
      </c>
      <c r="E219">
        <v>1894.3611638755381</v>
      </c>
      <c r="F219">
        <v>1895.882979855023</v>
      </c>
      <c r="G219">
        <v>1900.0148591951349</v>
      </c>
      <c r="H219">
        <v>1899.010521565134</v>
      </c>
      <c r="I219">
        <v>3.29</v>
      </c>
      <c r="J219">
        <v>3.815262754561048</v>
      </c>
      <c r="K219" s="13" t="s">
        <v>1893</v>
      </c>
      <c r="L219" s="3" t="s">
        <v>1063</v>
      </c>
      <c r="M219" s="14" t="s">
        <v>1894</v>
      </c>
      <c r="N219" s="5" t="s">
        <v>1895</v>
      </c>
    </row>
    <row r="220" spans="1:14" ht="15" customHeight="1" x14ac:dyDescent="0.25">
      <c r="A220" s="1">
        <v>218</v>
      </c>
      <c r="B220">
        <v>117.95</v>
      </c>
      <c r="C220">
        <v>1899.1028750077901</v>
      </c>
      <c r="D220">
        <v>1898.9451151625369</v>
      </c>
      <c r="E220">
        <v>1895.9119213562631</v>
      </c>
      <c r="F220">
        <v>1897.462528090457</v>
      </c>
      <c r="G220">
        <v>1901.3206533894031</v>
      </c>
      <c r="H220">
        <v>1900.335003463664</v>
      </c>
      <c r="I220">
        <v>3.12</v>
      </c>
      <c r="J220">
        <v>3.6351153300350809</v>
      </c>
      <c r="K220" s="13" t="s">
        <v>1893</v>
      </c>
      <c r="L220" s="3" t="s">
        <v>1063</v>
      </c>
      <c r="M220" s="14" t="s">
        <v>1894</v>
      </c>
      <c r="N220" s="5" t="s">
        <v>1895</v>
      </c>
    </row>
    <row r="221" spans="1:14" ht="15" customHeight="1" x14ac:dyDescent="0.25">
      <c r="A221" s="1">
        <v>219</v>
      </c>
      <c r="B221">
        <v>118.1</v>
      </c>
      <c r="C221">
        <v>1900.500369404878</v>
      </c>
      <c r="D221">
        <v>1900.4259495561839</v>
      </c>
      <c r="E221">
        <v>1897.6514752491889</v>
      </c>
      <c r="F221">
        <v>1899.05652989288</v>
      </c>
      <c r="G221">
        <v>1902.866030321502</v>
      </c>
      <c r="H221">
        <v>1901.715840398994</v>
      </c>
      <c r="I221">
        <v>3.22</v>
      </c>
      <c r="J221">
        <v>3.7410844032856501</v>
      </c>
      <c r="K221" s="13" t="s">
        <v>1893</v>
      </c>
      <c r="L221" s="3" t="s">
        <v>1063</v>
      </c>
      <c r="M221" s="14" t="s">
        <v>1894</v>
      </c>
      <c r="N221" s="5" t="s">
        <v>1895</v>
      </c>
    </row>
    <row r="222" spans="1:14" ht="15" customHeight="1" x14ac:dyDescent="0.25">
      <c r="A222" s="1">
        <v>220</v>
      </c>
      <c r="B222">
        <v>118.25</v>
      </c>
      <c r="C222">
        <v>1902.021469560829</v>
      </c>
      <c r="D222">
        <v>1901.976621995273</v>
      </c>
      <c r="E222">
        <v>1899.4355385511101</v>
      </c>
      <c r="F222">
        <v>1900.6992061429321</v>
      </c>
      <c r="G222">
        <v>1904.546570218957</v>
      </c>
      <c r="H222">
        <v>1903.1541069783559</v>
      </c>
      <c r="I222">
        <v>3.59</v>
      </c>
      <c r="J222">
        <v>4.1331699743127537</v>
      </c>
      <c r="K222" s="13" t="s">
        <v>1893</v>
      </c>
      <c r="L222" s="3" t="s">
        <v>1063</v>
      </c>
      <c r="M222" s="14" t="s">
        <v>1894</v>
      </c>
      <c r="N222" s="5" t="s">
        <v>1895</v>
      </c>
    </row>
    <row r="223" spans="1:14" ht="15" customHeight="1" x14ac:dyDescent="0.25">
      <c r="A223" s="1">
        <v>221</v>
      </c>
      <c r="B223">
        <v>118.4</v>
      </c>
      <c r="C223">
        <v>1903.4559348670441</v>
      </c>
      <c r="D223">
        <v>1903.4257528723431</v>
      </c>
      <c r="E223">
        <v>1900.7664205348051</v>
      </c>
      <c r="F223">
        <v>1902.125070853785</v>
      </c>
      <c r="G223">
        <v>1906.3195497778761</v>
      </c>
      <c r="H223">
        <v>1904.5998167396599</v>
      </c>
      <c r="I223">
        <v>3.79</v>
      </c>
      <c r="J223">
        <v>4.3451081208138902</v>
      </c>
      <c r="K223" s="13" t="s">
        <v>1893</v>
      </c>
      <c r="L223" s="3" t="s">
        <v>1063</v>
      </c>
      <c r="M223" s="14" t="s">
        <v>1894</v>
      </c>
      <c r="N223" s="5" t="s">
        <v>1895</v>
      </c>
    </row>
    <row r="224" spans="1:14" ht="15" customHeight="1" x14ac:dyDescent="0.25">
      <c r="A224" s="1">
        <v>222</v>
      </c>
      <c r="B224">
        <v>118.55</v>
      </c>
      <c r="C224">
        <v>1904.851753565117</v>
      </c>
      <c r="D224">
        <v>1904.864098607406</v>
      </c>
      <c r="E224">
        <v>1901.989328108712</v>
      </c>
      <c r="F224">
        <v>1903.6284013422589</v>
      </c>
      <c r="G224">
        <v>1907.8047577215091</v>
      </c>
      <c r="H224">
        <v>1906.1727933442869</v>
      </c>
      <c r="I224">
        <v>3.9</v>
      </c>
      <c r="J224">
        <v>4.4616741013895167</v>
      </c>
      <c r="K224" s="13" t="s">
        <v>1893</v>
      </c>
      <c r="L224" s="3" t="s">
        <v>1063</v>
      </c>
      <c r="M224" s="14" t="s">
        <v>1894</v>
      </c>
      <c r="N224" s="5" t="s">
        <v>1895</v>
      </c>
    </row>
    <row r="225" spans="1:14" ht="15" customHeight="1" x14ac:dyDescent="0.25">
      <c r="A225" s="1">
        <v>223</v>
      </c>
      <c r="B225">
        <v>118.7</v>
      </c>
      <c r="C225">
        <v>1906.276982406587</v>
      </c>
      <c r="D225">
        <v>1906.349776278133</v>
      </c>
      <c r="E225">
        <v>1903.4043237385899</v>
      </c>
      <c r="F225">
        <v>1904.836008629823</v>
      </c>
      <c r="G225">
        <v>1909.777016711075</v>
      </c>
      <c r="H225">
        <v>1907.8286345187871</v>
      </c>
      <c r="I225">
        <v>3.7</v>
      </c>
      <c r="J225">
        <v>4.2497359548883793</v>
      </c>
      <c r="K225" s="13" t="s">
        <v>1893</v>
      </c>
      <c r="L225" s="3" t="s">
        <v>1063</v>
      </c>
      <c r="M225" s="14" t="s">
        <v>1894</v>
      </c>
      <c r="N225" s="5" t="s">
        <v>1895</v>
      </c>
    </row>
    <row r="226" spans="1:14" ht="15" customHeight="1" x14ac:dyDescent="0.25">
      <c r="A226" s="1">
        <v>224</v>
      </c>
      <c r="B226">
        <v>118.85</v>
      </c>
      <c r="C226">
        <v>1907.9226999126081</v>
      </c>
      <c r="D226">
        <v>1908.0125058627959</v>
      </c>
      <c r="E226">
        <v>1904.752678385039</v>
      </c>
      <c r="F226">
        <v>1906.404312406384</v>
      </c>
      <c r="G226">
        <v>1912.033246566747</v>
      </c>
      <c r="H226">
        <v>1909.704209797334</v>
      </c>
      <c r="I226">
        <v>3.4</v>
      </c>
      <c r="J226">
        <v>3.9318287351366732</v>
      </c>
      <c r="K226" s="13" t="s">
        <v>1893</v>
      </c>
      <c r="L226" s="3" t="s">
        <v>1063</v>
      </c>
      <c r="M226" s="14" t="s">
        <v>1894</v>
      </c>
      <c r="N226" s="5" t="s">
        <v>1895</v>
      </c>
    </row>
    <row r="227" spans="1:14" ht="15" customHeight="1" x14ac:dyDescent="0.25">
      <c r="A227" s="1">
        <v>225</v>
      </c>
      <c r="B227">
        <v>119</v>
      </c>
      <c r="C227">
        <v>1909.5757021911411</v>
      </c>
      <c r="D227">
        <v>1909.7396322388149</v>
      </c>
      <c r="E227">
        <v>1906.034613172814</v>
      </c>
      <c r="F227">
        <v>1907.95797658622</v>
      </c>
      <c r="G227">
        <v>1913.927394380732</v>
      </c>
      <c r="H227">
        <v>1911.5911738126019</v>
      </c>
      <c r="I227">
        <v>3.38</v>
      </c>
      <c r="J227">
        <v>3.9106349204865589</v>
      </c>
      <c r="K227" s="13" t="s">
        <v>1893</v>
      </c>
      <c r="L227" s="3" t="s">
        <v>1063</v>
      </c>
      <c r="M227" s="14" t="s">
        <v>1894</v>
      </c>
      <c r="N227" s="5" t="s">
        <v>1895</v>
      </c>
    </row>
    <row r="228" spans="1:14" ht="15" customHeight="1" x14ac:dyDescent="0.25">
      <c r="A228" s="1">
        <v>226</v>
      </c>
      <c r="B228">
        <v>119.15</v>
      </c>
      <c r="C228">
        <v>1911.5098036357131</v>
      </c>
      <c r="D228">
        <v>1911.693155709014</v>
      </c>
      <c r="E228">
        <v>1907.679802713335</v>
      </c>
      <c r="F228">
        <v>1909.653981226613</v>
      </c>
      <c r="G228">
        <v>1916.3534891455711</v>
      </c>
      <c r="H228">
        <v>1913.8715094976251</v>
      </c>
      <c r="I228">
        <v>3.67</v>
      </c>
      <c r="J228">
        <v>4.2179452329132081</v>
      </c>
      <c r="K228" s="13" t="s">
        <v>1893</v>
      </c>
      <c r="L228" s="3" t="s">
        <v>1063</v>
      </c>
      <c r="M228" s="14" t="s">
        <v>1894</v>
      </c>
      <c r="N228" s="5" t="s">
        <v>1895</v>
      </c>
    </row>
    <row r="229" spans="1:14" ht="15" customHeight="1" x14ac:dyDescent="0.25">
      <c r="A229" s="1">
        <v>227</v>
      </c>
      <c r="B229">
        <v>119.25</v>
      </c>
      <c r="C229">
        <v>1913.0847558008129</v>
      </c>
      <c r="D229">
        <v>1913.243837505767</v>
      </c>
      <c r="E229">
        <v>1908.8786507790221</v>
      </c>
      <c r="F229">
        <v>1910.907925879914</v>
      </c>
      <c r="G229">
        <v>1918.4307622063959</v>
      </c>
      <c r="H229">
        <v>1915.5702229715339</v>
      </c>
      <c r="I229">
        <v>3.18</v>
      </c>
      <c r="J229">
        <v>3.698696773985422</v>
      </c>
      <c r="K229" s="13" t="s">
        <v>1893</v>
      </c>
      <c r="L229" s="3" t="s">
        <v>1063</v>
      </c>
      <c r="M229" s="14" t="s">
        <v>1894</v>
      </c>
      <c r="N229" s="5" t="s">
        <v>1895</v>
      </c>
    </row>
    <row r="230" spans="1:14" ht="15" customHeight="1" x14ac:dyDescent="0.25">
      <c r="A230" s="1">
        <v>228</v>
      </c>
      <c r="B230">
        <v>119.3</v>
      </c>
      <c r="C230">
        <v>1913.779959858698</v>
      </c>
      <c r="D230">
        <v>1914.0059399340489</v>
      </c>
      <c r="E230">
        <v>1909.56880185929</v>
      </c>
      <c r="F230">
        <v>1911.5903692064689</v>
      </c>
      <c r="G230">
        <v>1919.275832171566</v>
      </c>
      <c r="H230">
        <v>1916.583938100669</v>
      </c>
      <c r="I230">
        <v>3.36</v>
      </c>
      <c r="J230">
        <v>3.889441105836446</v>
      </c>
      <c r="K230" s="13" t="s">
        <v>1893</v>
      </c>
      <c r="L230" s="3" t="s">
        <v>1063</v>
      </c>
      <c r="M230" s="14" t="s">
        <v>1894</v>
      </c>
      <c r="N230" s="5" t="s">
        <v>1895</v>
      </c>
    </row>
    <row r="231" spans="1:14" ht="15" customHeight="1" x14ac:dyDescent="0.25">
      <c r="A231" s="1">
        <v>229</v>
      </c>
      <c r="B231">
        <v>119.45</v>
      </c>
      <c r="C231">
        <v>1916.638439048882</v>
      </c>
      <c r="D231">
        <v>1916.725369655944</v>
      </c>
      <c r="E231">
        <v>1911.5720088220689</v>
      </c>
      <c r="F231">
        <v>1913.9632485174191</v>
      </c>
      <c r="G231">
        <v>1922.276768693958</v>
      </c>
      <c r="H231">
        <v>1919.471272216153</v>
      </c>
      <c r="I231">
        <v>3.17</v>
      </c>
      <c r="J231">
        <v>3.688099866660365</v>
      </c>
      <c r="K231" s="13" t="s">
        <v>1893</v>
      </c>
      <c r="L231" s="3" t="s">
        <v>1063</v>
      </c>
      <c r="M231" s="14" t="s">
        <v>1894</v>
      </c>
      <c r="N231" s="5" t="s">
        <v>1895</v>
      </c>
    </row>
    <row r="232" spans="1:14" ht="15" customHeight="1" x14ac:dyDescent="0.25">
      <c r="A232" s="1">
        <v>230</v>
      </c>
      <c r="B232">
        <v>119.65</v>
      </c>
      <c r="C232">
        <v>1921.024256154489</v>
      </c>
      <c r="D232">
        <v>1921.008364563035</v>
      </c>
      <c r="E232">
        <v>1914.8319233617331</v>
      </c>
      <c r="F232">
        <v>1917.814042033094</v>
      </c>
      <c r="G232">
        <v>1927.213110019859</v>
      </c>
      <c r="H232">
        <v>1924.207104903222</v>
      </c>
      <c r="I232">
        <v>3.05</v>
      </c>
      <c r="J232">
        <v>3.560936978759683</v>
      </c>
      <c r="K232" s="13" t="s">
        <v>1893</v>
      </c>
      <c r="L232" s="3" t="s">
        <v>1063</v>
      </c>
      <c r="M232" s="14" t="s">
        <v>1894</v>
      </c>
      <c r="N232" s="5" t="s">
        <v>1895</v>
      </c>
    </row>
    <row r="233" spans="1:14" ht="15" customHeight="1" x14ac:dyDescent="0.25">
      <c r="A233" s="1">
        <v>231</v>
      </c>
      <c r="B233">
        <v>119.85</v>
      </c>
      <c r="C233">
        <v>1925.1829681212721</v>
      </c>
      <c r="D233">
        <v>1925.234607170388</v>
      </c>
      <c r="E233">
        <v>1918.2064315622049</v>
      </c>
      <c r="F233">
        <v>1921.934361621559</v>
      </c>
      <c r="G233">
        <v>1932.0718602105719</v>
      </c>
      <c r="H233">
        <v>1928.729359956898</v>
      </c>
      <c r="I233">
        <v>2.93</v>
      </c>
      <c r="J233">
        <v>3.4337740908590009</v>
      </c>
      <c r="K233" s="13" t="s">
        <v>1893</v>
      </c>
      <c r="L233" s="3" t="s">
        <v>1063</v>
      </c>
      <c r="M233" s="14" t="s">
        <v>1894</v>
      </c>
      <c r="N233" s="5" t="s">
        <v>1895</v>
      </c>
    </row>
    <row r="234" spans="1:14" ht="15" customHeight="1" x14ac:dyDescent="0.25">
      <c r="A234" s="1">
        <v>232</v>
      </c>
      <c r="B234">
        <v>120.05</v>
      </c>
      <c r="C234">
        <v>1929.016209310751</v>
      </c>
      <c r="D234">
        <v>1928.9961734602209</v>
      </c>
      <c r="E234">
        <v>1921.647807523872</v>
      </c>
      <c r="F234">
        <v>1925.503322308909</v>
      </c>
      <c r="G234">
        <v>1935.720524329616</v>
      </c>
      <c r="H234">
        <v>1932.707235669664</v>
      </c>
      <c r="I234">
        <v>2.88</v>
      </c>
      <c r="J234">
        <v>3.3807895542337159</v>
      </c>
      <c r="K234" s="13" t="s">
        <v>1893</v>
      </c>
      <c r="L234" s="3" t="s">
        <v>1063</v>
      </c>
      <c r="M234" s="14" t="s">
        <v>1894</v>
      </c>
      <c r="N234" s="5" t="s">
        <v>1895</v>
      </c>
    </row>
    <row r="235" spans="1:14" ht="15" customHeight="1" x14ac:dyDescent="0.25">
      <c r="A235" s="1">
        <v>233</v>
      </c>
      <c r="B235">
        <v>120.25</v>
      </c>
      <c r="C235">
        <v>1932.4400552854199</v>
      </c>
      <c r="D235">
        <v>1932.351078534896</v>
      </c>
      <c r="E235">
        <v>1924.9305832974519</v>
      </c>
      <c r="F235">
        <v>1928.60662726993</v>
      </c>
      <c r="G235">
        <v>1939.6369723897089</v>
      </c>
      <c r="H235">
        <v>1935.931051348731</v>
      </c>
      <c r="I235">
        <v>2.87</v>
      </c>
      <c r="J235">
        <v>3.3701926469086598</v>
      </c>
      <c r="K235" s="13" t="s">
        <v>1893</v>
      </c>
      <c r="L235" s="3" t="s">
        <v>1063</v>
      </c>
      <c r="M235" s="14" t="s">
        <v>1894</v>
      </c>
      <c r="N235" s="5" t="s">
        <v>1895</v>
      </c>
    </row>
    <row r="236" spans="1:14" ht="15" customHeight="1" x14ac:dyDescent="0.25">
      <c r="A236" s="1">
        <v>234</v>
      </c>
      <c r="B236">
        <v>120.45</v>
      </c>
      <c r="C236">
        <v>1935.672342680316</v>
      </c>
      <c r="D236">
        <v>1935.6098836808021</v>
      </c>
      <c r="E236">
        <v>1927.9089601909609</v>
      </c>
      <c r="F236">
        <v>1931.874132628561</v>
      </c>
      <c r="G236">
        <v>1942.8836457115619</v>
      </c>
      <c r="H236">
        <v>1939.163652268471</v>
      </c>
      <c r="I236">
        <v>2.87</v>
      </c>
      <c r="J236">
        <v>3.3701926469086598</v>
      </c>
      <c r="K236" s="13" t="s">
        <v>1893</v>
      </c>
      <c r="L236" s="3" t="s">
        <v>1063</v>
      </c>
      <c r="M236" s="14" t="s">
        <v>1894</v>
      </c>
      <c r="N236" s="5" t="s">
        <v>1895</v>
      </c>
    </row>
    <row r="237" spans="1:14" ht="15" customHeight="1" x14ac:dyDescent="0.25">
      <c r="A237" s="1">
        <v>235</v>
      </c>
      <c r="B237">
        <v>120.65</v>
      </c>
      <c r="C237">
        <v>1938.8452171137851</v>
      </c>
      <c r="D237">
        <v>1938.7575149060499</v>
      </c>
      <c r="E237">
        <v>1931.278039785843</v>
      </c>
      <c r="F237">
        <v>1935.1536917826791</v>
      </c>
      <c r="G237">
        <v>1945.7830177286321</v>
      </c>
      <c r="H237">
        <v>1942.509870396731</v>
      </c>
      <c r="I237">
        <v>2.83</v>
      </c>
      <c r="J237">
        <v>3.3278050176084322</v>
      </c>
      <c r="K237" s="13" t="s">
        <v>1893</v>
      </c>
      <c r="L237" s="3" t="s">
        <v>1063</v>
      </c>
      <c r="M237" s="14" t="s">
        <v>1894</v>
      </c>
      <c r="N237" s="5" t="s">
        <v>1895</v>
      </c>
    </row>
    <row r="238" spans="1:14" ht="15" customHeight="1" x14ac:dyDescent="0.25">
      <c r="A238" s="1">
        <v>236</v>
      </c>
      <c r="B238">
        <v>120.85</v>
      </c>
      <c r="C238">
        <v>1942.1969157645999</v>
      </c>
      <c r="D238">
        <v>1942.091253364096</v>
      </c>
      <c r="E238">
        <v>1934.5564597617081</v>
      </c>
      <c r="F238">
        <v>1938.5857469280579</v>
      </c>
      <c r="G238">
        <v>1948.7324800107269</v>
      </c>
      <c r="H238">
        <v>1945.746030244555</v>
      </c>
      <c r="I238">
        <v>2.89</v>
      </c>
      <c r="J238">
        <v>3.3913864615587741</v>
      </c>
      <c r="K238" s="13" t="s">
        <v>1893</v>
      </c>
      <c r="L238" s="3" t="s">
        <v>1063</v>
      </c>
      <c r="M238" s="14" t="s">
        <v>1894</v>
      </c>
      <c r="N238" s="5" t="s">
        <v>1895</v>
      </c>
    </row>
    <row r="239" spans="1:14" ht="15" customHeight="1" x14ac:dyDescent="0.25">
      <c r="A239" s="1">
        <v>237</v>
      </c>
      <c r="B239">
        <v>121.03</v>
      </c>
      <c r="C239">
        <v>1945.3302258133799</v>
      </c>
      <c r="D239">
        <v>1945.1271443860021</v>
      </c>
      <c r="E239">
        <v>1937.448493457433</v>
      </c>
      <c r="F239">
        <v>1941.703853081674</v>
      </c>
      <c r="G239">
        <v>1951.5701938558641</v>
      </c>
      <c r="H239">
        <v>1948.595002334072</v>
      </c>
      <c r="I239">
        <v>2.85</v>
      </c>
      <c r="J239">
        <v>3.348998832258546</v>
      </c>
      <c r="K239" s="13" t="s">
        <v>1893</v>
      </c>
      <c r="L239" s="3" t="s">
        <v>1063</v>
      </c>
      <c r="M239" s="14" t="s">
        <v>1894</v>
      </c>
      <c r="N239" s="5" t="s">
        <v>1895</v>
      </c>
    </row>
    <row r="240" spans="1:14" ht="15" customHeight="1" x14ac:dyDescent="0.25">
      <c r="A240" s="1">
        <v>238</v>
      </c>
      <c r="B240">
        <v>121.2</v>
      </c>
      <c r="C240">
        <v>1948.5966168807749</v>
      </c>
      <c r="D240">
        <v>1948.360968502931</v>
      </c>
      <c r="E240">
        <v>1940.941472574769</v>
      </c>
      <c r="F240">
        <v>1945.1783491936369</v>
      </c>
      <c r="G240">
        <v>1953.763575272797</v>
      </c>
      <c r="H240">
        <v>1951.689065764406</v>
      </c>
      <c r="I240">
        <v>2.91</v>
      </c>
      <c r="J240">
        <v>3.412580276208887</v>
      </c>
      <c r="K240" s="13" t="s">
        <v>1893</v>
      </c>
      <c r="L240" s="3" t="s">
        <v>1063</v>
      </c>
      <c r="M240" s="14" t="s">
        <v>1894</v>
      </c>
      <c r="N240" s="5" t="s">
        <v>1895</v>
      </c>
    </row>
    <row r="241" spans="1:14" ht="15" customHeight="1" x14ac:dyDescent="0.25">
      <c r="A241" s="1">
        <v>239</v>
      </c>
      <c r="B241">
        <v>121.4</v>
      </c>
      <c r="C241">
        <v>1953.117330079082</v>
      </c>
      <c r="D241">
        <v>1952.7810045031831</v>
      </c>
      <c r="E241">
        <v>1947.186735230179</v>
      </c>
      <c r="F241">
        <v>1950.301962641252</v>
      </c>
      <c r="G241">
        <v>1956.6762838668019</v>
      </c>
      <c r="H241">
        <v>1955.2924438868361</v>
      </c>
      <c r="I241">
        <v>3.05</v>
      </c>
      <c r="J241">
        <v>3.560936978759683</v>
      </c>
      <c r="K241" s="13" t="s">
        <v>1893</v>
      </c>
      <c r="L241" s="3" t="s">
        <v>1063</v>
      </c>
      <c r="M241" s="14" t="s">
        <v>1894</v>
      </c>
      <c r="N241" s="5" t="s">
        <v>1895</v>
      </c>
    </row>
    <row r="242" spans="1:14" ht="15" customHeight="1" x14ac:dyDescent="0.25">
      <c r="A242" s="1">
        <v>240</v>
      </c>
      <c r="B242">
        <v>121.6</v>
      </c>
      <c r="C242">
        <v>1957.4038244848839</v>
      </c>
      <c r="D242">
        <v>1957.418890807149</v>
      </c>
      <c r="E242">
        <v>1955.807535828229</v>
      </c>
      <c r="F242">
        <v>1956.5231173844629</v>
      </c>
      <c r="G242">
        <v>1959.1475845627931</v>
      </c>
      <c r="H242">
        <v>1958.257318770545</v>
      </c>
      <c r="I242">
        <v>3.49</v>
      </c>
      <c r="J242">
        <v>4.0272009010621854</v>
      </c>
      <c r="K242" s="13" t="s">
        <v>1893</v>
      </c>
      <c r="L242" s="3" t="s">
        <v>1063</v>
      </c>
      <c r="M242" s="14" t="s">
        <v>1894</v>
      </c>
      <c r="N242" s="5" t="s">
        <v>1895</v>
      </c>
    </row>
    <row r="243" spans="1:14" ht="15" customHeight="1" x14ac:dyDescent="0.25">
      <c r="A243" s="1">
        <v>241</v>
      </c>
      <c r="B243">
        <v>121.8</v>
      </c>
      <c r="C243">
        <v>1959.472111603626</v>
      </c>
      <c r="D243">
        <v>1959.526640632158</v>
      </c>
      <c r="E243">
        <v>1957.521438876086</v>
      </c>
      <c r="F243">
        <v>1958.5245255896341</v>
      </c>
      <c r="G243">
        <v>1961.6982571349949</v>
      </c>
      <c r="H243">
        <v>1960.550700219399</v>
      </c>
      <c r="I243">
        <v>3.47</v>
      </c>
      <c r="J243">
        <v>4.0060070864120716</v>
      </c>
      <c r="K243" s="13" t="s">
        <v>1893</v>
      </c>
      <c r="L243" s="3" t="s">
        <v>1063</v>
      </c>
      <c r="M243" s="14" t="s">
        <v>1894</v>
      </c>
      <c r="N243" s="5" t="s">
        <v>1895</v>
      </c>
    </row>
    <row r="244" spans="1:14" ht="15" customHeight="1" x14ac:dyDescent="0.25">
      <c r="A244" s="1">
        <v>242</v>
      </c>
      <c r="B244">
        <v>122</v>
      </c>
      <c r="C244">
        <v>1961.3928152923679</v>
      </c>
      <c r="D244">
        <v>1961.444827652374</v>
      </c>
      <c r="E244">
        <v>1959.1529552380989</v>
      </c>
      <c r="F244">
        <v>1960.275410264283</v>
      </c>
      <c r="G244">
        <v>1964.0958556542039</v>
      </c>
      <c r="H244">
        <v>1962.569242859719</v>
      </c>
      <c r="I244">
        <v>3.31</v>
      </c>
      <c r="J244">
        <v>3.836456569211161</v>
      </c>
      <c r="K244" s="13" t="s">
        <v>1893</v>
      </c>
      <c r="L244" s="3" t="s">
        <v>1063</v>
      </c>
      <c r="M244" s="14" t="s">
        <v>1894</v>
      </c>
      <c r="N244" s="5" t="s">
        <v>1895</v>
      </c>
    </row>
    <row r="245" spans="1:14" ht="15" customHeight="1" x14ac:dyDescent="0.25">
      <c r="A245" s="1">
        <v>243</v>
      </c>
      <c r="B245">
        <v>122.2</v>
      </c>
      <c r="C245">
        <v>1963.1584738153319</v>
      </c>
      <c r="D245">
        <v>1963.272552398756</v>
      </c>
      <c r="E245">
        <v>1960.778887276874</v>
      </c>
      <c r="F245">
        <v>1961.893540636793</v>
      </c>
      <c r="G245">
        <v>1966.4293665064499</v>
      </c>
      <c r="H245">
        <v>1964.6088925580541</v>
      </c>
      <c r="I245">
        <v>3.26</v>
      </c>
      <c r="J245">
        <v>3.7834720325858768</v>
      </c>
      <c r="K245" s="13" t="s">
        <v>1893</v>
      </c>
      <c r="L245" s="3" t="s">
        <v>1063</v>
      </c>
      <c r="M245" s="14" t="s">
        <v>1894</v>
      </c>
      <c r="N245" s="5" t="s">
        <v>1895</v>
      </c>
    </row>
    <row r="246" spans="1:14" ht="15" customHeight="1" x14ac:dyDescent="0.25">
      <c r="A246" s="1">
        <v>244</v>
      </c>
      <c r="B246">
        <v>122.4</v>
      </c>
      <c r="C246">
        <v>1964.905760975196</v>
      </c>
      <c r="D246">
        <v>1965.0469025943139</v>
      </c>
      <c r="E246">
        <v>1962.5153589451841</v>
      </c>
      <c r="F246">
        <v>1963.5732872865501</v>
      </c>
      <c r="G246">
        <v>1968.45559300319</v>
      </c>
      <c r="H246">
        <v>1966.457037591467</v>
      </c>
      <c r="I246">
        <v>3.48</v>
      </c>
      <c r="J246">
        <v>4.0166039937371281</v>
      </c>
      <c r="K246" s="13" t="s">
        <v>1893</v>
      </c>
      <c r="L246" s="3" t="s">
        <v>1063</v>
      </c>
      <c r="M246" s="14" t="s">
        <v>1894</v>
      </c>
      <c r="N246" s="5" t="s">
        <v>1895</v>
      </c>
    </row>
    <row r="247" spans="1:14" ht="15" customHeight="1" x14ac:dyDescent="0.25">
      <c r="A247" s="1">
        <v>245</v>
      </c>
      <c r="B247">
        <v>122.6</v>
      </c>
      <c r="C247">
        <v>1966.836148360984</v>
      </c>
      <c r="D247">
        <v>1966.9671020034091</v>
      </c>
      <c r="E247">
        <v>1964.211545183186</v>
      </c>
      <c r="F247">
        <v>1965.4217493864001</v>
      </c>
      <c r="G247">
        <v>1970.3327700933551</v>
      </c>
      <c r="H247">
        <v>1968.572610561821</v>
      </c>
      <c r="I247">
        <v>3.16</v>
      </c>
      <c r="J247">
        <v>3.677502959335309</v>
      </c>
      <c r="K247" s="13" t="s">
        <v>1893</v>
      </c>
      <c r="L247" s="3" t="s">
        <v>1063</v>
      </c>
      <c r="M247" s="14" t="s">
        <v>1894</v>
      </c>
      <c r="N247" s="5" t="s">
        <v>1895</v>
      </c>
    </row>
    <row r="248" spans="1:14" ht="15" customHeight="1" x14ac:dyDescent="0.25">
      <c r="A248" s="1">
        <v>246</v>
      </c>
      <c r="B248">
        <v>122.8</v>
      </c>
      <c r="C248">
        <v>1968.844588354239</v>
      </c>
      <c r="D248">
        <v>1968.937594910203</v>
      </c>
      <c r="E248">
        <v>1965.9534090424479</v>
      </c>
      <c r="F248">
        <v>1967.2836538095139</v>
      </c>
      <c r="G248">
        <v>1972.4207473467809</v>
      </c>
      <c r="H248">
        <v>1970.648983707898</v>
      </c>
      <c r="I248">
        <v>3.15</v>
      </c>
      <c r="J248">
        <v>3.6669060520102521</v>
      </c>
      <c r="K248" s="13" t="s">
        <v>1893</v>
      </c>
      <c r="L248" s="3" t="s">
        <v>1063</v>
      </c>
      <c r="M248" s="14" t="s">
        <v>1894</v>
      </c>
      <c r="N248" s="5" t="s">
        <v>1895</v>
      </c>
    </row>
    <row r="249" spans="1:14" ht="15" customHeight="1" x14ac:dyDescent="0.25">
      <c r="A249" s="1">
        <v>247</v>
      </c>
      <c r="B249">
        <v>123</v>
      </c>
      <c r="C249">
        <v>1970.9203892056551</v>
      </c>
      <c r="D249">
        <v>1971.0344105960389</v>
      </c>
      <c r="E249">
        <v>1968.0156956067999</v>
      </c>
      <c r="F249">
        <v>1969.3087795108081</v>
      </c>
      <c r="G249">
        <v>1974.5467413144099</v>
      </c>
      <c r="H249">
        <v>1972.801331267241</v>
      </c>
      <c r="I249">
        <v>3.24</v>
      </c>
      <c r="J249">
        <v>3.7622782179357639</v>
      </c>
      <c r="K249" s="13" t="s">
        <v>1893</v>
      </c>
      <c r="L249" s="3" t="s">
        <v>1063</v>
      </c>
      <c r="M249" s="14" t="s">
        <v>1894</v>
      </c>
      <c r="N249" s="5" t="s">
        <v>1895</v>
      </c>
    </row>
    <row r="250" spans="1:14" ht="15" customHeight="1" x14ac:dyDescent="0.25">
      <c r="A250" s="1">
        <v>248</v>
      </c>
      <c r="B250">
        <v>123.2</v>
      </c>
      <c r="C250">
        <v>1973.3290071836459</v>
      </c>
      <c r="D250">
        <v>1973.3490642410759</v>
      </c>
      <c r="E250">
        <v>1970.0624142663021</v>
      </c>
      <c r="F250">
        <v>1971.441039714113</v>
      </c>
      <c r="G250">
        <v>1977.075912032152</v>
      </c>
      <c r="H250">
        <v>1975.1877545848811</v>
      </c>
      <c r="I250">
        <v>2.99</v>
      </c>
      <c r="J250">
        <v>3.4973555348093419</v>
      </c>
      <c r="K250" s="13" t="s">
        <v>1893</v>
      </c>
      <c r="L250" s="3" t="s">
        <v>1063</v>
      </c>
      <c r="M250" s="14" t="s">
        <v>1894</v>
      </c>
      <c r="N250" s="5" t="s">
        <v>1895</v>
      </c>
    </row>
    <row r="251" spans="1:14" ht="15" customHeight="1" x14ac:dyDescent="0.25">
      <c r="A251" s="1">
        <v>249</v>
      </c>
      <c r="B251">
        <v>123.4</v>
      </c>
      <c r="C251">
        <v>1975.780858785246</v>
      </c>
      <c r="D251">
        <v>1975.868622354174</v>
      </c>
      <c r="E251">
        <v>1972.0885457541101</v>
      </c>
      <c r="F251">
        <v>1974.0133285557049</v>
      </c>
      <c r="G251">
        <v>1980.083683028111</v>
      </c>
      <c r="H251">
        <v>1977.753191752596</v>
      </c>
      <c r="I251">
        <v>2.87</v>
      </c>
      <c r="J251">
        <v>3.3701926469086598</v>
      </c>
      <c r="K251" s="13" t="s">
        <v>1893</v>
      </c>
      <c r="L251" s="3" t="s">
        <v>1063</v>
      </c>
      <c r="M251" s="14" t="s">
        <v>1894</v>
      </c>
      <c r="N251" s="5" t="s">
        <v>1895</v>
      </c>
    </row>
    <row r="252" spans="1:14" ht="15" customHeight="1" x14ac:dyDescent="0.25">
      <c r="A252" s="1">
        <v>250</v>
      </c>
      <c r="B252">
        <v>123.6</v>
      </c>
      <c r="C252">
        <v>1978.1703655307831</v>
      </c>
      <c r="D252">
        <v>1978.3022270882991</v>
      </c>
      <c r="E252">
        <v>1974.4679319085019</v>
      </c>
      <c r="F252">
        <v>1976.2364407666209</v>
      </c>
      <c r="G252">
        <v>1982.708524224385</v>
      </c>
      <c r="H252">
        <v>1980.459534699163</v>
      </c>
      <c r="I252">
        <v>2.76</v>
      </c>
      <c r="J252">
        <v>3.2536266663330342</v>
      </c>
      <c r="K252" s="13" t="s">
        <v>1893</v>
      </c>
      <c r="L252" s="3" t="s">
        <v>1063</v>
      </c>
      <c r="M252" s="14" t="s">
        <v>1894</v>
      </c>
      <c r="N252" s="5" t="s">
        <v>1895</v>
      </c>
    </row>
    <row r="253" spans="1:14" ht="15" customHeight="1" x14ac:dyDescent="0.25">
      <c r="A253" s="1">
        <v>251</v>
      </c>
      <c r="B253">
        <v>123.8</v>
      </c>
      <c r="C253">
        <v>1980.516059801397</v>
      </c>
      <c r="D253">
        <v>1980.723165093113</v>
      </c>
      <c r="E253">
        <v>1976.817628376733</v>
      </c>
      <c r="F253">
        <v>1978.4231559831831</v>
      </c>
      <c r="G253">
        <v>1985.449012860342</v>
      </c>
      <c r="H253">
        <v>1983.0707192130701</v>
      </c>
      <c r="I253">
        <v>2.78</v>
      </c>
      <c r="J253">
        <v>3.274820480983148</v>
      </c>
      <c r="K253" s="13" t="s">
        <v>1893</v>
      </c>
      <c r="L253" s="3" t="s">
        <v>1063</v>
      </c>
      <c r="M253" s="14" t="s">
        <v>1894</v>
      </c>
      <c r="N253" s="5" t="s">
        <v>1895</v>
      </c>
    </row>
    <row r="254" spans="1:14" ht="15" customHeight="1" x14ac:dyDescent="0.25">
      <c r="A254" s="1">
        <v>252</v>
      </c>
      <c r="B254">
        <v>124</v>
      </c>
      <c r="C254">
        <v>1982.9624680758079</v>
      </c>
      <c r="D254">
        <v>1983.0795741372181</v>
      </c>
      <c r="E254">
        <v>1979.0193751682391</v>
      </c>
      <c r="F254">
        <v>1980.834898083247</v>
      </c>
      <c r="G254">
        <v>1987.633325530227</v>
      </c>
      <c r="H254">
        <v>1985.4277930855819</v>
      </c>
      <c r="I254">
        <v>2.57</v>
      </c>
      <c r="J254">
        <v>3.0522854271569542</v>
      </c>
      <c r="K254" s="13" t="s">
        <v>1893</v>
      </c>
      <c r="L254" s="3" t="s">
        <v>1063</v>
      </c>
      <c r="M254" s="14" t="s">
        <v>1894</v>
      </c>
      <c r="N254" s="5" t="s">
        <v>1895</v>
      </c>
    </row>
    <row r="255" spans="1:14" ht="15" customHeight="1" x14ac:dyDescent="0.25">
      <c r="A255" s="1">
        <v>253</v>
      </c>
      <c r="B255">
        <v>124.2</v>
      </c>
      <c r="C255">
        <v>1985.58364309646</v>
      </c>
      <c r="D255">
        <v>1985.7141776797109</v>
      </c>
      <c r="E255">
        <v>1981.286399248221</v>
      </c>
      <c r="F255">
        <v>1983.386514683333</v>
      </c>
      <c r="G255">
        <v>1990.5063327127691</v>
      </c>
      <c r="H255">
        <v>1988.165459171983</v>
      </c>
      <c r="I255">
        <v>2.78</v>
      </c>
      <c r="J255">
        <v>3.274820480983148</v>
      </c>
      <c r="K255" s="13" t="s">
        <v>1893</v>
      </c>
      <c r="L255" s="3" t="s">
        <v>1063</v>
      </c>
      <c r="M255" s="14" t="s">
        <v>1894</v>
      </c>
      <c r="N255" s="5" t="s">
        <v>1895</v>
      </c>
    </row>
    <row r="256" spans="1:14" ht="15" customHeight="1" x14ac:dyDescent="0.25">
      <c r="A256" s="1">
        <v>254</v>
      </c>
      <c r="B256">
        <v>124.4</v>
      </c>
      <c r="C256">
        <v>1988.596685342226</v>
      </c>
      <c r="D256">
        <v>1988.666711133551</v>
      </c>
      <c r="E256">
        <v>1984.1081260448</v>
      </c>
      <c r="F256">
        <v>1986.3719134185701</v>
      </c>
      <c r="G256">
        <v>1993.3706436459941</v>
      </c>
      <c r="H256">
        <v>1990.9781063518769</v>
      </c>
      <c r="I256">
        <v>2.79</v>
      </c>
      <c r="J256">
        <v>3.285417388308205</v>
      </c>
      <c r="K256" s="13" t="s">
        <v>1893</v>
      </c>
      <c r="L256" s="3" t="s">
        <v>1063</v>
      </c>
      <c r="M256" s="14" t="s">
        <v>1894</v>
      </c>
      <c r="N256" s="5" t="s">
        <v>1895</v>
      </c>
    </row>
    <row r="257" spans="1:14" ht="15" customHeight="1" x14ac:dyDescent="0.25">
      <c r="A257" s="1">
        <v>255</v>
      </c>
      <c r="B257">
        <v>124.6</v>
      </c>
      <c r="C257">
        <v>1992.1472864872519</v>
      </c>
      <c r="D257">
        <v>1992.265380251001</v>
      </c>
      <c r="E257">
        <v>1987.4660919646769</v>
      </c>
      <c r="F257">
        <v>1989.903454283216</v>
      </c>
      <c r="G257">
        <v>1997.2851708868941</v>
      </c>
      <c r="H257">
        <v>1994.8190190754369</v>
      </c>
      <c r="I257">
        <v>2.96</v>
      </c>
      <c r="J257">
        <v>3.4655648128341712</v>
      </c>
      <c r="K257" s="13" t="s">
        <v>1893</v>
      </c>
      <c r="L257" s="3" t="s">
        <v>1063</v>
      </c>
      <c r="M257" s="14" t="s">
        <v>1894</v>
      </c>
      <c r="N257" s="5" t="s">
        <v>1895</v>
      </c>
    </row>
    <row r="258" spans="1:14" ht="15" customHeight="1" x14ac:dyDescent="0.25">
      <c r="A258" s="1">
        <v>256</v>
      </c>
      <c r="B258">
        <v>124.8</v>
      </c>
      <c r="C258">
        <v>1996.6431225379779</v>
      </c>
      <c r="D258">
        <v>1996.5283632251569</v>
      </c>
      <c r="E258">
        <v>1991.0892334673799</v>
      </c>
      <c r="F258">
        <v>1993.8051190685189</v>
      </c>
      <c r="G258">
        <v>2001.793504554375</v>
      </c>
      <c r="H258">
        <v>1999.1263541887199</v>
      </c>
      <c r="I258">
        <v>3.48</v>
      </c>
      <c r="J258">
        <v>4.0166039937371281</v>
      </c>
      <c r="K258" s="13" t="s">
        <v>1893</v>
      </c>
      <c r="L258" s="3" t="s">
        <v>1063</v>
      </c>
      <c r="M258" s="14" t="s">
        <v>1894</v>
      </c>
      <c r="N258" s="5" t="s">
        <v>1895</v>
      </c>
    </row>
    <row r="259" spans="1:14" ht="15" customHeight="1" x14ac:dyDescent="0.25">
      <c r="A259" s="1">
        <v>257</v>
      </c>
      <c r="B259">
        <v>125</v>
      </c>
      <c r="C259">
        <v>2000.0144306618211</v>
      </c>
      <c r="D259">
        <v>1999.785193321434</v>
      </c>
      <c r="E259">
        <v>1993.3288288319129</v>
      </c>
      <c r="F259">
        <v>1996.8850620382091</v>
      </c>
      <c r="G259">
        <v>2005.3978208474589</v>
      </c>
      <c r="H259">
        <v>2002.682966972988</v>
      </c>
      <c r="I259">
        <v>3.46</v>
      </c>
      <c r="J259">
        <v>3.9954101790870138</v>
      </c>
      <c r="K259" s="13" t="s">
        <v>1893</v>
      </c>
      <c r="L259" s="3" t="s">
        <v>1063</v>
      </c>
      <c r="M259" s="14" t="s">
        <v>1894</v>
      </c>
      <c r="N259" s="5" t="s">
        <v>1895</v>
      </c>
    </row>
    <row r="260" spans="1:14" ht="15" customHeight="1" x14ac:dyDescent="0.25">
      <c r="A260" s="1">
        <v>258</v>
      </c>
      <c r="B260">
        <v>125.2</v>
      </c>
      <c r="C260">
        <v>2002.961076423725</v>
      </c>
      <c r="D260">
        <v>2002.8347389213941</v>
      </c>
      <c r="E260">
        <v>1995.2829770910421</v>
      </c>
      <c r="F260">
        <v>1999.6913604382919</v>
      </c>
      <c r="G260">
        <v>2008.4574586355859</v>
      </c>
      <c r="H260">
        <v>2006.0990078921</v>
      </c>
      <c r="I260">
        <v>3.13</v>
      </c>
      <c r="J260">
        <v>3.6457122373601378</v>
      </c>
      <c r="K260" s="13" t="s">
        <v>1893</v>
      </c>
      <c r="L260" s="3" t="s">
        <v>1063</v>
      </c>
      <c r="M260" s="14" t="s">
        <v>1894</v>
      </c>
      <c r="N260" s="5" t="s">
        <v>1895</v>
      </c>
    </row>
    <row r="261" spans="1:14" ht="15" customHeight="1" x14ac:dyDescent="0.25">
      <c r="A261" s="1">
        <v>259</v>
      </c>
      <c r="B261">
        <v>125.21</v>
      </c>
      <c r="C261">
        <v>2003.099659520612</v>
      </c>
      <c r="D261">
        <v>2002.963787168899</v>
      </c>
      <c r="E261">
        <v>1995.4565774692651</v>
      </c>
      <c r="F261">
        <v>1999.783177230755</v>
      </c>
      <c r="G261">
        <v>2008.5933479687701</v>
      </c>
      <c r="H261">
        <v>2006.2810492089759</v>
      </c>
      <c r="I261">
        <v>3.14</v>
      </c>
      <c r="J261">
        <v>3.6563091446851952</v>
      </c>
      <c r="K261" s="13" t="s">
        <v>1893</v>
      </c>
      <c r="L261" s="3" t="s">
        <v>1063</v>
      </c>
      <c r="M261" s="14" t="s">
        <v>1894</v>
      </c>
      <c r="N261" s="5" t="s">
        <v>1895</v>
      </c>
    </row>
    <row r="262" spans="1:14" ht="15" customHeight="1" x14ac:dyDescent="0.25">
      <c r="A262" s="1">
        <v>260</v>
      </c>
      <c r="B262">
        <v>125.42</v>
      </c>
      <c r="C262">
        <v>2005.751515703543</v>
      </c>
      <c r="D262">
        <v>2005.5657248298039</v>
      </c>
      <c r="E262">
        <v>1998.2156439501391</v>
      </c>
      <c r="F262">
        <v>2002.7156522676851</v>
      </c>
      <c r="G262">
        <v>2011.067100386884</v>
      </c>
      <c r="H262">
        <v>2008.859369221894</v>
      </c>
      <c r="I262">
        <v>3.35</v>
      </c>
      <c r="J262">
        <v>3.8788441985113891</v>
      </c>
      <c r="K262" s="13" t="s">
        <v>1893</v>
      </c>
      <c r="L262" s="3" t="s">
        <v>1063</v>
      </c>
      <c r="M262" s="14" t="s">
        <v>1894</v>
      </c>
      <c r="N262" s="5" t="s">
        <v>1895</v>
      </c>
    </row>
    <row r="263" spans="1:14" ht="15" customHeight="1" x14ac:dyDescent="0.25">
      <c r="A263" s="1">
        <v>261</v>
      </c>
      <c r="B263">
        <v>125.61</v>
      </c>
      <c r="C263">
        <v>2008.1868981964981</v>
      </c>
      <c r="D263">
        <v>2008.094661163849</v>
      </c>
      <c r="E263">
        <v>2001.36572779112</v>
      </c>
      <c r="F263">
        <v>2005.1944078380341</v>
      </c>
      <c r="G263">
        <v>2013.9018271375589</v>
      </c>
      <c r="H263">
        <v>2011.0363090993631</v>
      </c>
      <c r="I263">
        <v>3.07</v>
      </c>
      <c r="J263">
        <v>3.5821307934097968</v>
      </c>
      <c r="K263" s="13" t="s">
        <v>1893</v>
      </c>
      <c r="L263" s="3" t="s">
        <v>1063</v>
      </c>
      <c r="M263" s="14" t="s">
        <v>1894</v>
      </c>
      <c r="N263" s="5" t="s">
        <v>1895</v>
      </c>
    </row>
    <row r="264" spans="1:14" ht="15" customHeight="1" x14ac:dyDescent="0.25">
      <c r="A264" s="1">
        <v>262</v>
      </c>
      <c r="B264">
        <v>125.81</v>
      </c>
      <c r="C264">
        <v>2010.5725380792439</v>
      </c>
      <c r="D264">
        <v>2010.6890714677149</v>
      </c>
      <c r="E264">
        <v>2005.025085302974</v>
      </c>
      <c r="F264">
        <v>2008.087395784135</v>
      </c>
      <c r="G264">
        <v>2016.2270342302979</v>
      </c>
      <c r="H264">
        <v>2013.5810861154309</v>
      </c>
      <c r="I264">
        <v>3.27</v>
      </c>
      <c r="J264">
        <v>3.7940689399109342</v>
      </c>
      <c r="K264" s="13" t="s">
        <v>1893</v>
      </c>
      <c r="L264" s="3" t="s">
        <v>1063</v>
      </c>
      <c r="M264" s="14" t="s">
        <v>1894</v>
      </c>
      <c r="N264" s="5" t="s">
        <v>1895</v>
      </c>
    </row>
    <row r="265" spans="1:14" ht="15" customHeight="1" x14ac:dyDescent="0.25">
      <c r="A265" s="1">
        <v>263</v>
      </c>
      <c r="B265">
        <v>126.01</v>
      </c>
      <c r="C265">
        <v>2013.6755639947869</v>
      </c>
      <c r="D265">
        <v>2013.706203394544</v>
      </c>
      <c r="E265">
        <v>2008.489575121916</v>
      </c>
      <c r="F265">
        <v>2011.1601634445119</v>
      </c>
      <c r="G265">
        <v>2018.846802504356</v>
      </c>
      <c r="H265">
        <v>2016.2523593998251</v>
      </c>
      <c r="I265">
        <v>3.08</v>
      </c>
      <c r="J265">
        <v>3.5927277007348541</v>
      </c>
      <c r="K265" s="13" t="s">
        <v>1893</v>
      </c>
      <c r="L265" s="3" t="s">
        <v>1063</v>
      </c>
      <c r="M265" s="14" t="s">
        <v>1894</v>
      </c>
      <c r="N265" s="5" t="s">
        <v>1895</v>
      </c>
    </row>
    <row r="266" spans="1:14" ht="15" customHeight="1" x14ac:dyDescent="0.25">
      <c r="A266" s="1">
        <v>264</v>
      </c>
      <c r="B266">
        <v>126.22</v>
      </c>
      <c r="C266">
        <v>2017.099132165308</v>
      </c>
      <c r="D266">
        <v>2017.084512421917</v>
      </c>
      <c r="E266">
        <v>2012.053401471873</v>
      </c>
      <c r="F266">
        <v>2014.5792676924179</v>
      </c>
      <c r="G266">
        <v>2022.018852653812</v>
      </c>
      <c r="H266">
        <v>2019.5301167795469</v>
      </c>
      <c r="I266">
        <v>2.93</v>
      </c>
      <c r="J266">
        <v>3.4337740908590009</v>
      </c>
      <c r="K266" s="13" t="s">
        <v>1893</v>
      </c>
      <c r="L266" s="3" t="s">
        <v>1063</v>
      </c>
      <c r="M266" s="14" t="s">
        <v>1894</v>
      </c>
      <c r="N266" s="5" t="s">
        <v>1895</v>
      </c>
    </row>
    <row r="267" spans="1:14" ht="15" customHeight="1" x14ac:dyDescent="0.25">
      <c r="A267" s="1">
        <v>265</v>
      </c>
      <c r="B267">
        <v>126.62</v>
      </c>
      <c r="C267">
        <v>2022.695888455482</v>
      </c>
      <c r="D267">
        <v>2022.8490741829919</v>
      </c>
      <c r="E267">
        <v>2018.1374510784181</v>
      </c>
      <c r="F267">
        <v>2020.2968497208419</v>
      </c>
      <c r="G267">
        <v>2028.5188114152329</v>
      </c>
      <c r="H267">
        <v>2025.379186921971</v>
      </c>
      <c r="I267">
        <v>2.78</v>
      </c>
      <c r="J267">
        <v>3.274820480983148</v>
      </c>
      <c r="K267" s="13" t="s">
        <v>1893</v>
      </c>
      <c r="L267" s="3" t="s">
        <v>1063</v>
      </c>
      <c r="M267" s="14" t="s">
        <v>1894</v>
      </c>
      <c r="N267" s="5" t="s">
        <v>1895</v>
      </c>
    </row>
    <row r="268" spans="1:14" ht="15" customHeight="1" x14ac:dyDescent="0.25">
      <c r="A268" s="1">
        <v>266</v>
      </c>
      <c r="B268">
        <v>126.81</v>
      </c>
      <c r="C268">
        <v>2024.9799251639729</v>
      </c>
      <c r="D268">
        <v>2025.1879145504131</v>
      </c>
      <c r="E268">
        <v>2020.2021763082171</v>
      </c>
      <c r="F268">
        <v>2022.606422978306</v>
      </c>
      <c r="G268">
        <v>2031.3764224944409</v>
      </c>
      <c r="H268">
        <v>2027.8788395801539</v>
      </c>
      <c r="I268">
        <v>2.76</v>
      </c>
      <c r="J268">
        <v>3.2536266663330342</v>
      </c>
      <c r="K268" s="13" t="s">
        <v>1893</v>
      </c>
      <c r="L268" s="3" t="s">
        <v>1063</v>
      </c>
      <c r="M268" s="14" t="s">
        <v>1894</v>
      </c>
      <c r="N268" s="5" t="s">
        <v>1895</v>
      </c>
    </row>
    <row r="269" spans="1:14" ht="15" customHeight="1" x14ac:dyDescent="0.25">
      <c r="A269" s="1">
        <v>267</v>
      </c>
      <c r="B269">
        <v>127.03</v>
      </c>
      <c r="C269">
        <v>2027.6129911332</v>
      </c>
      <c r="D269">
        <v>2027.7761442497119</v>
      </c>
      <c r="E269">
        <v>2022.526922150962</v>
      </c>
      <c r="F269">
        <v>2024.9082528977649</v>
      </c>
      <c r="G269">
        <v>2033.743266172497</v>
      </c>
      <c r="H269">
        <v>2030.73636553245</v>
      </c>
      <c r="I269">
        <v>2.79</v>
      </c>
      <c r="J269">
        <v>3.285417388308205</v>
      </c>
      <c r="K269" s="13" t="s">
        <v>1893</v>
      </c>
      <c r="L269" s="3" t="s">
        <v>1063</v>
      </c>
      <c r="M269" s="14" t="s">
        <v>1894</v>
      </c>
      <c r="N269" s="5" t="s">
        <v>1895</v>
      </c>
    </row>
    <row r="270" spans="1:14" ht="15" customHeight="1" x14ac:dyDescent="0.25">
      <c r="A270" s="1">
        <v>268</v>
      </c>
      <c r="B270">
        <v>128.01</v>
      </c>
      <c r="C270">
        <v>2039.066401802053</v>
      </c>
      <c r="D270">
        <v>2038.886994586022</v>
      </c>
      <c r="E270">
        <v>2034.1066945467519</v>
      </c>
      <c r="F270">
        <v>2036.5843861795249</v>
      </c>
      <c r="G270">
        <v>2042.794114198746</v>
      </c>
      <c r="H270">
        <v>2041.1876834842151</v>
      </c>
      <c r="I270">
        <v>3.05</v>
      </c>
      <c r="J270">
        <v>3.560936978759683</v>
      </c>
      <c r="K270" s="13" t="s">
        <v>1893</v>
      </c>
      <c r="L270" s="3" t="s">
        <v>1063</v>
      </c>
      <c r="M270" s="14" t="s">
        <v>1894</v>
      </c>
      <c r="N270" s="5" t="s">
        <v>1895</v>
      </c>
    </row>
    <row r="271" spans="1:14" ht="15" customHeight="1" x14ac:dyDescent="0.25">
      <c r="A271" s="1">
        <v>269</v>
      </c>
      <c r="B271">
        <v>128.21</v>
      </c>
      <c r="C271">
        <v>2041.13306979754</v>
      </c>
      <c r="D271">
        <v>2040.948253138233</v>
      </c>
      <c r="E271">
        <v>2036.2106430508179</v>
      </c>
      <c r="F271">
        <v>2038.9912479314271</v>
      </c>
      <c r="G271">
        <v>2044.4353051929299</v>
      </c>
      <c r="H271">
        <v>2042.986865570402</v>
      </c>
      <c r="I271">
        <v>3.18</v>
      </c>
      <c r="J271">
        <v>3.698696773985422</v>
      </c>
      <c r="K271" s="13" t="s">
        <v>1893</v>
      </c>
      <c r="L271" s="3" t="s">
        <v>1063</v>
      </c>
      <c r="M271" s="14" t="s">
        <v>1894</v>
      </c>
      <c r="N271" s="5" t="s">
        <v>1895</v>
      </c>
    </row>
    <row r="272" spans="1:14" ht="15" customHeight="1" x14ac:dyDescent="0.25">
      <c r="A272" s="1">
        <v>270</v>
      </c>
      <c r="B272">
        <v>128.41999999999999</v>
      </c>
      <c r="C272">
        <v>2043.057525638176</v>
      </c>
      <c r="D272">
        <v>2042.870534408275</v>
      </c>
      <c r="E272">
        <v>2038.0898092809409</v>
      </c>
      <c r="F272">
        <v>2041.110728185691</v>
      </c>
      <c r="G272">
        <v>2046.097631546771</v>
      </c>
      <c r="H272">
        <v>2044.622930678782</v>
      </c>
      <c r="I272">
        <v>3.36</v>
      </c>
      <c r="J272">
        <v>3.889441105836446</v>
      </c>
      <c r="K272" s="13" t="s">
        <v>1893</v>
      </c>
      <c r="L272" s="3" t="s">
        <v>1063</v>
      </c>
      <c r="M272" s="14" t="s">
        <v>1894</v>
      </c>
      <c r="N272" s="5" t="s">
        <v>1895</v>
      </c>
    </row>
    <row r="273" spans="1:14" ht="15" customHeight="1" x14ac:dyDescent="0.25">
      <c r="A273" s="1">
        <v>271</v>
      </c>
      <c r="B273">
        <v>128.61000000000001</v>
      </c>
      <c r="C273">
        <v>2044.6072041939669</v>
      </c>
      <c r="D273">
        <v>2044.484219327773</v>
      </c>
      <c r="E273">
        <v>2040.4116127655359</v>
      </c>
      <c r="F273">
        <v>2042.8605453634591</v>
      </c>
      <c r="G273">
        <v>2047.4071015540139</v>
      </c>
      <c r="H273">
        <v>2046.162512795768</v>
      </c>
      <c r="I273">
        <v>3.24</v>
      </c>
      <c r="J273">
        <v>3.7622782179357639</v>
      </c>
      <c r="K273" s="13" t="s">
        <v>1893</v>
      </c>
      <c r="L273" s="3" t="s">
        <v>1063</v>
      </c>
      <c r="M273" s="14" t="s">
        <v>1894</v>
      </c>
      <c r="N273" s="5" t="s">
        <v>1895</v>
      </c>
    </row>
    <row r="274" spans="1:14" ht="15" customHeight="1" x14ac:dyDescent="0.25">
      <c r="A274" s="1">
        <v>272</v>
      </c>
      <c r="B274">
        <v>128.81</v>
      </c>
      <c r="C274">
        <v>2046.174852300398</v>
      </c>
      <c r="D274">
        <v>2046.1181515224091</v>
      </c>
      <c r="E274">
        <v>2042.313103578319</v>
      </c>
      <c r="F274">
        <v>2044.664573469556</v>
      </c>
      <c r="G274">
        <v>2049.0439095642218</v>
      </c>
      <c r="H274">
        <v>2047.700252276705</v>
      </c>
      <c r="I274">
        <v>3.18</v>
      </c>
      <c r="J274">
        <v>3.698696773985422</v>
      </c>
      <c r="K274" s="13" t="s">
        <v>1893</v>
      </c>
      <c r="L274" s="3" t="s">
        <v>1063</v>
      </c>
      <c r="M274" s="14" t="s">
        <v>1894</v>
      </c>
      <c r="N274" s="5" t="s">
        <v>1895</v>
      </c>
    </row>
    <row r="275" spans="1:14" ht="15" customHeight="1" x14ac:dyDescent="0.25">
      <c r="A275" s="1">
        <v>273</v>
      </c>
      <c r="B275">
        <v>129.01</v>
      </c>
      <c r="C275">
        <v>2047.84025048276</v>
      </c>
      <c r="D275">
        <v>2047.8111883564741</v>
      </c>
      <c r="E275">
        <v>2044.304704571163</v>
      </c>
      <c r="F275">
        <v>2046.4287662098329</v>
      </c>
      <c r="G275">
        <v>2050.663130109041</v>
      </c>
      <c r="H275">
        <v>2049.3106716502821</v>
      </c>
      <c r="I275">
        <v>3.15</v>
      </c>
      <c r="J275">
        <v>3.6669060520102521</v>
      </c>
      <c r="K275" s="13" t="s">
        <v>1893</v>
      </c>
      <c r="L275" s="3" t="s">
        <v>1063</v>
      </c>
      <c r="M275" s="14" t="s">
        <v>1894</v>
      </c>
      <c r="N275" s="5" t="s">
        <v>1895</v>
      </c>
    </row>
    <row r="276" spans="1:14" ht="15" customHeight="1" x14ac:dyDescent="0.25">
      <c r="A276" s="1">
        <v>274</v>
      </c>
      <c r="B276">
        <v>129.21</v>
      </c>
      <c r="C276">
        <v>2049.4437016754541</v>
      </c>
      <c r="D276">
        <v>2049.465454728766</v>
      </c>
      <c r="E276">
        <v>2046.5517496441551</v>
      </c>
      <c r="F276">
        <v>2048.0510819757642</v>
      </c>
      <c r="G276">
        <v>2052.5004833818089</v>
      </c>
      <c r="H276">
        <v>2050.884726705166</v>
      </c>
      <c r="I276">
        <v>2.8</v>
      </c>
      <c r="J276">
        <v>3.296014295633261</v>
      </c>
      <c r="K276" s="13" t="s">
        <v>1893</v>
      </c>
      <c r="L276" s="3" t="s">
        <v>1063</v>
      </c>
      <c r="M276" s="14" t="s">
        <v>1894</v>
      </c>
      <c r="N276" s="5" t="s">
        <v>1895</v>
      </c>
    </row>
    <row r="277" spans="1:14" ht="15" customHeight="1" x14ac:dyDescent="0.25">
      <c r="A277" s="1">
        <v>275</v>
      </c>
      <c r="B277">
        <v>129.41</v>
      </c>
      <c r="C277">
        <v>2050.9561195583778</v>
      </c>
      <c r="D277">
        <v>2051.0350557498982</v>
      </c>
      <c r="E277">
        <v>2048.396265725698</v>
      </c>
      <c r="F277">
        <v>2049.6721652464789</v>
      </c>
      <c r="G277">
        <v>2053.9439747976221</v>
      </c>
      <c r="H277">
        <v>2052.4325464964199</v>
      </c>
      <c r="I277">
        <v>2.88</v>
      </c>
      <c r="J277">
        <v>3.3807895542337159</v>
      </c>
      <c r="K277" s="13" t="s">
        <v>1893</v>
      </c>
      <c r="L277" s="3" t="s">
        <v>1063</v>
      </c>
      <c r="M277" s="14" t="s">
        <v>1894</v>
      </c>
      <c r="N277" s="5" t="s">
        <v>1895</v>
      </c>
    </row>
    <row r="278" spans="1:14" ht="15" customHeight="1" x14ac:dyDescent="0.25">
      <c r="A278" s="1">
        <v>276</v>
      </c>
      <c r="B278">
        <v>129.63</v>
      </c>
      <c r="C278">
        <v>2052.5945448788239</v>
      </c>
      <c r="D278">
        <v>2052.6527820900469</v>
      </c>
      <c r="E278">
        <v>2050.0590902929912</v>
      </c>
      <c r="F278">
        <v>2051.26650398437</v>
      </c>
      <c r="G278">
        <v>2055.7419323186868</v>
      </c>
      <c r="H278">
        <v>2054.0360883025751</v>
      </c>
      <c r="I278">
        <v>2.85</v>
      </c>
      <c r="J278">
        <v>3.348998832258546</v>
      </c>
      <c r="K278" s="13" t="s">
        <v>1893</v>
      </c>
      <c r="L278" s="3" t="s">
        <v>1063</v>
      </c>
      <c r="M278" s="14" t="s">
        <v>1894</v>
      </c>
      <c r="N278" s="5" t="s">
        <v>1895</v>
      </c>
    </row>
    <row r="279" spans="1:14" ht="15" customHeight="1" x14ac:dyDescent="0.25">
      <c r="A279" s="1">
        <v>277</v>
      </c>
      <c r="B279">
        <v>129.81</v>
      </c>
      <c r="C279">
        <v>2053.9553027725792</v>
      </c>
      <c r="D279">
        <v>2054.0016007531722</v>
      </c>
      <c r="E279">
        <v>2051.3208595971978</v>
      </c>
      <c r="F279">
        <v>2052.5905168045092</v>
      </c>
      <c r="G279">
        <v>2057.3403580529648</v>
      </c>
      <c r="H279">
        <v>2055.381436151521</v>
      </c>
      <c r="I279">
        <v>2.94</v>
      </c>
      <c r="J279">
        <v>3.4443709981840578</v>
      </c>
      <c r="K279" s="13" t="s">
        <v>1893</v>
      </c>
      <c r="L279" s="3" t="s">
        <v>1063</v>
      </c>
      <c r="M279" s="14" t="s">
        <v>1894</v>
      </c>
      <c r="N279" s="5" t="s">
        <v>1895</v>
      </c>
    </row>
    <row r="280" spans="1:14" ht="15" customHeight="1" x14ac:dyDescent="0.25">
      <c r="A280" s="1">
        <v>278</v>
      </c>
      <c r="B280">
        <v>130.04</v>
      </c>
      <c r="C280">
        <v>2055.6548131786062</v>
      </c>
      <c r="D280">
        <v>2055.681814602237</v>
      </c>
      <c r="E280">
        <v>2052.960461641987</v>
      </c>
      <c r="F280">
        <v>2054.218007037367</v>
      </c>
      <c r="G280">
        <v>2058.8790994281808</v>
      </c>
      <c r="H280">
        <v>2057.0873717854511</v>
      </c>
      <c r="I280">
        <v>3</v>
      </c>
      <c r="J280">
        <v>3.5079524421343988</v>
      </c>
      <c r="K280" s="13" t="s">
        <v>1893</v>
      </c>
      <c r="L280" s="3" t="s">
        <v>1063</v>
      </c>
      <c r="M280" s="14" t="s">
        <v>1894</v>
      </c>
      <c r="N280" s="5" t="s">
        <v>1895</v>
      </c>
    </row>
    <row r="281" spans="1:14" ht="15" customHeight="1" x14ac:dyDescent="0.25">
      <c r="A281" s="1">
        <v>279</v>
      </c>
      <c r="B281">
        <v>130.21</v>
      </c>
      <c r="C281">
        <v>2056.9367199737949</v>
      </c>
      <c r="D281">
        <v>2056.9696508414881</v>
      </c>
      <c r="E281">
        <v>2054.178436947444</v>
      </c>
      <c r="F281">
        <v>2055.492301822735</v>
      </c>
      <c r="G281">
        <v>2060.190892892655</v>
      </c>
      <c r="H281">
        <v>2058.3696517681719</v>
      </c>
      <c r="I281">
        <v>3.06</v>
      </c>
      <c r="J281">
        <v>3.5715338860847399</v>
      </c>
      <c r="K281" s="13" t="s">
        <v>1893</v>
      </c>
      <c r="L281" s="3" t="s">
        <v>1063</v>
      </c>
      <c r="M281" s="14" t="s">
        <v>1894</v>
      </c>
      <c r="N281" s="5" t="s">
        <v>1895</v>
      </c>
    </row>
    <row r="282" spans="1:14" ht="15" customHeight="1" x14ac:dyDescent="0.25">
      <c r="A282" s="1">
        <v>280</v>
      </c>
      <c r="B282">
        <v>130.41</v>
      </c>
      <c r="C282">
        <v>2058.4034331245348</v>
      </c>
      <c r="D282">
        <v>2058.458662889333</v>
      </c>
      <c r="E282">
        <v>2055.7260166257502</v>
      </c>
      <c r="F282">
        <v>2056.9803773669892</v>
      </c>
      <c r="G282">
        <v>2061.6477580705459</v>
      </c>
      <c r="H282">
        <v>2059.9382534736128</v>
      </c>
      <c r="I282">
        <v>3.1</v>
      </c>
      <c r="J282">
        <v>3.613921515384968</v>
      </c>
      <c r="K282" s="13" t="s">
        <v>1893</v>
      </c>
      <c r="L282" s="3" t="s">
        <v>1063</v>
      </c>
      <c r="M282" s="14" t="s">
        <v>1894</v>
      </c>
      <c r="N282" s="5" t="s">
        <v>1895</v>
      </c>
    </row>
    <row r="283" spans="1:14" ht="15" customHeight="1" x14ac:dyDescent="0.25">
      <c r="A283" s="1">
        <v>281</v>
      </c>
      <c r="B283">
        <v>130.61000000000001</v>
      </c>
      <c r="C283">
        <v>2059.9395126348791</v>
      </c>
      <c r="D283">
        <v>2060.0003678157732</v>
      </c>
      <c r="E283">
        <v>2057.313993548868</v>
      </c>
      <c r="F283">
        <v>2058.5068928719279</v>
      </c>
      <c r="G283">
        <v>2063.1542233323562</v>
      </c>
      <c r="H283">
        <v>2061.5051585338902</v>
      </c>
      <c r="I283">
        <v>3.14</v>
      </c>
      <c r="J283">
        <v>3.6563091446851952</v>
      </c>
      <c r="K283" s="13" t="s">
        <v>1893</v>
      </c>
      <c r="L283" s="3" t="s">
        <v>1063</v>
      </c>
      <c r="M283" s="14" t="s">
        <v>1894</v>
      </c>
      <c r="N283" s="5" t="s">
        <v>1895</v>
      </c>
    </row>
    <row r="284" spans="1:14" ht="15" customHeight="1" x14ac:dyDescent="0.25">
      <c r="A284" s="1">
        <v>282</v>
      </c>
      <c r="B284">
        <v>130.80000000000001</v>
      </c>
      <c r="C284">
        <v>2061.4002341225059</v>
      </c>
      <c r="D284">
        <v>2061.4656987518929</v>
      </c>
      <c r="E284">
        <v>2058.5975461095381</v>
      </c>
      <c r="F284">
        <v>2059.9922187249499</v>
      </c>
      <c r="G284">
        <v>2064.5801505313539</v>
      </c>
      <c r="H284">
        <v>2063.0125744816878</v>
      </c>
      <c r="I284">
        <v>3.16</v>
      </c>
      <c r="J284">
        <v>3.677502959335309</v>
      </c>
      <c r="K284" s="13" t="s">
        <v>1893</v>
      </c>
      <c r="L284" s="3" t="s">
        <v>1063</v>
      </c>
      <c r="M284" s="14" t="s">
        <v>1894</v>
      </c>
      <c r="N284" s="5" t="s">
        <v>1895</v>
      </c>
    </row>
    <row r="285" spans="1:14" ht="15" customHeight="1" x14ac:dyDescent="0.25">
      <c r="A285" s="1">
        <v>283</v>
      </c>
      <c r="B285">
        <v>131.01</v>
      </c>
      <c r="C285">
        <v>2063.1014053231829</v>
      </c>
      <c r="D285">
        <v>2063.1543198634822</v>
      </c>
      <c r="E285">
        <v>2060.4389743916649</v>
      </c>
      <c r="F285">
        <v>2061.6612861997451</v>
      </c>
      <c r="G285">
        <v>2066.2048232288139</v>
      </c>
      <c r="H285">
        <v>2064.714407275796</v>
      </c>
      <c r="I285">
        <v>3.15</v>
      </c>
      <c r="J285">
        <v>3.6669060520102521</v>
      </c>
      <c r="K285" s="13" t="s">
        <v>1893</v>
      </c>
      <c r="L285" s="3" t="s">
        <v>1063</v>
      </c>
      <c r="M285" s="14" t="s">
        <v>1894</v>
      </c>
      <c r="N285" s="5" t="s">
        <v>1895</v>
      </c>
    </row>
    <row r="286" spans="1:14" ht="15" customHeight="1" x14ac:dyDescent="0.25">
      <c r="A286" s="1">
        <v>284</v>
      </c>
      <c r="B286">
        <v>131.38999999999999</v>
      </c>
      <c r="C286">
        <v>2066.2918114577519</v>
      </c>
      <c r="D286">
        <v>2066.3043716285752</v>
      </c>
      <c r="E286">
        <v>2063.6642176983951</v>
      </c>
      <c r="F286">
        <v>2064.81034063881</v>
      </c>
      <c r="G286">
        <v>2069.269348703283</v>
      </c>
      <c r="H286">
        <v>2067.7625878851072</v>
      </c>
      <c r="I286">
        <v>3.33</v>
      </c>
      <c r="J286">
        <v>3.8576503838612748</v>
      </c>
      <c r="K286" s="13" t="s">
        <v>1893</v>
      </c>
      <c r="L286" s="3" t="s">
        <v>1063</v>
      </c>
      <c r="M286" s="14" t="s">
        <v>1894</v>
      </c>
      <c r="N286" s="5" t="s">
        <v>1895</v>
      </c>
    </row>
    <row r="287" spans="1:14" ht="15" customHeight="1" x14ac:dyDescent="0.25">
      <c r="A287" s="1">
        <v>285</v>
      </c>
      <c r="B287">
        <v>131.61000000000001</v>
      </c>
      <c r="C287">
        <v>2068.2588496969879</v>
      </c>
      <c r="D287">
        <v>2068.2614031344938</v>
      </c>
      <c r="E287">
        <v>2065.5384227346758</v>
      </c>
      <c r="F287">
        <v>2066.8128535241658</v>
      </c>
      <c r="G287">
        <v>2071.1565764934189</v>
      </c>
      <c r="H287">
        <v>2069.6591137052142</v>
      </c>
      <c r="I287">
        <v>3.86</v>
      </c>
      <c r="J287">
        <v>4.419286472089289</v>
      </c>
      <c r="K287" s="13" t="s">
        <v>1893</v>
      </c>
      <c r="L287" s="3" t="s">
        <v>1063</v>
      </c>
      <c r="M287" s="14" t="s">
        <v>1894</v>
      </c>
      <c r="N287" s="5" t="s">
        <v>1895</v>
      </c>
    </row>
    <row r="288" spans="1:14" ht="15" customHeight="1" x14ac:dyDescent="0.25">
      <c r="A288" s="1">
        <v>286</v>
      </c>
      <c r="B288">
        <v>131.81</v>
      </c>
      <c r="C288">
        <v>2070.0010642007769</v>
      </c>
      <c r="D288">
        <v>2070.0217193977642</v>
      </c>
      <c r="E288">
        <v>2067.093424855856</v>
      </c>
      <c r="F288">
        <v>2068.651240164018</v>
      </c>
      <c r="G288">
        <v>2072.942671906806</v>
      </c>
      <c r="H288">
        <v>2071.4607376042368</v>
      </c>
      <c r="I288">
        <v>3.81</v>
      </c>
      <c r="J288">
        <v>4.3663019354640049</v>
      </c>
      <c r="K288" s="13" t="s">
        <v>1893</v>
      </c>
      <c r="L288" s="3" t="s">
        <v>1063</v>
      </c>
      <c r="M288" s="14" t="s">
        <v>1894</v>
      </c>
      <c r="N288" s="5" t="s">
        <v>1895</v>
      </c>
    </row>
    <row r="289" spans="1:14" ht="15" customHeight="1" x14ac:dyDescent="0.25">
      <c r="A289" s="1">
        <v>287</v>
      </c>
      <c r="B289">
        <v>131.91999999999999</v>
      </c>
      <c r="C289">
        <v>2071.010124641939</v>
      </c>
      <c r="D289">
        <v>2071.0136283334932</v>
      </c>
      <c r="E289">
        <v>2067.9942756968799</v>
      </c>
      <c r="F289">
        <v>2069.5481201278772</v>
      </c>
      <c r="G289">
        <v>2074.0637583451589</v>
      </c>
      <c r="H289">
        <v>2072.4692409155991</v>
      </c>
      <c r="I289">
        <v>3.83</v>
      </c>
      <c r="J289">
        <v>4.3874957501141187</v>
      </c>
      <c r="K289" s="13" t="s">
        <v>1893</v>
      </c>
      <c r="L289" s="3" t="s">
        <v>1063</v>
      </c>
      <c r="M289" s="14" t="s">
        <v>1894</v>
      </c>
      <c r="N289" s="5" t="s">
        <v>1895</v>
      </c>
    </row>
    <row r="290" spans="1:14" ht="15" customHeight="1" x14ac:dyDescent="0.25">
      <c r="A290" s="1">
        <v>288</v>
      </c>
      <c r="B290">
        <v>132.12</v>
      </c>
      <c r="C290">
        <v>2072.9521883810148</v>
      </c>
      <c r="D290">
        <v>2072.9962810362158</v>
      </c>
      <c r="E290">
        <v>2069.5487483636311</v>
      </c>
      <c r="F290">
        <v>2071.2256087207002</v>
      </c>
      <c r="G290">
        <v>2076.8531054696009</v>
      </c>
      <c r="H290">
        <v>2074.6487572482479</v>
      </c>
      <c r="I290">
        <v>3.53</v>
      </c>
      <c r="J290">
        <v>4.0695885303624122</v>
      </c>
      <c r="K290" s="13" t="s">
        <v>1893</v>
      </c>
      <c r="L290" s="3" t="s">
        <v>1063</v>
      </c>
      <c r="M290" s="14" t="s">
        <v>1894</v>
      </c>
      <c r="N290" s="5" t="s">
        <v>1895</v>
      </c>
    </row>
    <row r="291" spans="1:14" ht="15" customHeight="1" x14ac:dyDescent="0.25">
      <c r="A291" s="1">
        <v>289</v>
      </c>
      <c r="B291">
        <v>132.30000000000001</v>
      </c>
      <c r="C291">
        <v>2074.7787341453782</v>
      </c>
      <c r="D291">
        <v>2074.7991428698751</v>
      </c>
      <c r="E291">
        <v>2071.0230847572179</v>
      </c>
      <c r="F291">
        <v>2072.831210099685</v>
      </c>
      <c r="G291">
        <v>2079.01038216285</v>
      </c>
      <c r="H291">
        <v>2076.6672106552369</v>
      </c>
      <c r="I291">
        <v>3.33</v>
      </c>
      <c r="J291">
        <v>3.8576503838612748</v>
      </c>
      <c r="K291" s="13" t="s">
        <v>1893</v>
      </c>
      <c r="L291" s="3" t="s">
        <v>1063</v>
      </c>
      <c r="M291" s="14" t="s">
        <v>1894</v>
      </c>
      <c r="N291" s="5" t="s">
        <v>1895</v>
      </c>
    </row>
    <row r="292" spans="1:14" ht="15" customHeight="1" x14ac:dyDescent="0.25">
      <c r="A292" s="1">
        <v>290</v>
      </c>
      <c r="B292">
        <v>132.47</v>
      </c>
      <c r="C292">
        <v>2076.4524848904048</v>
      </c>
      <c r="D292">
        <v>2076.5068875811389</v>
      </c>
      <c r="E292">
        <v>2072.4794529580759</v>
      </c>
      <c r="F292">
        <v>2074.4103289065711</v>
      </c>
      <c r="G292">
        <v>2080.96675225441</v>
      </c>
      <c r="H292">
        <v>2078.5890902537822</v>
      </c>
      <c r="I292">
        <v>3.65</v>
      </c>
      <c r="J292">
        <v>4.1967514182630952</v>
      </c>
      <c r="K292" s="13" t="s">
        <v>1893</v>
      </c>
      <c r="L292" s="3" t="s">
        <v>1063</v>
      </c>
      <c r="M292" s="14" t="s">
        <v>1894</v>
      </c>
      <c r="N292" s="5" t="s">
        <v>1895</v>
      </c>
    </row>
    <row r="293" spans="1:14" ht="15" customHeight="1" x14ac:dyDescent="0.25">
      <c r="A293" s="1">
        <v>291</v>
      </c>
      <c r="B293">
        <v>132.87</v>
      </c>
      <c r="C293">
        <v>2080.7201071642048</v>
      </c>
      <c r="D293">
        <v>2080.819041068743</v>
      </c>
      <c r="E293">
        <v>2075.7201049091509</v>
      </c>
      <c r="F293">
        <v>2078.209410874827</v>
      </c>
      <c r="G293">
        <v>2086.8112504992032</v>
      </c>
      <c r="H293">
        <v>2083.4392803764081</v>
      </c>
      <c r="I293">
        <v>3.39</v>
      </c>
      <c r="J293">
        <v>3.9212318278116172</v>
      </c>
      <c r="K293" s="13" t="s">
        <v>1893</v>
      </c>
      <c r="L293" s="3" t="s">
        <v>1063</v>
      </c>
      <c r="M293" s="14" t="s">
        <v>1894</v>
      </c>
      <c r="N293" s="5" t="s">
        <v>1895</v>
      </c>
    </row>
    <row r="294" spans="1:14" ht="15" customHeight="1" x14ac:dyDescent="0.25">
      <c r="A294" s="1">
        <v>292</v>
      </c>
      <c r="B294">
        <v>133.07</v>
      </c>
      <c r="C294">
        <v>2083.0516052181379</v>
      </c>
      <c r="D294">
        <v>2083.2540554208058</v>
      </c>
      <c r="E294">
        <v>2077.5774765619458</v>
      </c>
      <c r="F294">
        <v>2080.3719436233919</v>
      </c>
      <c r="G294">
        <v>2090.22674809299</v>
      </c>
      <c r="H294">
        <v>2086.2476248806238</v>
      </c>
      <c r="I294">
        <v>3.1</v>
      </c>
      <c r="J294">
        <v>3.613921515384968</v>
      </c>
      <c r="K294" s="13" t="s">
        <v>1893</v>
      </c>
      <c r="L294" s="3" t="s">
        <v>1063</v>
      </c>
      <c r="M294" s="14" t="s">
        <v>1894</v>
      </c>
      <c r="N294" s="5" t="s">
        <v>1895</v>
      </c>
    </row>
  </sheetData>
  <phoneticPr fontId="4" type="noConversion"/>
  <hyperlinks>
    <hyperlink ref="N2" r:id="rId1" xr:uid="{6CD3D3D4-068A-124B-9E21-7D29098326A6}"/>
    <hyperlink ref="N3" r:id="rId2" xr:uid="{989A95D7-C2B7-BE4D-BBA4-BB69114E59E5}"/>
    <hyperlink ref="N4" r:id="rId3" xr:uid="{0B64F620-BD2E-DC44-91C2-8F066D3FBC62}"/>
    <hyperlink ref="N5" r:id="rId4" xr:uid="{7F1B1BE8-8D5B-E645-8270-B916CEB749DC}"/>
    <hyperlink ref="N6" r:id="rId5" xr:uid="{F5C9C8AF-3C24-4342-BD72-FBCC3AD326C4}"/>
    <hyperlink ref="N7" r:id="rId6" xr:uid="{B71569EA-C4E9-3742-9CD4-399C5D92FFC5}"/>
    <hyperlink ref="N8" r:id="rId7" xr:uid="{34AC942C-4B07-994D-AD74-AD42562D8B1B}"/>
    <hyperlink ref="N9" r:id="rId8" xr:uid="{F3E40E9E-CD83-104E-98D2-46EAD1EC236A}"/>
    <hyperlink ref="N10" r:id="rId9" xr:uid="{DE50301E-975C-3B4E-87FC-F45372361D49}"/>
    <hyperlink ref="N11" r:id="rId10" xr:uid="{20AB113C-7A72-2547-A5AE-A4649C77A423}"/>
    <hyperlink ref="N12" r:id="rId11" xr:uid="{92BFE172-A3C9-754C-A3BF-60D80E02060D}"/>
    <hyperlink ref="N13" r:id="rId12" xr:uid="{C000FC4D-27B4-A84F-B8D5-F9C67DD79ACB}"/>
    <hyperlink ref="N14" r:id="rId13" xr:uid="{534293C9-94B3-8542-B02A-1723E49EF368}"/>
    <hyperlink ref="N15" r:id="rId14" xr:uid="{28EC8A2F-87BE-5741-BA13-7BED72F3D4A1}"/>
    <hyperlink ref="N16" r:id="rId15" xr:uid="{048515F3-588D-2442-ACD4-DF789EA9F537}"/>
    <hyperlink ref="N17" r:id="rId16" xr:uid="{D76CD54C-FE5E-E141-8805-82519B7F3294}"/>
    <hyperlink ref="N18" r:id="rId17" xr:uid="{C266E89F-6A4C-A64E-8140-02C4323C06D9}"/>
    <hyperlink ref="N19" r:id="rId18" xr:uid="{F25028CD-D30E-2C4D-BA38-CFCA845A7629}"/>
    <hyperlink ref="N20" r:id="rId19" xr:uid="{32814A43-49DE-B047-9CAC-B096BD30768D}"/>
    <hyperlink ref="N21" r:id="rId20" xr:uid="{4C1125D7-26C0-2241-ADDD-01C7F114F244}"/>
    <hyperlink ref="N22" r:id="rId21" xr:uid="{ED31AA12-44B1-1F43-9AC4-F2C4B40AE0AD}"/>
    <hyperlink ref="N23" r:id="rId22" xr:uid="{E1D5B8AE-3E51-2140-8B47-D7C741EF6751}"/>
    <hyperlink ref="N24" r:id="rId23" xr:uid="{F482996D-8F51-EF47-8B3F-264852DE6E84}"/>
    <hyperlink ref="N25" r:id="rId24" xr:uid="{717067C5-778A-304E-89D7-7B00D54AA548}"/>
    <hyperlink ref="N26" r:id="rId25" xr:uid="{AA3421AC-2BA6-BB4F-852E-4E5D905EE08A}"/>
    <hyperlink ref="N27" r:id="rId26" xr:uid="{7DD7481A-D458-9048-A54F-674EC2259052}"/>
    <hyperlink ref="N28" r:id="rId27" xr:uid="{DC42D982-E260-9C4F-9B61-C67EFBF102D7}"/>
    <hyperlink ref="N29" r:id="rId28" xr:uid="{17C06B89-A195-8447-BA75-4A834B4B08B8}"/>
    <hyperlink ref="N30" r:id="rId29" xr:uid="{8AC7F2A0-A8C3-5E40-8278-12E9B6F25C39}"/>
    <hyperlink ref="N31" r:id="rId30" xr:uid="{6331C666-5E1D-9A4B-96E3-BFF86C754FF0}"/>
    <hyperlink ref="N32" r:id="rId31" xr:uid="{56A6096C-6329-5342-B085-54B78CBB512A}"/>
    <hyperlink ref="N33" r:id="rId32" xr:uid="{C555C796-AE7C-7445-AF6A-2B2F976F16EB}"/>
    <hyperlink ref="N34" r:id="rId33" xr:uid="{611F36BE-A42A-3A43-A970-F448D6D17F76}"/>
    <hyperlink ref="N35" r:id="rId34" xr:uid="{69A376DD-654B-0F43-87CD-C8005DF419D2}"/>
    <hyperlink ref="N36" r:id="rId35" xr:uid="{E4A3188E-6FF2-0742-AFF3-3EB8CB782677}"/>
    <hyperlink ref="N37" r:id="rId36" xr:uid="{1ED41CB7-0875-6246-BED9-7FF4C1ADE20F}"/>
    <hyperlink ref="N38" r:id="rId37" xr:uid="{E4F9589A-D499-8A49-9D4F-9275E8889B02}"/>
    <hyperlink ref="N39" r:id="rId38" xr:uid="{BAC517D6-1421-944E-AE2B-8938D43A6C50}"/>
    <hyperlink ref="N40" r:id="rId39" xr:uid="{62F35240-7EFF-4440-8F94-6F828EE20EE2}"/>
    <hyperlink ref="N41" r:id="rId40" xr:uid="{804A3F12-174E-8D4F-8E81-853A683DC589}"/>
    <hyperlink ref="N42" r:id="rId41" xr:uid="{944F62CD-1B31-3044-92F1-B3258F3EBE66}"/>
    <hyperlink ref="N43" r:id="rId42" xr:uid="{2DCB224D-38CB-A647-AC3E-D18CA9960C7D}"/>
    <hyperlink ref="N44" r:id="rId43" xr:uid="{F47C9B73-19C2-6240-BDA5-2E48308E360A}"/>
    <hyperlink ref="N45" r:id="rId44" xr:uid="{F1B9D8EF-EB03-D244-AACB-48A799ED5F5B}"/>
    <hyperlink ref="N46" r:id="rId45" xr:uid="{7008F8AA-452E-3E47-BE45-965B724660C1}"/>
    <hyperlink ref="N47" r:id="rId46" xr:uid="{F33FDF8A-7CC9-7A41-9AD7-9F65C677A54C}"/>
    <hyperlink ref="N48" r:id="rId47" xr:uid="{C17275E5-C12E-8F49-82CD-DB9671B41F03}"/>
    <hyperlink ref="N49" r:id="rId48" xr:uid="{F6981709-972B-FC44-8636-709C28112181}"/>
    <hyperlink ref="N50" r:id="rId49" xr:uid="{8259E974-17DC-5148-B3BB-9FF243270CB1}"/>
    <hyperlink ref="N51" r:id="rId50" xr:uid="{A8A81BF8-1486-364F-A981-FF2CFB4589D9}"/>
    <hyperlink ref="N52" r:id="rId51" xr:uid="{0BC989D1-E6D2-CD4D-AD4A-C2C6A3081FF5}"/>
    <hyperlink ref="N53" r:id="rId52" xr:uid="{C441F3A6-D34B-1941-A92F-DA0B2D965DE9}"/>
    <hyperlink ref="N54" r:id="rId53" xr:uid="{B1C1385B-3D80-3147-99AC-42B07C51C353}"/>
    <hyperlink ref="N55" r:id="rId54" xr:uid="{C223A2C1-5C88-514E-BF26-5F099F81EBDC}"/>
    <hyperlink ref="N56" r:id="rId55" xr:uid="{69D305B3-E282-B746-B79B-C7EFD840B8A2}"/>
    <hyperlink ref="N57" r:id="rId56" xr:uid="{0CFFC79E-49F9-0743-AD99-5976986B49BE}"/>
    <hyperlink ref="N58" r:id="rId57" xr:uid="{00B0711A-A6F3-FC4E-A9B7-54AC1323B9ED}"/>
    <hyperlink ref="N59" r:id="rId58" xr:uid="{70B2F6D2-729C-6949-9315-F34BFD0C5124}"/>
    <hyperlink ref="N60" r:id="rId59" xr:uid="{881C7CC4-53AB-AE43-8DD3-8ED72093765B}"/>
    <hyperlink ref="N61" r:id="rId60" xr:uid="{038EFB3C-BB1B-1B47-AE49-D0F2CF491A32}"/>
    <hyperlink ref="N62" r:id="rId61" xr:uid="{77AEE713-767A-1440-B104-C0C0CA897757}"/>
    <hyperlink ref="N63" r:id="rId62" xr:uid="{031D7745-9F48-B947-BD0A-A8460CD07977}"/>
    <hyperlink ref="N64" r:id="rId63" xr:uid="{B737E4BF-AA31-7245-B472-A3C46FD75F89}"/>
    <hyperlink ref="N65" r:id="rId64" xr:uid="{C2FEF86B-7EC6-4448-AFBC-6C18D0C02954}"/>
    <hyperlink ref="N66" r:id="rId65" xr:uid="{7315AC5C-91C1-EB46-AFC3-AE5F799A212F}"/>
    <hyperlink ref="N67" r:id="rId66" xr:uid="{4CA2A12A-B90C-5640-8A1C-3DD0C31362CD}"/>
    <hyperlink ref="N68" r:id="rId67" xr:uid="{BD75DD16-021D-864F-BB4B-E51FFCF07B69}"/>
    <hyperlink ref="N69" r:id="rId68" xr:uid="{5F9FCE92-D663-8047-9A64-AE08ECBB23D9}"/>
    <hyperlink ref="N70" r:id="rId69" xr:uid="{C7906C2F-1B10-4640-9089-9CF5B32EE92E}"/>
    <hyperlink ref="N71" r:id="rId70" xr:uid="{1EF58934-EDFB-7B49-9A64-DC5341FABD6D}"/>
    <hyperlink ref="N72" r:id="rId71" xr:uid="{57102196-5E93-D840-A525-26B97D768D14}"/>
    <hyperlink ref="N73" r:id="rId72" xr:uid="{F6B33884-D8BE-3D40-984C-6B33FE08AB5F}"/>
    <hyperlink ref="N74" r:id="rId73" xr:uid="{6CCC084A-28DC-604A-B8B7-A6236DB6AB64}"/>
    <hyperlink ref="N75" r:id="rId74" xr:uid="{495B5E67-9319-C54B-9A32-12E9BFAEDBFD}"/>
    <hyperlink ref="N76" r:id="rId75" xr:uid="{F617EFB7-5131-B746-BB06-48D6461FD02C}"/>
    <hyperlink ref="N77" r:id="rId76" xr:uid="{C2FE31E3-BD20-384D-9B13-634A7EC9D3AA}"/>
    <hyperlink ref="N78" r:id="rId77" xr:uid="{71FAFB38-0470-5747-934E-7552FFEE1B5F}"/>
    <hyperlink ref="N79" r:id="rId78" xr:uid="{CD8FF9BD-F46D-A746-AF11-FAFC515E9F0D}"/>
    <hyperlink ref="N80" r:id="rId79" xr:uid="{2FED8170-0502-904E-AB54-B10E9C1BF068}"/>
    <hyperlink ref="N81" r:id="rId80" xr:uid="{1DAF1FD4-AFDE-8B40-A4EA-0A7506C840A1}"/>
    <hyperlink ref="N82" r:id="rId81" xr:uid="{22028068-ADE6-0F4E-B35C-D9207075D7D7}"/>
    <hyperlink ref="N83" r:id="rId82" xr:uid="{F51C7DA5-DFF2-A745-B4DD-10E3A482CA96}"/>
    <hyperlink ref="N84" r:id="rId83" xr:uid="{E15EDA9E-4134-F74D-8B74-88D19E3475F6}"/>
    <hyperlink ref="N85" r:id="rId84" xr:uid="{29F8ED9E-9C2E-4842-8F09-F0345000259B}"/>
    <hyperlink ref="N86" r:id="rId85" xr:uid="{FB430DF5-F0FB-1749-BC1E-C2339722516A}"/>
    <hyperlink ref="N87" r:id="rId86" xr:uid="{ED6F8CEC-E93B-4740-ADA5-DDAC2A771B41}"/>
    <hyperlink ref="N88" r:id="rId87" xr:uid="{2B0C44A9-1395-2040-A93C-CAB13A3A4959}"/>
    <hyperlink ref="N89" r:id="rId88" xr:uid="{11FDEB53-1CC2-ED47-B670-160E6FA1D2A7}"/>
    <hyperlink ref="N90" r:id="rId89" xr:uid="{4DD010C5-A841-B940-8EC1-C1C8FE15C5F8}"/>
    <hyperlink ref="N91" r:id="rId90" xr:uid="{5467923D-B462-194A-90FE-3247D31163F8}"/>
    <hyperlink ref="N92" r:id="rId91" xr:uid="{69C0D7D1-3063-9348-946E-E8BB17734567}"/>
    <hyperlink ref="N93" r:id="rId92" xr:uid="{C51F4EA6-2FF9-D14F-999F-956DD5B89042}"/>
    <hyperlink ref="N94" r:id="rId93" xr:uid="{51569802-FCDF-6749-948F-8AA1C31CD6F6}"/>
    <hyperlink ref="N95" r:id="rId94" xr:uid="{958D324B-7AC6-A142-8723-AF193712405F}"/>
    <hyperlink ref="N96" r:id="rId95" xr:uid="{F863351E-CE34-064E-9EBF-A9958258E103}"/>
    <hyperlink ref="N97" r:id="rId96" xr:uid="{591C9BA5-B07D-9047-BE3E-0C86D50D250E}"/>
    <hyperlink ref="N98" r:id="rId97" xr:uid="{A42541C3-05BE-5044-A4AB-2F95A13C5628}"/>
    <hyperlink ref="N99" r:id="rId98" xr:uid="{7776213C-3CC9-5E44-9987-299EDC5AD058}"/>
    <hyperlink ref="N100" r:id="rId99" xr:uid="{05F30F70-9BE7-6E47-B50C-27CBC00275F7}"/>
    <hyperlink ref="N101" r:id="rId100" xr:uid="{221E07A4-2371-A34B-9D27-65AFA0B02E70}"/>
    <hyperlink ref="N102" r:id="rId101" xr:uid="{6214C039-BD12-7344-8CA0-AB95AF765758}"/>
    <hyperlink ref="N103" r:id="rId102" xr:uid="{6036F110-9E53-1B45-A4A6-6BC300822054}"/>
    <hyperlink ref="N104" r:id="rId103" xr:uid="{751FBCB3-01D7-704C-9B29-7DC9EF78A3BF}"/>
    <hyperlink ref="N105" r:id="rId104" xr:uid="{7028785A-B94A-C74F-99C8-2C1ACA8BC65E}"/>
    <hyperlink ref="N106" r:id="rId105" xr:uid="{E8B846C8-8FDF-604B-BF25-61EF4157B5FE}"/>
    <hyperlink ref="N107" r:id="rId106" xr:uid="{CAEBC095-4CDB-C846-826C-6B7C51548EE0}"/>
    <hyperlink ref="N108" r:id="rId107" xr:uid="{0FF3E12A-EC69-E44D-8F74-673733B23F57}"/>
    <hyperlink ref="N109" r:id="rId108" xr:uid="{EF111ABE-F9A9-6944-994C-F8C536BA3F4C}"/>
    <hyperlink ref="N110" r:id="rId109" xr:uid="{4F5A3F30-5720-DB4C-BBB0-82CD869A95AB}"/>
    <hyperlink ref="N111" r:id="rId110" xr:uid="{23B154E1-1705-714A-A135-C16CA14DB250}"/>
    <hyperlink ref="N112" r:id="rId111" xr:uid="{D9BD2E5D-19F9-994A-B10A-2E4F64B95EBA}"/>
    <hyperlink ref="N113" r:id="rId112" xr:uid="{52CF35BF-06A9-FD45-8AF9-3E29949F8D53}"/>
    <hyperlink ref="N114" r:id="rId113" xr:uid="{6695D129-5989-D34C-8359-E823AE8E6D3F}"/>
    <hyperlink ref="N115" r:id="rId114" xr:uid="{2796DE44-739F-564E-9DCD-2ADFDE999C9B}"/>
    <hyperlink ref="N116" r:id="rId115" xr:uid="{EDD483FB-369F-6847-9854-2326BA28579B}"/>
    <hyperlink ref="N117" r:id="rId116" xr:uid="{A568EA36-92CA-2141-89F6-2D2FE54DC018}"/>
    <hyperlink ref="N118" r:id="rId117" xr:uid="{118DF8F6-C791-BA4A-A5D1-031FD52F5E41}"/>
    <hyperlink ref="N119" r:id="rId118" xr:uid="{F355E4E4-0EAE-CF45-BBF8-04DFD74AB645}"/>
    <hyperlink ref="N120" r:id="rId119" xr:uid="{0F961ACE-1C29-4444-975C-66AA49CCCD54}"/>
    <hyperlink ref="N121" r:id="rId120" xr:uid="{F9DDDEE4-67E6-D44C-9132-21B27942C264}"/>
    <hyperlink ref="N122" r:id="rId121" xr:uid="{991DC7B2-0F58-C64B-8BC2-642FE1EA6BE8}"/>
    <hyperlink ref="N123" r:id="rId122" xr:uid="{91D768B8-0982-B844-8501-273D896CFDAB}"/>
    <hyperlink ref="N124" r:id="rId123" xr:uid="{EED2A368-F494-3C43-8FE1-02D410F847CE}"/>
    <hyperlink ref="N125" r:id="rId124" xr:uid="{79E24C00-C7B4-6445-93B7-B3BB9E4E6C42}"/>
    <hyperlink ref="N126" r:id="rId125" xr:uid="{E2BB19BF-80FC-034E-BF04-1BEB06925D38}"/>
    <hyperlink ref="N127" r:id="rId126" xr:uid="{DD86590B-730A-C14D-842B-391165DE1F11}"/>
    <hyperlink ref="N128" r:id="rId127" xr:uid="{5C1CF3C5-B382-AB49-A719-ED130A83317C}"/>
    <hyperlink ref="N129" r:id="rId128" xr:uid="{A3C06B39-D04F-1C47-B1DF-F36159AADD33}"/>
    <hyperlink ref="N130" r:id="rId129" xr:uid="{8B26AF41-C89D-8143-94A0-C62F01A54AB6}"/>
    <hyperlink ref="N131" r:id="rId130" xr:uid="{0CB913AC-270E-354C-855C-43CAEE717B71}"/>
    <hyperlink ref="N132" r:id="rId131" xr:uid="{620D9D6E-8451-8C4D-9D32-354892ABF766}"/>
    <hyperlink ref="N133" r:id="rId132" xr:uid="{58DBFB0F-1B33-0C47-8B40-590AC4335A0C}"/>
    <hyperlink ref="N134" r:id="rId133" xr:uid="{6BE583D2-04B0-3C41-9F1F-F1C0E15EB9A3}"/>
    <hyperlink ref="N135" r:id="rId134" xr:uid="{8544F41A-9582-0642-88B7-6EB4311375FA}"/>
    <hyperlink ref="N136" r:id="rId135" xr:uid="{CD4AB73F-711F-0E4E-A023-CD25127D3EB3}"/>
    <hyperlink ref="N137" r:id="rId136" xr:uid="{E8F96F65-B505-3242-B244-189DD33E9161}"/>
    <hyperlink ref="N138" r:id="rId137" xr:uid="{75B8C9E6-5644-4E41-9086-AC77B21FB8FD}"/>
    <hyperlink ref="N139" r:id="rId138" xr:uid="{54CBEFAD-3A2B-8F41-A6FA-7101F004A579}"/>
    <hyperlink ref="N140" r:id="rId139" xr:uid="{A02E2BF3-B61E-2145-A608-0D3CAD3A67E6}"/>
    <hyperlink ref="N141" r:id="rId140" xr:uid="{6393C76D-AE44-7A4B-A3A7-5A94FCAC1637}"/>
    <hyperlink ref="N142" r:id="rId141" xr:uid="{BBF15738-F7E5-F348-A3B3-A92E34437142}"/>
    <hyperlink ref="N143" r:id="rId142" xr:uid="{D667C09D-8A7B-B846-BA2C-C52A317440E2}"/>
    <hyperlink ref="N144" r:id="rId143" xr:uid="{41AFD449-1370-8842-B73D-D25235715A30}"/>
    <hyperlink ref="N145" r:id="rId144" xr:uid="{051235C1-9B02-2247-B20D-1C1A3C80199E}"/>
    <hyperlink ref="N146" r:id="rId145" xr:uid="{590D88EE-957F-C645-B5A2-419A78536D03}"/>
    <hyperlink ref="N147" r:id="rId146" xr:uid="{4041B03B-5E63-EB4F-823E-E8D6AB1E20B3}"/>
    <hyperlink ref="N148" r:id="rId147" xr:uid="{E99CD22A-EFFA-0840-9694-1B58659F8E87}"/>
    <hyperlink ref="N149" r:id="rId148" xr:uid="{2D5B59A9-8486-9D44-A7FE-A06F6411ED96}"/>
    <hyperlink ref="N150" r:id="rId149" xr:uid="{53555F37-B62E-A84A-8B4A-7129E7194E7E}"/>
    <hyperlink ref="N151" r:id="rId150" xr:uid="{DC5CBCCD-ECA5-7443-A11F-3CD58A627339}"/>
    <hyperlink ref="N152" r:id="rId151" xr:uid="{853BBED2-497E-1D4A-81C6-F9AEC41DE926}"/>
    <hyperlink ref="N153" r:id="rId152" xr:uid="{A78A8127-1C1F-7247-BD80-AA4E7EFC31B2}"/>
    <hyperlink ref="N154" r:id="rId153" xr:uid="{3B90BA88-00B4-054A-819F-A5A5827584D8}"/>
    <hyperlink ref="N155" r:id="rId154" xr:uid="{03F03E0B-0B3B-9943-8160-8484A184772A}"/>
    <hyperlink ref="N156" r:id="rId155" xr:uid="{6FC72B28-F4AF-3045-A8DF-96FDA77F7490}"/>
    <hyperlink ref="N157" r:id="rId156" xr:uid="{15B92C98-E4FF-9B46-BE4E-25AFCA836424}"/>
    <hyperlink ref="N158" r:id="rId157" xr:uid="{C2A68EFA-18F8-E342-A213-834957111A9C}"/>
    <hyperlink ref="N159" r:id="rId158" xr:uid="{9F76E2EF-22E3-1A47-95E8-CC8FC8393D8C}"/>
    <hyperlink ref="N160" r:id="rId159" xr:uid="{1C76E3A8-1B03-2F49-B8AC-A3BBF6231FBC}"/>
    <hyperlink ref="N161" r:id="rId160" xr:uid="{973F6946-2366-5C47-95F7-64A0FD5AFB7A}"/>
    <hyperlink ref="N162" r:id="rId161" xr:uid="{F913094D-29B1-F849-A679-5BAAE4C30354}"/>
    <hyperlink ref="N163" r:id="rId162" xr:uid="{0768BB91-0C7D-5548-9103-09A640F3CC3B}"/>
    <hyperlink ref="N164" r:id="rId163" xr:uid="{21133199-F3ED-7441-B3B4-6B48006BBCF0}"/>
    <hyperlink ref="N165" r:id="rId164" xr:uid="{1DD18E46-207F-EB4C-AEDE-381DFF0E8F01}"/>
    <hyperlink ref="N166" r:id="rId165" xr:uid="{4396CE43-D729-184C-A38E-E897DC1C0889}"/>
    <hyperlink ref="N167" r:id="rId166" xr:uid="{DB1AEE60-3CD3-D541-AFF1-4CFC0FD51D43}"/>
    <hyperlink ref="N168" r:id="rId167" xr:uid="{5E05BCF7-FFBC-0340-A963-49365F3A3317}"/>
    <hyperlink ref="N169" r:id="rId168" xr:uid="{193C0AE8-D820-DF4C-8650-343F566F12FB}"/>
    <hyperlink ref="N170" r:id="rId169" xr:uid="{834DB0BE-5399-0645-AF03-85EDE1CE08BF}"/>
    <hyperlink ref="N171" r:id="rId170" xr:uid="{9E237D6C-7C49-684F-91F8-2D631BF7A9F4}"/>
    <hyperlink ref="N172" r:id="rId171" xr:uid="{E42ADD7D-DEC2-B44A-8B74-1C99BACC6113}"/>
    <hyperlink ref="N173" r:id="rId172" xr:uid="{2824C71F-2450-4A4A-A66A-18E2B3CC00AB}"/>
    <hyperlink ref="N174" r:id="rId173" xr:uid="{7EF55D39-0934-6249-AB7A-F8323291BB8A}"/>
    <hyperlink ref="N175" r:id="rId174" xr:uid="{BA6F4A0A-1BE4-A245-8EC1-90D4590D3A64}"/>
    <hyperlink ref="N176" r:id="rId175" xr:uid="{7DA821B5-9ABA-9049-89AD-C2EF87DB4A98}"/>
    <hyperlink ref="N177" r:id="rId176" xr:uid="{8FE04EDB-32A2-4641-B852-80FC0B148E52}"/>
    <hyperlink ref="N178" r:id="rId177" xr:uid="{CC771388-848D-0F46-AA2E-030D5F78A94D}"/>
    <hyperlink ref="N179" r:id="rId178" xr:uid="{135BA3FB-EB2A-4A4E-A0AC-B24401B21948}"/>
    <hyperlink ref="N180" r:id="rId179" xr:uid="{CE6A182B-93BE-6A48-82C9-805C443227DA}"/>
    <hyperlink ref="N181" r:id="rId180" xr:uid="{A24BFB11-5684-F84B-84F5-B79211D0227A}"/>
    <hyperlink ref="N182" r:id="rId181" xr:uid="{B9EDE708-A588-E748-9DD6-6FA18B4CC53B}"/>
    <hyperlink ref="N183" r:id="rId182" xr:uid="{07621114-9CBF-B944-955C-F69021C8F258}"/>
    <hyperlink ref="N184" r:id="rId183" xr:uid="{AF117C88-1CF2-BC44-8866-0C6E8D6C5B76}"/>
    <hyperlink ref="N185" r:id="rId184" xr:uid="{41091A7C-91FF-3148-8559-26AD6A0156BC}"/>
    <hyperlink ref="N186" r:id="rId185" xr:uid="{342C6194-FDAE-CF4C-A02E-52935EB4BCD8}"/>
    <hyperlink ref="N187" r:id="rId186" xr:uid="{7EC862DD-EFDA-FD4F-A676-2A8F107A02F2}"/>
    <hyperlink ref="N188" r:id="rId187" xr:uid="{7502F892-71FC-DB4A-8334-44BDE2A3806A}"/>
    <hyperlink ref="N189" r:id="rId188" xr:uid="{0D8569D3-68AE-2344-9AB2-FB1B3210AECC}"/>
    <hyperlink ref="N190" r:id="rId189" xr:uid="{26856CBA-3012-4D4C-BBA7-F0CA5645F928}"/>
    <hyperlink ref="N191" r:id="rId190" xr:uid="{133642B3-A1C8-C547-B24E-85D61A445B06}"/>
    <hyperlink ref="N192" r:id="rId191" xr:uid="{F083393C-429F-4A45-A790-D5FDC8349FB1}"/>
    <hyperlink ref="N193" r:id="rId192" xr:uid="{E2658435-52DC-6346-BDC3-641D35475D6A}"/>
    <hyperlink ref="N194" r:id="rId193" xr:uid="{4358F303-5023-5549-A4E9-719DC93E76DE}"/>
    <hyperlink ref="N195" r:id="rId194" xr:uid="{2DDA5F45-8DAC-7A47-93B5-5E3B65714D91}"/>
    <hyperlink ref="N196" r:id="rId195" xr:uid="{2F56FD70-63F1-2D45-8967-469DB429616D}"/>
    <hyperlink ref="N197" r:id="rId196" xr:uid="{D5D6913A-797F-F443-9C0E-070962471839}"/>
    <hyperlink ref="N198" r:id="rId197" xr:uid="{F9975E65-EA01-544D-8E06-3584A6D6870E}"/>
    <hyperlink ref="N199" r:id="rId198" xr:uid="{9A154F80-74D5-D943-81C4-84FDE9A2D674}"/>
    <hyperlink ref="N200" r:id="rId199" xr:uid="{221527D0-4CA9-C640-B595-7C4DD7903CA5}"/>
    <hyperlink ref="N201" r:id="rId200" xr:uid="{521A5DD4-C9D5-D346-A2B8-884952DE24A8}"/>
    <hyperlink ref="N202" r:id="rId201" xr:uid="{F69DB0B8-45C9-C540-A24D-91C3D727A598}"/>
    <hyperlink ref="N203" r:id="rId202" xr:uid="{DDF8E8AE-6865-5945-AAA5-3B84DF7C2588}"/>
    <hyperlink ref="N204" r:id="rId203" xr:uid="{9C5F0AE7-99E1-4341-87A8-6A96812F033B}"/>
    <hyperlink ref="N205" r:id="rId204" xr:uid="{1E1128F8-772A-9B4C-93D2-033D4E739C8B}"/>
    <hyperlink ref="N206" r:id="rId205" xr:uid="{110AFD85-7915-AA46-85BC-9034788FC836}"/>
    <hyperlink ref="N207" r:id="rId206" xr:uid="{D3775A03-67C3-544D-86C5-F01E9B940737}"/>
    <hyperlink ref="N208" r:id="rId207" xr:uid="{26E7530D-3951-1A4C-AD59-E6BDFD4A28F7}"/>
    <hyperlink ref="N209" r:id="rId208" xr:uid="{56AA4345-6DE8-4E4C-BAE0-72DADA48CDC0}"/>
    <hyperlink ref="N210" r:id="rId209" xr:uid="{53F3F8C2-C302-6846-B330-C4F4E50A4774}"/>
    <hyperlink ref="N211" r:id="rId210" xr:uid="{388C8DCE-CFB7-9145-A161-06821F2075A0}"/>
    <hyperlink ref="N212" r:id="rId211" xr:uid="{C16EF5C7-4980-EC44-89AD-0FEFA8E0497A}"/>
    <hyperlink ref="N213" r:id="rId212" xr:uid="{24947421-8CEB-DE4B-A387-C9C24AFF0E39}"/>
    <hyperlink ref="N214" r:id="rId213" xr:uid="{E39B732E-1974-4D49-90DF-891981DE4978}"/>
    <hyperlink ref="N215" r:id="rId214" xr:uid="{E43E02FF-54BA-1544-BD11-44D59781B00A}"/>
    <hyperlink ref="N216" r:id="rId215" xr:uid="{4DF732B9-79EB-E74D-BAF1-57B19B5FC159}"/>
    <hyperlink ref="N217" r:id="rId216" xr:uid="{47F5F652-64A6-5745-8AA5-F92DB69F0722}"/>
    <hyperlink ref="N218" r:id="rId217" xr:uid="{EE016DCC-37A8-664A-A3E9-5589B3FF2419}"/>
    <hyperlink ref="N219" r:id="rId218" xr:uid="{5FE736EC-723F-BD40-9438-AB1E05C6779A}"/>
    <hyperlink ref="N220" r:id="rId219" xr:uid="{43ECF7CB-72AA-B443-986A-6D929C231D8F}"/>
    <hyperlink ref="N221" r:id="rId220" xr:uid="{60BBE42F-B02F-994C-A754-A5FC5AB62457}"/>
    <hyperlink ref="N222" r:id="rId221" xr:uid="{739502C4-7F88-8A43-B904-3F94452928A0}"/>
    <hyperlink ref="N223" r:id="rId222" xr:uid="{86DE2201-B947-6646-8287-22C908A187C2}"/>
    <hyperlink ref="N224" r:id="rId223" xr:uid="{84139DF0-73FE-1F4B-8190-73F5A3D78456}"/>
    <hyperlink ref="N225" r:id="rId224" xr:uid="{4473E081-E983-1441-90AC-164B4DC0F4F1}"/>
    <hyperlink ref="N226" r:id="rId225" xr:uid="{124BBC2B-5AA4-754B-B3F3-70F80C2473A4}"/>
    <hyperlink ref="N227" r:id="rId226" xr:uid="{0D813333-8737-8C4A-9B93-9B3533A48219}"/>
    <hyperlink ref="N228" r:id="rId227" xr:uid="{60757AB9-F903-E545-994A-80EBD6A7F952}"/>
    <hyperlink ref="N229" r:id="rId228" xr:uid="{BFAD7DA8-50A8-4A4E-AE2B-CE5A07BA1DE9}"/>
    <hyperlink ref="N230" r:id="rId229" xr:uid="{45003EF4-6336-F548-93E2-851EC56390F3}"/>
    <hyperlink ref="N231" r:id="rId230" xr:uid="{10FFA809-19B3-D946-9EA6-A994C8B6C170}"/>
    <hyperlink ref="N232" r:id="rId231" xr:uid="{6DAE62CC-347B-D44F-982E-C5ED5587A955}"/>
    <hyperlink ref="N233" r:id="rId232" xr:uid="{3084431B-4D9D-724E-8EC4-7137DF0431D4}"/>
    <hyperlink ref="N234" r:id="rId233" xr:uid="{BE284E41-323C-8D40-BF36-899DA5DC6F04}"/>
    <hyperlink ref="N235" r:id="rId234" xr:uid="{FB0F73EC-F12D-5F49-8037-E5C917E5C00B}"/>
    <hyperlink ref="N236" r:id="rId235" xr:uid="{89A134DC-9383-E444-A511-750136974502}"/>
    <hyperlink ref="N237" r:id="rId236" xr:uid="{AC629862-A871-B547-BBC6-C54EC64C7B1E}"/>
    <hyperlink ref="N238" r:id="rId237" xr:uid="{16DCC13A-3A4D-7B47-B2E0-F4E91A7A7B68}"/>
    <hyperlink ref="N239" r:id="rId238" xr:uid="{B1E14C8A-1902-E14E-9079-12007A8C1EDB}"/>
    <hyperlink ref="N240" r:id="rId239" xr:uid="{D4D8D0E9-2121-C442-98EE-4FDFF3EC8E46}"/>
    <hyperlink ref="N241" r:id="rId240" xr:uid="{87AD5C88-9629-FA46-85ED-87FCDD5985EF}"/>
    <hyperlink ref="N242" r:id="rId241" xr:uid="{57F91BE6-835B-0143-BF63-450E19AB2DF3}"/>
    <hyperlink ref="N243" r:id="rId242" xr:uid="{8F8EE8DC-915B-E04A-A1D8-D631EE4EDE7B}"/>
    <hyperlink ref="N244" r:id="rId243" xr:uid="{6850B008-8883-AC40-B770-EDE9911089EC}"/>
    <hyperlink ref="N245" r:id="rId244" xr:uid="{2181BD8A-19AB-B64A-84E5-DCDB5C3B539D}"/>
    <hyperlink ref="N246" r:id="rId245" xr:uid="{B9EA5CF1-56B4-9243-9F90-501167B99585}"/>
    <hyperlink ref="N247" r:id="rId246" xr:uid="{6E381516-0D92-B34B-B782-3C64185AC15F}"/>
    <hyperlink ref="N248" r:id="rId247" xr:uid="{35C7BFDD-C619-234B-AFB6-AD7E99724D50}"/>
    <hyperlink ref="N249" r:id="rId248" xr:uid="{5FA7804D-6B02-2545-9ED8-425BD73D16F4}"/>
    <hyperlink ref="N250" r:id="rId249" xr:uid="{C1BD151B-32DD-6946-8C36-BABC70FD130C}"/>
    <hyperlink ref="N251" r:id="rId250" xr:uid="{C8B9F75E-BFE0-2143-BA4A-20AB1B09EB46}"/>
    <hyperlink ref="N252" r:id="rId251" xr:uid="{35FBED54-00A1-9B4B-8F7F-8650C1D62F36}"/>
    <hyperlink ref="N253" r:id="rId252" xr:uid="{AC4CF7FB-8FCE-1F40-ADB2-D762CCCF2619}"/>
    <hyperlink ref="N254" r:id="rId253" xr:uid="{3A79D00D-5F2A-9441-9740-9ACF1F19CF65}"/>
    <hyperlink ref="N255" r:id="rId254" xr:uid="{C635BE73-E04C-194C-B84C-DC16E621ECFD}"/>
    <hyperlink ref="N256" r:id="rId255" xr:uid="{EED9B321-C8EF-884C-B313-7027DDC1F763}"/>
    <hyperlink ref="N257" r:id="rId256" xr:uid="{1A5BC881-F4A2-C144-9E64-92BD92FA7E8C}"/>
    <hyperlink ref="N258" r:id="rId257" xr:uid="{7657F807-BFDA-0C4D-8AF1-BFF0DD914AAA}"/>
    <hyperlink ref="N259" r:id="rId258" xr:uid="{B64FDAEB-DA8E-554E-AB05-8B8607313A6B}"/>
    <hyperlink ref="N260" r:id="rId259" xr:uid="{2E5F7AE2-3734-B04C-BBFD-982D2867CB2C}"/>
    <hyperlink ref="N261" r:id="rId260" xr:uid="{8A9FEA62-F0D2-9C42-95DB-0336DC3769D9}"/>
    <hyperlink ref="N262" r:id="rId261" xr:uid="{7E1587AD-C053-4948-9203-D20373A9B16C}"/>
    <hyperlink ref="N263" r:id="rId262" xr:uid="{D9F30D13-BAA1-974C-968C-41C9374F62F6}"/>
    <hyperlink ref="N264" r:id="rId263" xr:uid="{CF89917F-9E1A-2342-AA0E-42D577D1960C}"/>
    <hyperlink ref="N265" r:id="rId264" xr:uid="{1FD2ADBB-1978-7E46-8E27-B53947F5403C}"/>
    <hyperlink ref="N266" r:id="rId265" xr:uid="{0FDB0924-3B73-6E47-AC29-58973CD34A86}"/>
    <hyperlink ref="N267" r:id="rId266" xr:uid="{6362694F-DCC7-5B4E-86E7-8C0162F56E43}"/>
    <hyperlink ref="N268" r:id="rId267" xr:uid="{1FBC5F73-6276-6D4E-BEB0-D5A51A93D93C}"/>
    <hyperlink ref="N269" r:id="rId268" xr:uid="{B3C07F51-3649-9C4A-AA95-DF00BAF20C1E}"/>
    <hyperlink ref="N270" r:id="rId269" xr:uid="{E7680525-59DA-BD4F-9CB1-89471565AA87}"/>
    <hyperlink ref="N271" r:id="rId270" xr:uid="{B9255AF9-04CC-9C4D-BDA8-6B7262B88E13}"/>
    <hyperlink ref="N272" r:id="rId271" xr:uid="{42721A6B-D1EA-4540-96FF-4E345431B183}"/>
    <hyperlink ref="N273" r:id="rId272" xr:uid="{F4618F5F-D41D-4548-9F9D-C22FD6C0AF3F}"/>
    <hyperlink ref="N274" r:id="rId273" xr:uid="{C7542FEB-3E23-1E4D-B7D4-36D694652CDB}"/>
    <hyperlink ref="N275" r:id="rId274" xr:uid="{932BCAAD-E629-5742-8BB4-25A48A66F736}"/>
    <hyperlink ref="N276" r:id="rId275" xr:uid="{E53662D0-9AA9-2547-9C4F-252202DE16EE}"/>
    <hyperlink ref="N277" r:id="rId276" xr:uid="{3CD0D155-575B-0D4D-AABE-3EB14F3D7424}"/>
    <hyperlink ref="N278" r:id="rId277" xr:uid="{D95F3B1A-52E3-2945-829B-58E4091F93CE}"/>
    <hyperlink ref="N279" r:id="rId278" xr:uid="{318555E0-CE48-D644-9333-928CBCFF8DAE}"/>
    <hyperlink ref="N280" r:id="rId279" xr:uid="{8374177D-B521-C247-A43C-77460C021B5C}"/>
    <hyperlink ref="N281" r:id="rId280" xr:uid="{1F4EEB9F-5708-8849-8AA6-D208764D0EFF}"/>
    <hyperlink ref="N282" r:id="rId281" xr:uid="{609F19C2-B2B4-C949-8FEB-4B3947E3A1CB}"/>
    <hyperlink ref="N283" r:id="rId282" xr:uid="{7BD93EA3-E7A7-DC4B-B416-43B83265F094}"/>
    <hyperlink ref="N284" r:id="rId283" xr:uid="{1CEDCA12-E24B-684E-A182-53FF971D4927}"/>
    <hyperlink ref="N285" r:id="rId284" xr:uid="{01EC70B4-0B34-4C41-B790-95913F4315CA}"/>
    <hyperlink ref="N286" r:id="rId285" xr:uid="{1F9819E4-3868-0445-A028-11F3CD4987D1}"/>
    <hyperlink ref="N287" r:id="rId286" xr:uid="{BD91C303-15D0-1C4B-B387-6F51CF80BBE4}"/>
    <hyperlink ref="N288" r:id="rId287" xr:uid="{4D22F5F6-C22F-7B40-8682-43359550418D}"/>
    <hyperlink ref="N289" r:id="rId288" xr:uid="{7AA68360-DEB0-8B45-AAAC-6C4E445390EB}"/>
    <hyperlink ref="N290" r:id="rId289" xr:uid="{2E55CC9C-2BEB-274B-B4BC-921EF6627B10}"/>
    <hyperlink ref="N291" r:id="rId290" xr:uid="{FD7EE5C4-0080-7D4B-BA26-08DAD2219B12}"/>
    <hyperlink ref="N292" r:id="rId291" xr:uid="{2CD57AAC-A17E-2B48-8602-093210359020}"/>
    <hyperlink ref="N293" r:id="rId292" xr:uid="{7B61E532-6129-B04B-9E45-F7D334BA9C90}"/>
    <hyperlink ref="N294" r:id="rId293" xr:uid="{B4C450F3-8B3E-2A4F-8820-416D4B1E9208}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831"/>
  <sheetViews>
    <sheetView workbookViewId="0">
      <selection activeCell="L1" sqref="L1:P1"/>
    </sheetView>
  </sheetViews>
  <sheetFormatPr baseColWidth="10" defaultColWidth="8.83203125" defaultRowHeight="15" x14ac:dyDescent="0.2"/>
  <sheetData>
    <row r="1" spans="1:16" x14ac:dyDescent="0.2">
      <c r="B1" s="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</row>
    <row r="2" spans="1:16" ht="15" customHeight="1" x14ac:dyDescent="0.2">
      <c r="A2" s="1">
        <v>0</v>
      </c>
      <c r="B2" t="s">
        <v>17</v>
      </c>
      <c r="C2">
        <v>109.37</v>
      </c>
      <c r="D2">
        <v>1497.7189936616589</v>
      </c>
      <c r="E2">
        <v>1497.622274541721</v>
      </c>
      <c r="F2">
        <v>1495.4764852237381</v>
      </c>
      <c r="G2">
        <v>1496.522432356385</v>
      </c>
      <c r="H2">
        <v>1500.0808578685189</v>
      </c>
      <c r="I2">
        <v>1498.4600378997141</v>
      </c>
      <c r="J2">
        <v>4.42</v>
      </c>
      <c r="K2">
        <v>4.1814982134498333</v>
      </c>
      <c r="L2" t="s">
        <v>848</v>
      </c>
      <c r="M2" s="3" t="s">
        <v>14</v>
      </c>
      <c r="N2" s="3" t="s">
        <v>851</v>
      </c>
      <c r="O2" s="3" t="s">
        <v>851</v>
      </c>
      <c r="P2" s="3" t="s">
        <v>852</v>
      </c>
    </row>
    <row r="3" spans="1:16" ht="15" customHeight="1" x14ac:dyDescent="0.2">
      <c r="A3" s="1">
        <v>1</v>
      </c>
      <c r="B3" t="s">
        <v>18</v>
      </c>
      <c r="C3">
        <v>109.39</v>
      </c>
      <c r="D3">
        <v>1497.9475945508359</v>
      </c>
      <c r="E3">
        <v>1497.8511049366809</v>
      </c>
      <c r="F3">
        <v>1495.7103139121159</v>
      </c>
      <c r="G3">
        <v>1496.827227513985</v>
      </c>
      <c r="H3">
        <v>1500.290396458699</v>
      </c>
      <c r="I3">
        <v>1498.6464482654019</v>
      </c>
      <c r="J3">
        <v>4.09</v>
      </c>
      <c r="K3">
        <v>3.8379317140987679</v>
      </c>
      <c r="L3" t="s">
        <v>849</v>
      </c>
      <c r="M3" s="3" t="s">
        <v>14</v>
      </c>
      <c r="N3" s="3" t="s">
        <v>851</v>
      </c>
      <c r="O3" s="3" t="s">
        <v>851</v>
      </c>
      <c r="P3" s="3" t="s">
        <v>852</v>
      </c>
    </row>
    <row r="4" spans="1:16" ht="15" customHeight="1" x14ac:dyDescent="0.2">
      <c r="A4" s="1">
        <v>2</v>
      </c>
      <c r="B4" t="s">
        <v>19</v>
      </c>
      <c r="C4">
        <v>109.42</v>
      </c>
      <c r="D4">
        <v>1498.232665004336</v>
      </c>
      <c r="E4">
        <v>1498.1760127518589</v>
      </c>
      <c r="F4">
        <v>1496.1127696645181</v>
      </c>
      <c r="G4">
        <v>1497.2149199179109</v>
      </c>
      <c r="H4">
        <v>1500.538756897927</v>
      </c>
      <c r="I4">
        <v>1498.9492504247819</v>
      </c>
      <c r="J4">
        <v>4.5999999999999996</v>
      </c>
      <c r="K4">
        <v>4.3688981221867769</v>
      </c>
      <c r="L4" t="s">
        <v>849</v>
      </c>
      <c r="M4" s="3" t="s">
        <v>14</v>
      </c>
      <c r="N4" s="3" t="s">
        <v>851</v>
      </c>
      <c r="O4" s="3" t="s">
        <v>851</v>
      </c>
      <c r="P4" s="3" t="s">
        <v>852</v>
      </c>
    </row>
    <row r="5" spans="1:16" ht="15" customHeight="1" x14ac:dyDescent="0.2">
      <c r="A5" s="1">
        <v>3</v>
      </c>
      <c r="B5" t="s">
        <v>20</v>
      </c>
      <c r="C5">
        <v>109.47</v>
      </c>
      <c r="D5">
        <v>1498.6700139735481</v>
      </c>
      <c r="E5">
        <v>1498.6570936447449</v>
      </c>
      <c r="F5">
        <v>1496.7024676266039</v>
      </c>
      <c r="G5">
        <v>1497.7723412813</v>
      </c>
      <c r="H5">
        <v>1500.9881316136141</v>
      </c>
      <c r="I5">
        <v>1499.379154152954</v>
      </c>
      <c r="J5">
        <v>4.45</v>
      </c>
      <c r="K5">
        <v>4.2127315315726577</v>
      </c>
      <c r="L5" t="s">
        <v>849</v>
      </c>
      <c r="M5" s="3" t="s">
        <v>14</v>
      </c>
      <c r="N5" s="3" t="s">
        <v>851</v>
      </c>
      <c r="O5" s="3" t="s">
        <v>851</v>
      </c>
      <c r="P5" s="3" t="s">
        <v>852</v>
      </c>
    </row>
    <row r="6" spans="1:16" ht="15" customHeight="1" x14ac:dyDescent="0.2">
      <c r="A6" s="1">
        <v>4</v>
      </c>
      <c r="B6" t="s">
        <v>21</v>
      </c>
      <c r="C6">
        <v>109.53</v>
      </c>
      <c r="D6">
        <v>1499.1605259464479</v>
      </c>
      <c r="E6">
        <v>1499.216345463268</v>
      </c>
      <c r="F6">
        <v>1497.4893703941291</v>
      </c>
      <c r="G6">
        <v>1498.4105914063159</v>
      </c>
      <c r="H6">
        <v>1501.511378204875</v>
      </c>
      <c r="I6">
        <v>1499.8894352298989</v>
      </c>
      <c r="J6">
        <v>4.63</v>
      </c>
      <c r="K6">
        <v>4.4001314403096012</v>
      </c>
      <c r="L6" t="s">
        <v>849</v>
      </c>
      <c r="M6" s="3" t="s">
        <v>14</v>
      </c>
      <c r="N6" s="3" t="s">
        <v>851</v>
      </c>
      <c r="O6" s="3" t="s">
        <v>851</v>
      </c>
      <c r="P6" s="3" t="s">
        <v>852</v>
      </c>
    </row>
    <row r="7" spans="1:16" ht="15" customHeight="1" x14ac:dyDescent="0.2">
      <c r="A7" s="1">
        <v>5</v>
      </c>
      <c r="B7" t="s">
        <v>22</v>
      </c>
      <c r="C7">
        <v>109.59</v>
      </c>
      <c r="D7">
        <v>1499.6216857094221</v>
      </c>
      <c r="E7">
        <v>1499.7573344165121</v>
      </c>
      <c r="F7">
        <v>1498.2765223003689</v>
      </c>
      <c r="G7">
        <v>1499.0083253226071</v>
      </c>
      <c r="H7">
        <v>1502.039848881114</v>
      </c>
      <c r="I7">
        <v>1500.4547972465391</v>
      </c>
      <c r="J7">
        <v>4.4000000000000004</v>
      </c>
      <c r="K7">
        <v>4.1606760013679507</v>
      </c>
      <c r="L7" t="s">
        <v>849</v>
      </c>
      <c r="M7" s="3" t="s">
        <v>14</v>
      </c>
      <c r="N7" s="3" t="s">
        <v>851</v>
      </c>
      <c r="O7" s="3" t="s">
        <v>851</v>
      </c>
      <c r="P7" s="3" t="s">
        <v>852</v>
      </c>
    </row>
    <row r="8" spans="1:16" ht="15" customHeight="1" x14ac:dyDescent="0.2">
      <c r="A8" s="1">
        <v>6</v>
      </c>
      <c r="B8" t="s">
        <v>23</v>
      </c>
      <c r="C8">
        <v>109.65</v>
      </c>
      <c r="D8">
        <v>1500.0766555755979</v>
      </c>
      <c r="E8">
        <v>1500.2482232566249</v>
      </c>
      <c r="F8">
        <v>1498.846073777325</v>
      </c>
      <c r="G8">
        <v>1499.5259599894291</v>
      </c>
      <c r="H8">
        <v>1502.556070186597</v>
      </c>
      <c r="I8">
        <v>1500.931464458874</v>
      </c>
      <c r="J8">
        <v>4.3600000000000003</v>
      </c>
      <c r="K8">
        <v>4.1190315772041846</v>
      </c>
      <c r="L8" t="s">
        <v>849</v>
      </c>
      <c r="M8" s="3" t="s">
        <v>14</v>
      </c>
      <c r="N8" s="3" t="s">
        <v>851</v>
      </c>
      <c r="O8" s="3" t="s">
        <v>851</v>
      </c>
      <c r="P8" s="3" t="s">
        <v>852</v>
      </c>
    </row>
    <row r="9" spans="1:16" ht="15" customHeight="1" x14ac:dyDescent="0.2">
      <c r="A9" s="1">
        <v>7</v>
      </c>
      <c r="B9" t="s">
        <v>24</v>
      </c>
      <c r="C9">
        <v>109.7</v>
      </c>
      <c r="D9">
        <v>1500.458511466021</v>
      </c>
      <c r="E9">
        <v>1500.6775931062591</v>
      </c>
      <c r="F9">
        <v>1499.3721185207501</v>
      </c>
      <c r="G9">
        <v>1500.026634483994</v>
      </c>
      <c r="H9">
        <v>1502.9423704406479</v>
      </c>
      <c r="I9">
        <v>1501.4549640936079</v>
      </c>
      <c r="J9">
        <v>4.5199999999999996</v>
      </c>
      <c r="K9">
        <v>4.2856092738592464</v>
      </c>
      <c r="L9" t="s">
        <v>849</v>
      </c>
      <c r="M9" s="3" t="s">
        <v>14</v>
      </c>
      <c r="N9" s="3" t="s">
        <v>851</v>
      </c>
      <c r="O9" s="3" t="s">
        <v>851</v>
      </c>
      <c r="P9" s="3" t="s">
        <v>852</v>
      </c>
    </row>
    <row r="10" spans="1:16" ht="15" customHeight="1" x14ac:dyDescent="0.2">
      <c r="A10" s="1">
        <v>8</v>
      </c>
      <c r="B10" t="s">
        <v>25</v>
      </c>
      <c r="C10">
        <v>109.74</v>
      </c>
      <c r="D10">
        <v>1500.7707222283491</v>
      </c>
      <c r="E10">
        <v>1501.0299671492969</v>
      </c>
      <c r="F10">
        <v>1499.83007893628</v>
      </c>
      <c r="G10">
        <v>1500.3745264595079</v>
      </c>
      <c r="H10">
        <v>1503.3068503633619</v>
      </c>
      <c r="I10">
        <v>1501.96993872388</v>
      </c>
      <c r="J10">
        <v>4.4400000000000004</v>
      </c>
      <c r="K10">
        <v>4.2023204255317159</v>
      </c>
      <c r="L10" t="s">
        <v>849</v>
      </c>
      <c r="M10" s="3" t="s">
        <v>14</v>
      </c>
      <c r="N10" s="3" t="s">
        <v>851</v>
      </c>
      <c r="O10" s="3" t="s">
        <v>851</v>
      </c>
      <c r="P10" s="3" t="s">
        <v>852</v>
      </c>
    </row>
    <row r="11" spans="1:16" ht="15" customHeight="1" x14ac:dyDescent="0.2">
      <c r="A11" s="1">
        <v>9</v>
      </c>
      <c r="B11" t="s">
        <v>26</v>
      </c>
      <c r="C11">
        <v>109.77</v>
      </c>
      <c r="D11">
        <v>1501.0283162778151</v>
      </c>
      <c r="E11">
        <v>1501.3123541429561</v>
      </c>
      <c r="F11">
        <v>1500.1636247068309</v>
      </c>
      <c r="G11">
        <v>1500.665291911801</v>
      </c>
      <c r="H11">
        <v>1503.597775792907</v>
      </c>
      <c r="I11">
        <v>1502.294508671062</v>
      </c>
      <c r="J11">
        <v>4.38</v>
      </c>
      <c r="K11">
        <v>4.1398537892860672</v>
      </c>
      <c r="L11" t="s">
        <v>849</v>
      </c>
      <c r="M11" s="3" t="s">
        <v>14</v>
      </c>
      <c r="N11" s="3" t="s">
        <v>851</v>
      </c>
      <c r="O11" s="3" t="s">
        <v>851</v>
      </c>
      <c r="P11" s="3" t="s">
        <v>852</v>
      </c>
    </row>
    <row r="12" spans="1:16" ht="15" customHeight="1" x14ac:dyDescent="0.2">
      <c r="A12" s="1">
        <v>10</v>
      </c>
      <c r="B12" t="s">
        <v>27</v>
      </c>
      <c r="C12">
        <v>109.79</v>
      </c>
      <c r="D12">
        <v>1501.218685131337</v>
      </c>
      <c r="E12">
        <v>1501.5114220720091</v>
      </c>
      <c r="F12">
        <v>1500.4006747787289</v>
      </c>
      <c r="G12">
        <v>1500.85499663063</v>
      </c>
      <c r="H12">
        <v>1503.805172567724</v>
      </c>
      <c r="I12">
        <v>1502.5245502082939</v>
      </c>
      <c r="J12">
        <v>4.4800000000000004</v>
      </c>
      <c r="K12">
        <v>4.243964849695482</v>
      </c>
      <c r="L12" t="s">
        <v>849</v>
      </c>
      <c r="M12" s="3" t="s">
        <v>14</v>
      </c>
      <c r="N12" s="3" t="s">
        <v>851</v>
      </c>
      <c r="O12" s="3" t="s">
        <v>851</v>
      </c>
      <c r="P12" s="3" t="s">
        <v>852</v>
      </c>
    </row>
    <row r="13" spans="1:16" ht="15" customHeight="1" x14ac:dyDescent="0.2">
      <c r="A13" s="1">
        <v>11</v>
      </c>
      <c r="B13" t="s">
        <v>28</v>
      </c>
      <c r="C13">
        <v>109.81</v>
      </c>
      <c r="D13">
        <v>1501.4041056511751</v>
      </c>
      <c r="E13">
        <v>1501.7121256379251</v>
      </c>
      <c r="F13">
        <v>1500.6419392070941</v>
      </c>
      <c r="G13">
        <v>1501.0617535171079</v>
      </c>
      <c r="H13">
        <v>1503.9923531711249</v>
      </c>
      <c r="I13">
        <v>1502.7985279970401</v>
      </c>
      <c r="J13">
        <v>4.43</v>
      </c>
      <c r="K13">
        <v>4.1919093194907742</v>
      </c>
      <c r="L13" t="s">
        <v>849</v>
      </c>
      <c r="M13" s="3" t="s">
        <v>14</v>
      </c>
      <c r="N13" s="3" t="s">
        <v>851</v>
      </c>
      <c r="O13" s="3" t="s">
        <v>851</v>
      </c>
      <c r="P13" s="3" t="s">
        <v>852</v>
      </c>
    </row>
    <row r="14" spans="1:16" ht="15" customHeight="1" x14ac:dyDescent="0.2">
      <c r="A14" s="1">
        <v>12</v>
      </c>
      <c r="B14" t="s">
        <v>29</v>
      </c>
      <c r="C14">
        <v>109.83</v>
      </c>
      <c r="D14">
        <v>1501.5941048207451</v>
      </c>
      <c r="E14">
        <v>1501.9141943780401</v>
      </c>
      <c r="F14">
        <v>1500.8551712073261</v>
      </c>
      <c r="G14">
        <v>1501.245415342019</v>
      </c>
      <c r="H14">
        <v>1504.194268038779</v>
      </c>
      <c r="I14">
        <v>1502.9841343745411</v>
      </c>
      <c r="J14">
        <v>4.42</v>
      </c>
      <c r="K14">
        <v>4.1814982134498333</v>
      </c>
      <c r="L14" t="s">
        <v>849</v>
      </c>
      <c r="M14" s="3" t="s">
        <v>14</v>
      </c>
      <c r="N14" s="3" t="s">
        <v>851</v>
      </c>
      <c r="O14" s="3" t="s">
        <v>851</v>
      </c>
      <c r="P14" s="3" t="s">
        <v>852</v>
      </c>
    </row>
    <row r="15" spans="1:16" ht="15" customHeight="1" x14ac:dyDescent="0.2">
      <c r="A15" s="1">
        <v>13</v>
      </c>
      <c r="B15" t="s">
        <v>30</v>
      </c>
      <c r="C15">
        <v>109.85</v>
      </c>
      <c r="D15">
        <v>1501.7859867103159</v>
      </c>
      <c r="E15">
        <v>1502.125815821734</v>
      </c>
      <c r="F15">
        <v>1501.0927276341699</v>
      </c>
      <c r="G15">
        <v>1501.437757112375</v>
      </c>
      <c r="H15">
        <v>1504.351703286962</v>
      </c>
      <c r="I15">
        <v>1503.2490500399699</v>
      </c>
      <c r="J15">
        <v>4.43</v>
      </c>
      <c r="K15">
        <v>4.1919093194907742</v>
      </c>
      <c r="L15" t="s">
        <v>849</v>
      </c>
      <c r="M15" s="3" t="s">
        <v>14</v>
      </c>
      <c r="N15" s="3" t="s">
        <v>851</v>
      </c>
      <c r="O15" s="3" t="s">
        <v>851</v>
      </c>
      <c r="P15" s="3" t="s">
        <v>852</v>
      </c>
    </row>
    <row r="16" spans="1:16" ht="15" customHeight="1" x14ac:dyDescent="0.2">
      <c r="A16" s="1">
        <v>14</v>
      </c>
      <c r="B16" t="s">
        <v>31</v>
      </c>
      <c r="C16">
        <v>109.87</v>
      </c>
      <c r="D16">
        <v>1501.987299466957</v>
      </c>
      <c r="E16">
        <v>1502.339591079178</v>
      </c>
      <c r="F16">
        <v>1501.292348372602</v>
      </c>
      <c r="G16">
        <v>1501.6234078625789</v>
      </c>
      <c r="H16">
        <v>1504.5709379045909</v>
      </c>
      <c r="I16">
        <v>1503.4462466976779</v>
      </c>
      <c r="J16">
        <v>4.5999999999999996</v>
      </c>
      <c r="K16">
        <v>4.3688981221867769</v>
      </c>
      <c r="L16" t="s">
        <v>849</v>
      </c>
      <c r="M16" s="3" t="s">
        <v>14</v>
      </c>
      <c r="N16" s="3" t="s">
        <v>851</v>
      </c>
      <c r="O16" s="3" t="s">
        <v>851</v>
      </c>
      <c r="P16" s="3" t="s">
        <v>852</v>
      </c>
    </row>
    <row r="17" spans="1:16" ht="15" customHeight="1" x14ac:dyDescent="0.2">
      <c r="A17" s="1">
        <v>15</v>
      </c>
      <c r="B17" t="s">
        <v>32</v>
      </c>
      <c r="C17">
        <v>109.89</v>
      </c>
      <c r="D17">
        <v>1502.201673394896</v>
      </c>
      <c r="E17">
        <v>1502.560799624682</v>
      </c>
      <c r="F17">
        <v>1501.487289989979</v>
      </c>
      <c r="G17">
        <v>1501.8231370656749</v>
      </c>
      <c r="H17">
        <v>1504.785142305984</v>
      </c>
      <c r="I17">
        <v>1503.7068544439489</v>
      </c>
      <c r="J17">
        <v>4.63</v>
      </c>
      <c r="K17">
        <v>4.4001314403096012</v>
      </c>
      <c r="L17" t="s">
        <v>849</v>
      </c>
      <c r="M17" s="3" t="s">
        <v>14</v>
      </c>
      <c r="N17" s="3" t="s">
        <v>851</v>
      </c>
      <c r="O17" s="3" t="s">
        <v>851</v>
      </c>
      <c r="P17" s="3" t="s">
        <v>852</v>
      </c>
    </row>
    <row r="18" spans="1:16" ht="15" customHeight="1" x14ac:dyDescent="0.2">
      <c r="A18" s="1">
        <v>16</v>
      </c>
      <c r="B18" t="s">
        <v>33</v>
      </c>
      <c r="C18">
        <v>109.91</v>
      </c>
      <c r="D18">
        <v>1502.4408349853859</v>
      </c>
      <c r="E18">
        <v>1502.8019604815761</v>
      </c>
      <c r="F18">
        <v>1501.730210927137</v>
      </c>
      <c r="G18">
        <v>1502.026736303801</v>
      </c>
      <c r="H18">
        <v>1504.957834237239</v>
      </c>
      <c r="I18">
        <v>1503.9836982304971</v>
      </c>
      <c r="J18">
        <v>4.37</v>
      </c>
      <c r="K18">
        <v>4.1294426832451263</v>
      </c>
      <c r="L18" t="s">
        <v>849</v>
      </c>
      <c r="M18" s="3" t="s">
        <v>14</v>
      </c>
      <c r="N18" s="3" t="s">
        <v>851</v>
      </c>
      <c r="O18" s="3" t="s">
        <v>851</v>
      </c>
      <c r="P18" s="3" t="s">
        <v>852</v>
      </c>
    </row>
    <row r="19" spans="1:16" ht="15" customHeight="1" x14ac:dyDescent="0.2">
      <c r="A19" s="1">
        <v>17</v>
      </c>
      <c r="B19" t="s">
        <v>34</v>
      </c>
      <c r="C19">
        <v>109.93</v>
      </c>
      <c r="D19">
        <v>1502.7107938981419</v>
      </c>
      <c r="E19">
        <v>1503.0613029506151</v>
      </c>
      <c r="F19">
        <v>1501.9278637642219</v>
      </c>
      <c r="G19">
        <v>1502.214163231291</v>
      </c>
      <c r="H19">
        <v>1505.225805062058</v>
      </c>
      <c r="I19">
        <v>1504.2652358534899</v>
      </c>
      <c r="J19">
        <v>4.5</v>
      </c>
      <c r="K19">
        <v>4.2647870617773638</v>
      </c>
      <c r="L19" t="s">
        <v>849</v>
      </c>
      <c r="M19" s="3" t="s">
        <v>14</v>
      </c>
      <c r="N19" s="3" t="s">
        <v>851</v>
      </c>
      <c r="O19" s="3" t="s">
        <v>851</v>
      </c>
      <c r="P19" s="3" t="s">
        <v>852</v>
      </c>
    </row>
    <row r="20" spans="1:16" ht="15" customHeight="1" x14ac:dyDescent="0.2">
      <c r="A20" s="1">
        <v>18</v>
      </c>
      <c r="B20" t="s">
        <v>35</v>
      </c>
      <c r="C20">
        <v>109.95</v>
      </c>
      <c r="D20">
        <v>1503.038510417794</v>
      </c>
      <c r="E20">
        <v>1503.337592920999</v>
      </c>
      <c r="F20">
        <v>1502.1136442457839</v>
      </c>
      <c r="G20">
        <v>1502.449961264108</v>
      </c>
      <c r="H20">
        <v>1505.4557365894891</v>
      </c>
      <c r="I20">
        <v>1504.584830876046</v>
      </c>
      <c r="J20">
        <v>4.33</v>
      </c>
      <c r="K20">
        <v>4.0877982590813611</v>
      </c>
      <c r="L20" t="s">
        <v>849</v>
      </c>
      <c r="M20" s="3" t="s">
        <v>14</v>
      </c>
      <c r="N20" s="3" t="s">
        <v>851</v>
      </c>
      <c r="O20" s="3" t="s">
        <v>851</v>
      </c>
      <c r="P20" s="3" t="s">
        <v>852</v>
      </c>
    </row>
    <row r="21" spans="1:16" ht="15" customHeight="1" x14ac:dyDescent="0.2">
      <c r="A21" s="1">
        <v>19</v>
      </c>
      <c r="B21" t="s">
        <v>36</v>
      </c>
      <c r="C21">
        <v>109.97</v>
      </c>
      <c r="D21">
        <v>1503.36307317602</v>
      </c>
      <c r="E21">
        <v>1503.6228839522139</v>
      </c>
      <c r="F21">
        <v>1502.3204478860241</v>
      </c>
      <c r="G21">
        <v>1502.673432616496</v>
      </c>
      <c r="H21">
        <v>1505.716981890419</v>
      </c>
      <c r="I21">
        <v>1504.8610647407611</v>
      </c>
      <c r="J21">
        <v>4.32</v>
      </c>
      <c r="K21">
        <v>4.0773871530404193</v>
      </c>
      <c r="L21" t="s">
        <v>849</v>
      </c>
      <c r="M21" s="3" t="s">
        <v>14</v>
      </c>
      <c r="N21" s="3" t="s">
        <v>851</v>
      </c>
      <c r="O21" s="3" t="s">
        <v>851</v>
      </c>
      <c r="P21" s="3" t="s">
        <v>852</v>
      </c>
    </row>
    <row r="22" spans="1:16" ht="15" customHeight="1" x14ac:dyDescent="0.2">
      <c r="A22" s="1">
        <v>20</v>
      </c>
      <c r="B22" t="s">
        <v>37</v>
      </c>
      <c r="C22">
        <v>109.99</v>
      </c>
      <c r="D22">
        <v>1503.7103800583041</v>
      </c>
      <c r="E22">
        <v>1503.918802679904</v>
      </c>
      <c r="F22">
        <v>1502.5093358044639</v>
      </c>
      <c r="G22">
        <v>1502.9250067840389</v>
      </c>
      <c r="H22">
        <v>1505.905013365578</v>
      </c>
      <c r="I22">
        <v>1505.146280402955</v>
      </c>
      <c r="J22">
        <v>4.46</v>
      </c>
      <c r="K22">
        <v>4.2231426376135994</v>
      </c>
      <c r="L22" t="s">
        <v>849</v>
      </c>
      <c r="M22" s="3" t="s">
        <v>14</v>
      </c>
      <c r="N22" s="3" t="s">
        <v>851</v>
      </c>
      <c r="O22" s="3" t="s">
        <v>851</v>
      </c>
      <c r="P22" s="3" t="s">
        <v>852</v>
      </c>
    </row>
    <row r="23" spans="1:16" ht="15" customHeight="1" x14ac:dyDescent="0.2">
      <c r="A23" s="1">
        <v>21</v>
      </c>
      <c r="B23" t="s">
        <v>38</v>
      </c>
      <c r="C23">
        <v>110.02</v>
      </c>
      <c r="D23">
        <v>1504.2952946882319</v>
      </c>
      <c r="E23">
        <v>1504.4280592196731</v>
      </c>
      <c r="F23">
        <v>1502.8886319477419</v>
      </c>
      <c r="G23">
        <v>1503.379714928979</v>
      </c>
      <c r="H23">
        <v>1506.349414511805</v>
      </c>
      <c r="I23">
        <v>1505.5754342521579</v>
      </c>
      <c r="J23">
        <v>4.28</v>
      </c>
      <c r="K23">
        <v>4.0357427288766541</v>
      </c>
      <c r="L23" t="s">
        <v>849</v>
      </c>
      <c r="M23" s="3" t="s">
        <v>14</v>
      </c>
      <c r="N23" s="3" t="s">
        <v>851</v>
      </c>
      <c r="O23" s="3" t="s">
        <v>851</v>
      </c>
      <c r="P23" s="3" t="s">
        <v>852</v>
      </c>
    </row>
    <row r="24" spans="1:16" ht="15" customHeight="1" x14ac:dyDescent="0.2">
      <c r="A24" s="1">
        <v>22</v>
      </c>
      <c r="B24" t="s">
        <v>39</v>
      </c>
      <c r="C24">
        <v>110.06</v>
      </c>
      <c r="D24">
        <v>1505.256486829262</v>
      </c>
      <c r="E24">
        <v>1505.2328456802129</v>
      </c>
      <c r="F24">
        <v>1503.451117920906</v>
      </c>
      <c r="G24">
        <v>1504.1531415884981</v>
      </c>
      <c r="H24">
        <v>1507.007426289847</v>
      </c>
      <c r="I24">
        <v>1506.2948221719671</v>
      </c>
      <c r="J24">
        <v>4.2</v>
      </c>
      <c r="K24">
        <v>3.9524538805491241</v>
      </c>
      <c r="L24" t="s">
        <v>849</v>
      </c>
      <c r="M24" s="3" t="s">
        <v>14</v>
      </c>
      <c r="N24" s="3" t="s">
        <v>851</v>
      </c>
      <c r="O24" s="3" t="s">
        <v>851</v>
      </c>
      <c r="P24" s="3" t="s">
        <v>852</v>
      </c>
    </row>
    <row r="25" spans="1:16" ht="15" customHeight="1" x14ac:dyDescent="0.2">
      <c r="A25" s="1">
        <v>23</v>
      </c>
      <c r="B25" t="s">
        <v>40</v>
      </c>
      <c r="C25">
        <v>110.1</v>
      </c>
      <c r="D25">
        <v>1506.06076367131</v>
      </c>
      <c r="E25">
        <v>1505.9873222767831</v>
      </c>
      <c r="F25">
        <v>1504.087607107004</v>
      </c>
      <c r="G25">
        <v>1505.0049619963979</v>
      </c>
      <c r="H25">
        <v>1507.5348052648869</v>
      </c>
      <c r="I25">
        <v>1506.9345648558501</v>
      </c>
      <c r="J25">
        <v>4.2</v>
      </c>
      <c r="K25">
        <v>3.9524538805491241</v>
      </c>
      <c r="L25" t="s">
        <v>849</v>
      </c>
      <c r="M25" s="3" t="s">
        <v>14</v>
      </c>
      <c r="N25" s="3" t="s">
        <v>851</v>
      </c>
      <c r="O25" s="3" t="s">
        <v>851</v>
      </c>
      <c r="P25" s="3" t="s">
        <v>852</v>
      </c>
    </row>
    <row r="26" spans="1:16" ht="15" customHeight="1" x14ac:dyDescent="0.2">
      <c r="A26" s="1">
        <v>24</v>
      </c>
      <c r="B26" t="s">
        <v>41</v>
      </c>
      <c r="C26">
        <v>110.13</v>
      </c>
      <c r="D26">
        <v>1506.593562066691</v>
      </c>
      <c r="E26">
        <v>1506.499050311759</v>
      </c>
      <c r="F26">
        <v>1504.611238974225</v>
      </c>
      <c r="G26">
        <v>1505.5450932404719</v>
      </c>
      <c r="H26">
        <v>1507.9360968049921</v>
      </c>
      <c r="I26">
        <v>1507.418059311286</v>
      </c>
      <c r="J26">
        <v>4.05</v>
      </c>
      <c r="K26">
        <v>3.7962872899350031</v>
      </c>
      <c r="L26" t="s">
        <v>849</v>
      </c>
      <c r="M26" s="3" t="s">
        <v>14</v>
      </c>
      <c r="N26" s="3" t="s">
        <v>851</v>
      </c>
      <c r="O26" s="3" t="s">
        <v>851</v>
      </c>
      <c r="P26" s="3" t="s">
        <v>852</v>
      </c>
    </row>
    <row r="27" spans="1:16" ht="15" customHeight="1" x14ac:dyDescent="0.2">
      <c r="A27" s="1">
        <v>25</v>
      </c>
      <c r="B27" t="s">
        <v>42</v>
      </c>
      <c r="C27">
        <v>110.15</v>
      </c>
      <c r="D27">
        <v>1506.9215538709061</v>
      </c>
      <c r="E27">
        <v>1506.8135780314969</v>
      </c>
      <c r="F27">
        <v>1504.9766682912741</v>
      </c>
      <c r="G27">
        <v>1505.9050725296449</v>
      </c>
      <c r="H27">
        <v>1508.1548935413621</v>
      </c>
      <c r="I27">
        <v>1507.6872307349381</v>
      </c>
      <c r="J27">
        <v>4.09</v>
      </c>
      <c r="K27">
        <v>3.8379317140987679</v>
      </c>
      <c r="L27" t="s">
        <v>849</v>
      </c>
      <c r="M27" s="3" t="s">
        <v>14</v>
      </c>
      <c r="N27" s="3" t="s">
        <v>851</v>
      </c>
      <c r="O27" s="3" t="s">
        <v>851</v>
      </c>
      <c r="P27" s="3" t="s">
        <v>852</v>
      </c>
    </row>
    <row r="28" spans="1:16" ht="15" customHeight="1" x14ac:dyDescent="0.2">
      <c r="A28" s="1">
        <v>26</v>
      </c>
      <c r="B28" t="s">
        <v>43</v>
      </c>
      <c r="C28">
        <v>110.17</v>
      </c>
      <c r="D28">
        <v>1507.23028679656</v>
      </c>
      <c r="E28">
        <v>1507.1215660128919</v>
      </c>
      <c r="F28">
        <v>1505.3803691833509</v>
      </c>
      <c r="G28">
        <v>1506.27524938991</v>
      </c>
      <c r="H28">
        <v>1508.409931690479</v>
      </c>
      <c r="I28">
        <v>1507.9360414477881</v>
      </c>
      <c r="J28">
        <v>4.12</v>
      </c>
      <c r="K28">
        <v>3.8691650322215931</v>
      </c>
      <c r="L28" t="s">
        <v>849</v>
      </c>
      <c r="M28" s="3" t="s">
        <v>14</v>
      </c>
      <c r="N28" s="3" t="s">
        <v>851</v>
      </c>
      <c r="O28" s="3" t="s">
        <v>851</v>
      </c>
      <c r="P28" s="3" t="s">
        <v>852</v>
      </c>
    </row>
    <row r="29" spans="1:16" ht="15" customHeight="1" x14ac:dyDescent="0.2">
      <c r="A29" s="1">
        <v>27</v>
      </c>
      <c r="B29" t="s">
        <v>44</v>
      </c>
      <c r="C29">
        <v>110.19</v>
      </c>
      <c r="D29">
        <v>1507.520281836805</v>
      </c>
      <c r="E29">
        <v>1507.4258262431799</v>
      </c>
      <c r="F29">
        <v>1505.755489267761</v>
      </c>
      <c r="G29">
        <v>1506.621453198085</v>
      </c>
      <c r="H29">
        <v>1508.6851056409901</v>
      </c>
      <c r="I29">
        <v>1508.177055233383</v>
      </c>
      <c r="J29">
        <v>4.1399999999999997</v>
      </c>
      <c r="K29">
        <v>3.8899872443034749</v>
      </c>
      <c r="L29" t="s">
        <v>849</v>
      </c>
      <c r="M29" s="3" t="s">
        <v>14</v>
      </c>
      <c r="N29" s="3" t="s">
        <v>851</v>
      </c>
      <c r="O29" s="3" t="s">
        <v>851</v>
      </c>
      <c r="P29" s="3" t="s">
        <v>852</v>
      </c>
    </row>
    <row r="30" spans="1:16" ht="15" customHeight="1" x14ac:dyDescent="0.2">
      <c r="A30" s="1">
        <v>28</v>
      </c>
      <c r="B30" t="s">
        <v>45</v>
      </c>
      <c r="C30">
        <v>110.21</v>
      </c>
      <c r="D30">
        <v>1507.8553023512191</v>
      </c>
      <c r="E30">
        <v>1507.7380127301519</v>
      </c>
      <c r="F30">
        <v>1506.0619845468279</v>
      </c>
      <c r="G30">
        <v>1506.9690250844239</v>
      </c>
      <c r="H30">
        <v>1508.9302536285929</v>
      </c>
      <c r="I30">
        <v>1508.4490049625911</v>
      </c>
      <c r="J30">
        <v>4.26</v>
      </c>
      <c r="K30">
        <v>4.0149205167947706</v>
      </c>
      <c r="L30" t="s">
        <v>849</v>
      </c>
      <c r="M30" s="3" t="s">
        <v>14</v>
      </c>
      <c r="N30" s="3" t="s">
        <v>851</v>
      </c>
      <c r="O30" s="3" t="s">
        <v>851</v>
      </c>
      <c r="P30" s="3" t="s">
        <v>852</v>
      </c>
    </row>
    <row r="31" spans="1:16" ht="15" customHeight="1" x14ac:dyDescent="0.2">
      <c r="A31" s="1">
        <v>29</v>
      </c>
      <c r="B31" t="s">
        <v>46</v>
      </c>
      <c r="C31">
        <v>110.23</v>
      </c>
      <c r="D31">
        <v>1508.163927200377</v>
      </c>
      <c r="E31">
        <v>1508.083157081576</v>
      </c>
      <c r="F31">
        <v>1506.5959302764279</v>
      </c>
      <c r="G31">
        <v>1507.3683400918419</v>
      </c>
      <c r="H31">
        <v>1509.2284149930331</v>
      </c>
      <c r="I31">
        <v>1508.7446516282091</v>
      </c>
      <c r="J31">
        <v>4.05</v>
      </c>
      <c r="K31">
        <v>3.7962872899350031</v>
      </c>
      <c r="L31" t="s">
        <v>849</v>
      </c>
      <c r="M31" s="3" t="s">
        <v>14</v>
      </c>
      <c r="N31" s="3" t="s">
        <v>851</v>
      </c>
      <c r="O31" s="3" t="s">
        <v>851</v>
      </c>
      <c r="P31" s="3" t="s">
        <v>852</v>
      </c>
    </row>
    <row r="32" spans="1:16" ht="15" customHeight="1" x14ac:dyDescent="0.2">
      <c r="A32" s="1">
        <v>30</v>
      </c>
      <c r="B32" t="s">
        <v>47</v>
      </c>
      <c r="C32">
        <v>110.25</v>
      </c>
      <c r="D32">
        <v>1508.504378202151</v>
      </c>
      <c r="E32">
        <v>1508.4520931096081</v>
      </c>
      <c r="F32">
        <v>1506.950820216281</v>
      </c>
      <c r="G32">
        <v>1507.797587033798</v>
      </c>
      <c r="H32">
        <v>1509.5786412703419</v>
      </c>
      <c r="I32">
        <v>1509.0926819792439</v>
      </c>
      <c r="J32">
        <v>4.1100000000000003</v>
      </c>
      <c r="K32">
        <v>3.8587539261806509</v>
      </c>
      <c r="L32" t="s">
        <v>849</v>
      </c>
      <c r="M32" s="3" t="s">
        <v>14</v>
      </c>
      <c r="N32" s="3" t="s">
        <v>851</v>
      </c>
      <c r="O32" s="3" t="s">
        <v>851</v>
      </c>
      <c r="P32" s="3" t="s">
        <v>852</v>
      </c>
    </row>
    <row r="33" spans="1:16" ht="15" customHeight="1" x14ac:dyDescent="0.2">
      <c r="A33" s="1">
        <v>31</v>
      </c>
      <c r="B33" t="s">
        <v>48</v>
      </c>
      <c r="C33">
        <v>110.27</v>
      </c>
      <c r="D33">
        <v>1508.8905041843241</v>
      </c>
      <c r="E33">
        <v>1508.815798232449</v>
      </c>
      <c r="F33">
        <v>1507.3930060803841</v>
      </c>
      <c r="G33">
        <v>1508.221108616206</v>
      </c>
      <c r="H33">
        <v>1509.9014960667539</v>
      </c>
      <c r="I33">
        <v>1509.428243476435</v>
      </c>
      <c r="J33">
        <v>4.09</v>
      </c>
      <c r="K33">
        <v>3.8379317140987679</v>
      </c>
      <c r="L33" t="s">
        <v>849</v>
      </c>
      <c r="M33" s="3" t="s">
        <v>14</v>
      </c>
      <c r="N33" s="3" t="s">
        <v>851</v>
      </c>
      <c r="O33" s="3" t="s">
        <v>851</v>
      </c>
      <c r="P33" s="3" t="s">
        <v>852</v>
      </c>
    </row>
    <row r="34" spans="1:16" ht="15" customHeight="1" x14ac:dyDescent="0.2">
      <c r="A34" s="1">
        <v>32</v>
      </c>
      <c r="B34" t="s">
        <v>49</v>
      </c>
      <c r="C34">
        <v>110.29</v>
      </c>
      <c r="D34">
        <v>1509.2493267754151</v>
      </c>
      <c r="E34">
        <v>1509.2062311883251</v>
      </c>
      <c r="F34">
        <v>1507.8772235665001</v>
      </c>
      <c r="G34">
        <v>1508.686392390515</v>
      </c>
      <c r="H34">
        <v>1510.1425735373541</v>
      </c>
      <c r="I34">
        <v>1509.759246791245</v>
      </c>
      <c r="J34">
        <v>4.0199999999999996</v>
      </c>
      <c r="K34">
        <v>3.7650539718121792</v>
      </c>
      <c r="L34" t="s">
        <v>849</v>
      </c>
      <c r="M34" s="3" t="s">
        <v>14</v>
      </c>
      <c r="N34" s="3" t="s">
        <v>851</v>
      </c>
      <c r="O34" s="3" t="s">
        <v>851</v>
      </c>
      <c r="P34" s="3" t="s">
        <v>852</v>
      </c>
    </row>
    <row r="35" spans="1:16" ht="15" customHeight="1" x14ac:dyDescent="0.2">
      <c r="A35" s="1">
        <v>33</v>
      </c>
      <c r="B35" t="s">
        <v>50</v>
      </c>
      <c r="C35">
        <v>110.31</v>
      </c>
      <c r="D35">
        <v>1509.66841052771</v>
      </c>
      <c r="E35">
        <v>1509.602962257839</v>
      </c>
      <c r="F35">
        <v>1508.397811012157</v>
      </c>
      <c r="G35">
        <v>1509.146002243534</v>
      </c>
      <c r="H35">
        <v>1510.3794307433529</v>
      </c>
      <c r="I35">
        <v>1510.080133897631</v>
      </c>
      <c r="J35">
        <v>3.93</v>
      </c>
      <c r="K35">
        <v>3.6713540174437069</v>
      </c>
      <c r="L35" t="s">
        <v>849</v>
      </c>
      <c r="M35" s="3" t="s">
        <v>14</v>
      </c>
      <c r="N35" s="3" t="s">
        <v>851</v>
      </c>
      <c r="O35" s="3" t="s">
        <v>851</v>
      </c>
      <c r="P35" s="3" t="s">
        <v>852</v>
      </c>
    </row>
    <row r="36" spans="1:16" ht="15" customHeight="1" x14ac:dyDescent="0.2">
      <c r="A36" s="1">
        <v>34</v>
      </c>
      <c r="B36" t="s">
        <v>51</v>
      </c>
      <c r="C36">
        <v>110.33</v>
      </c>
      <c r="D36">
        <v>1510.034725369311</v>
      </c>
      <c r="E36">
        <v>1509.9588616870949</v>
      </c>
      <c r="F36">
        <v>1508.8510057083261</v>
      </c>
      <c r="G36">
        <v>1509.569238060694</v>
      </c>
      <c r="H36">
        <v>1510.601524072051</v>
      </c>
      <c r="I36">
        <v>1510.3582335004651</v>
      </c>
      <c r="J36">
        <v>3.8</v>
      </c>
      <c r="K36">
        <v>3.536009638911469</v>
      </c>
      <c r="L36" t="s">
        <v>849</v>
      </c>
      <c r="M36" s="3" t="s">
        <v>14</v>
      </c>
      <c r="N36" s="3" t="s">
        <v>851</v>
      </c>
      <c r="O36" s="3" t="s">
        <v>851</v>
      </c>
      <c r="P36" s="3" t="s">
        <v>852</v>
      </c>
    </row>
    <row r="37" spans="1:16" ht="15" customHeight="1" x14ac:dyDescent="0.2">
      <c r="A37" s="1">
        <v>35</v>
      </c>
      <c r="B37" t="s">
        <v>52</v>
      </c>
      <c r="C37">
        <v>110.35</v>
      </c>
      <c r="D37">
        <v>1510.3563472354381</v>
      </c>
      <c r="E37">
        <v>1510.283367790302</v>
      </c>
      <c r="F37">
        <v>1509.254581278296</v>
      </c>
      <c r="G37">
        <v>1509.972287388104</v>
      </c>
      <c r="H37">
        <v>1510.818199423672</v>
      </c>
      <c r="I37">
        <v>1510.6047723460731</v>
      </c>
      <c r="J37">
        <v>3.83</v>
      </c>
      <c r="K37">
        <v>3.5672429570342938</v>
      </c>
      <c r="L37" t="s">
        <v>849</v>
      </c>
      <c r="M37" s="3" t="s">
        <v>14</v>
      </c>
      <c r="N37" s="3" t="s">
        <v>851</v>
      </c>
      <c r="O37" s="3" t="s">
        <v>851</v>
      </c>
      <c r="P37" s="3" t="s">
        <v>852</v>
      </c>
    </row>
    <row r="38" spans="1:16" ht="15" customHeight="1" x14ac:dyDescent="0.2">
      <c r="A38" s="1">
        <v>36</v>
      </c>
      <c r="B38" t="s">
        <v>53</v>
      </c>
      <c r="C38">
        <v>110.36</v>
      </c>
      <c r="D38">
        <v>1510.5004425879349</v>
      </c>
      <c r="E38">
        <v>1510.426775665441</v>
      </c>
      <c r="F38">
        <v>1509.4717806297281</v>
      </c>
      <c r="G38">
        <v>1510.143011598657</v>
      </c>
      <c r="H38">
        <v>1510.922908947749</v>
      </c>
      <c r="I38">
        <v>1510.7293495990109</v>
      </c>
      <c r="J38">
        <v>4.41</v>
      </c>
      <c r="K38">
        <v>4.1710871074088924</v>
      </c>
      <c r="L38" t="s">
        <v>849</v>
      </c>
      <c r="M38" s="3" t="s">
        <v>14</v>
      </c>
      <c r="N38" s="3" t="s">
        <v>851</v>
      </c>
      <c r="O38" s="3" t="s">
        <v>851</v>
      </c>
      <c r="P38" s="3" t="s">
        <v>852</v>
      </c>
    </row>
    <row r="39" spans="1:16" ht="15" customHeight="1" x14ac:dyDescent="0.2">
      <c r="A39" s="1">
        <v>37</v>
      </c>
      <c r="B39" t="s">
        <v>54</v>
      </c>
      <c r="C39">
        <v>110.37</v>
      </c>
      <c r="D39">
        <v>1510.647268123244</v>
      </c>
      <c r="E39">
        <v>1510.5813869858041</v>
      </c>
      <c r="F39">
        <v>1509.6431723189689</v>
      </c>
      <c r="G39">
        <v>1510.318991930433</v>
      </c>
      <c r="H39">
        <v>1511.0182864145031</v>
      </c>
      <c r="I39">
        <v>1510.859057489097</v>
      </c>
      <c r="J39">
        <v>3.89</v>
      </c>
      <c r="K39">
        <v>3.6297095932799421</v>
      </c>
      <c r="L39" t="s">
        <v>849</v>
      </c>
      <c r="M39" s="3" t="s">
        <v>14</v>
      </c>
      <c r="N39" s="3" t="s">
        <v>851</v>
      </c>
      <c r="O39" s="3" t="s">
        <v>851</v>
      </c>
      <c r="P39" s="3" t="s">
        <v>852</v>
      </c>
    </row>
    <row r="40" spans="1:16" ht="15" customHeight="1" x14ac:dyDescent="0.2">
      <c r="A40" s="1">
        <v>38</v>
      </c>
      <c r="B40" t="s">
        <v>55</v>
      </c>
      <c r="C40">
        <v>110.38</v>
      </c>
      <c r="D40">
        <v>1510.780487849639</v>
      </c>
      <c r="E40">
        <v>1510.722806286554</v>
      </c>
      <c r="F40">
        <v>1509.9025192083261</v>
      </c>
      <c r="G40">
        <v>1510.4866759275351</v>
      </c>
      <c r="H40">
        <v>1511.1339048934849</v>
      </c>
      <c r="I40">
        <v>1510.9809142222341</v>
      </c>
      <c r="J40">
        <v>4.01</v>
      </c>
      <c r="K40">
        <v>3.754642865771237</v>
      </c>
      <c r="L40" t="s">
        <v>849</v>
      </c>
      <c r="M40" s="3" t="s">
        <v>14</v>
      </c>
      <c r="N40" s="3" t="s">
        <v>851</v>
      </c>
      <c r="O40" s="3" t="s">
        <v>851</v>
      </c>
      <c r="P40" s="3" t="s">
        <v>852</v>
      </c>
    </row>
    <row r="41" spans="1:16" ht="15" customHeight="1" x14ac:dyDescent="0.2">
      <c r="A41" s="1">
        <v>39</v>
      </c>
      <c r="B41" t="s">
        <v>56</v>
      </c>
      <c r="C41">
        <v>110.39</v>
      </c>
      <c r="D41">
        <v>1510.9076408097919</v>
      </c>
      <c r="E41">
        <v>1510.8644367359279</v>
      </c>
      <c r="F41">
        <v>1510.125148492881</v>
      </c>
      <c r="G41">
        <v>1510.6575552245711</v>
      </c>
      <c r="H41">
        <v>1511.2760855453239</v>
      </c>
      <c r="I41">
        <v>1511.105148763374</v>
      </c>
      <c r="J41">
        <v>3.83</v>
      </c>
      <c r="K41">
        <v>3.5672429570342938</v>
      </c>
      <c r="L41" t="s">
        <v>849</v>
      </c>
      <c r="M41" s="3" t="s">
        <v>14</v>
      </c>
      <c r="N41" s="3" t="s">
        <v>851</v>
      </c>
      <c r="O41" s="3" t="s">
        <v>851</v>
      </c>
      <c r="P41" s="3" t="s">
        <v>852</v>
      </c>
    </row>
    <row r="42" spans="1:16" ht="15" customHeight="1" x14ac:dyDescent="0.2">
      <c r="A42" s="1">
        <v>40</v>
      </c>
      <c r="B42" t="s">
        <v>57</v>
      </c>
      <c r="C42">
        <v>110.4</v>
      </c>
      <c r="D42">
        <v>1511.0325650194859</v>
      </c>
      <c r="E42">
        <v>1511.0039206268691</v>
      </c>
      <c r="F42">
        <v>1510.2966734687841</v>
      </c>
      <c r="G42">
        <v>1510.8244727715471</v>
      </c>
      <c r="H42">
        <v>1511.417645833063</v>
      </c>
      <c r="I42">
        <v>1511.220585901764</v>
      </c>
      <c r="J42">
        <v>3.94</v>
      </c>
      <c r="K42">
        <v>3.6817651234846478</v>
      </c>
      <c r="L42" t="s">
        <v>849</v>
      </c>
      <c r="M42" s="3" t="s">
        <v>14</v>
      </c>
      <c r="N42" s="3" t="s">
        <v>851</v>
      </c>
      <c r="O42" s="3" t="s">
        <v>851</v>
      </c>
      <c r="P42" s="3" t="s">
        <v>852</v>
      </c>
    </row>
    <row r="43" spans="1:16" ht="15" customHeight="1" x14ac:dyDescent="0.2">
      <c r="A43" s="1">
        <v>41</v>
      </c>
      <c r="B43" t="s">
        <v>58</v>
      </c>
      <c r="C43">
        <v>110.41</v>
      </c>
      <c r="D43">
        <v>1511.163961030144</v>
      </c>
      <c r="E43">
        <v>1511.1389526885509</v>
      </c>
      <c r="F43">
        <v>1510.468409023337</v>
      </c>
      <c r="G43">
        <v>1510.965683254909</v>
      </c>
      <c r="H43">
        <v>1511.5600304015629</v>
      </c>
      <c r="I43">
        <v>1511.3569691593209</v>
      </c>
      <c r="J43">
        <v>3.94</v>
      </c>
      <c r="K43">
        <v>3.6817651234846478</v>
      </c>
      <c r="L43" t="s">
        <v>849</v>
      </c>
      <c r="M43" s="3" t="s">
        <v>14</v>
      </c>
      <c r="N43" s="3" t="s">
        <v>851</v>
      </c>
      <c r="O43" s="3" t="s">
        <v>851</v>
      </c>
      <c r="P43" s="3" t="s">
        <v>852</v>
      </c>
    </row>
    <row r="44" spans="1:16" ht="15" customHeight="1" x14ac:dyDescent="0.2">
      <c r="A44" s="1">
        <v>42</v>
      </c>
      <c r="B44" t="s">
        <v>59</v>
      </c>
      <c r="C44">
        <v>110.42</v>
      </c>
      <c r="D44">
        <v>1511.288242220407</v>
      </c>
      <c r="E44">
        <v>1511.2738567067099</v>
      </c>
      <c r="F44">
        <v>1510.6641127953189</v>
      </c>
      <c r="G44">
        <v>1511.0866888478679</v>
      </c>
      <c r="H44">
        <v>1511.719963803326</v>
      </c>
      <c r="I44">
        <v>1511.488994662041</v>
      </c>
      <c r="J44">
        <v>3.95</v>
      </c>
      <c r="K44">
        <v>3.69217622952559</v>
      </c>
      <c r="L44" t="s">
        <v>849</v>
      </c>
      <c r="M44" s="3" t="s">
        <v>14</v>
      </c>
      <c r="N44" s="3" t="s">
        <v>851</v>
      </c>
      <c r="O44" s="3" t="s">
        <v>851</v>
      </c>
      <c r="P44" s="3" t="s">
        <v>852</v>
      </c>
    </row>
    <row r="45" spans="1:16" ht="15" customHeight="1" x14ac:dyDescent="0.2">
      <c r="A45" s="1">
        <v>43</v>
      </c>
      <c r="B45" t="s">
        <v>60</v>
      </c>
      <c r="C45">
        <v>110.43</v>
      </c>
      <c r="D45">
        <v>1511.424254675831</v>
      </c>
      <c r="E45">
        <v>1511.4179758778071</v>
      </c>
      <c r="F45">
        <v>1510.856193829213</v>
      </c>
      <c r="G45">
        <v>1511.223266010345</v>
      </c>
      <c r="H45">
        <v>1511.889758117092</v>
      </c>
      <c r="I45">
        <v>1511.6301981997699</v>
      </c>
      <c r="J45">
        <v>3.85</v>
      </c>
      <c r="K45">
        <v>3.588065169116176</v>
      </c>
      <c r="L45" t="s">
        <v>849</v>
      </c>
      <c r="M45" s="3" t="s">
        <v>14</v>
      </c>
      <c r="N45" s="3" t="s">
        <v>851</v>
      </c>
      <c r="O45" s="3" t="s">
        <v>851</v>
      </c>
      <c r="P45" s="3" t="s">
        <v>852</v>
      </c>
    </row>
    <row r="46" spans="1:16" ht="15" customHeight="1" x14ac:dyDescent="0.2">
      <c r="A46" s="1">
        <v>44</v>
      </c>
      <c r="B46" t="s">
        <v>61</v>
      </c>
      <c r="C46">
        <v>110.44</v>
      </c>
      <c r="D46">
        <v>1511.577671914391</v>
      </c>
      <c r="E46">
        <v>1511.567945678906</v>
      </c>
      <c r="F46">
        <v>1511.0354179600949</v>
      </c>
      <c r="G46">
        <v>1511.355423795211</v>
      </c>
      <c r="H46">
        <v>1512.052605755026</v>
      </c>
      <c r="I46">
        <v>1511.8054063157099</v>
      </c>
      <c r="J46">
        <v>3.84</v>
      </c>
      <c r="K46">
        <v>3.5776540630752351</v>
      </c>
      <c r="L46" t="s">
        <v>849</v>
      </c>
      <c r="M46" s="3" t="s">
        <v>14</v>
      </c>
      <c r="N46" s="3" t="s">
        <v>851</v>
      </c>
      <c r="O46" s="3" t="s">
        <v>851</v>
      </c>
      <c r="P46" s="3" t="s">
        <v>852</v>
      </c>
    </row>
    <row r="47" spans="1:16" ht="15" customHeight="1" x14ac:dyDescent="0.2">
      <c r="A47" s="1">
        <v>45</v>
      </c>
      <c r="B47" t="s">
        <v>62</v>
      </c>
      <c r="C47">
        <v>110.45</v>
      </c>
      <c r="D47">
        <v>1511.722985575318</v>
      </c>
      <c r="E47">
        <v>1511.718716062144</v>
      </c>
      <c r="F47">
        <v>1511.1997318473821</v>
      </c>
      <c r="G47">
        <v>1511.4853367943019</v>
      </c>
      <c r="H47">
        <v>1512.205371439215</v>
      </c>
      <c r="I47">
        <v>1511.9638320037559</v>
      </c>
      <c r="J47">
        <v>3.78</v>
      </c>
      <c r="K47">
        <v>3.5151874268295868</v>
      </c>
      <c r="L47" t="s">
        <v>849</v>
      </c>
      <c r="M47" s="3" t="s">
        <v>14</v>
      </c>
      <c r="N47" s="3" t="s">
        <v>851</v>
      </c>
      <c r="O47" s="3" t="s">
        <v>851</v>
      </c>
      <c r="P47" s="3" t="s">
        <v>852</v>
      </c>
    </row>
    <row r="48" spans="1:16" ht="15" customHeight="1" x14ac:dyDescent="0.2">
      <c r="A48" s="1">
        <v>46</v>
      </c>
      <c r="B48" t="s">
        <v>63</v>
      </c>
      <c r="C48">
        <v>110.46</v>
      </c>
      <c r="D48">
        <v>1511.867210470585</v>
      </c>
      <c r="E48">
        <v>1511.865582856256</v>
      </c>
      <c r="F48">
        <v>1511.381433226941</v>
      </c>
      <c r="G48">
        <v>1511.623239265841</v>
      </c>
      <c r="H48">
        <v>1512.3573018087679</v>
      </c>
      <c r="I48">
        <v>1512.119281995718</v>
      </c>
      <c r="J48">
        <v>3.88</v>
      </c>
      <c r="K48">
        <v>3.6192984872389999</v>
      </c>
      <c r="L48" t="s">
        <v>849</v>
      </c>
      <c r="M48" s="3" t="s">
        <v>14</v>
      </c>
      <c r="N48" s="3" t="s">
        <v>851</v>
      </c>
      <c r="O48" s="3" t="s">
        <v>851</v>
      </c>
      <c r="P48" s="3" t="s">
        <v>852</v>
      </c>
    </row>
    <row r="49" spans="1:16" ht="15" customHeight="1" x14ac:dyDescent="0.2">
      <c r="A49" s="1">
        <v>47</v>
      </c>
      <c r="B49" t="s">
        <v>64</v>
      </c>
      <c r="C49">
        <v>110.47</v>
      </c>
      <c r="D49">
        <v>1512.011207112977</v>
      </c>
      <c r="E49">
        <v>1512.017325373314</v>
      </c>
      <c r="F49">
        <v>1511.5126265965159</v>
      </c>
      <c r="G49">
        <v>1511.763831901362</v>
      </c>
      <c r="H49">
        <v>1512.5195708184281</v>
      </c>
      <c r="I49">
        <v>1512.282792062686</v>
      </c>
      <c r="J49">
        <v>3.93</v>
      </c>
      <c r="K49">
        <v>3.6713540174437069</v>
      </c>
      <c r="L49" t="s">
        <v>849</v>
      </c>
      <c r="M49" s="3" t="s">
        <v>14</v>
      </c>
      <c r="N49" s="3" t="s">
        <v>851</v>
      </c>
      <c r="O49" s="3" t="s">
        <v>851</v>
      </c>
      <c r="P49" s="3" t="s">
        <v>852</v>
      </c>
    </row>
    <row r="50" spans="1:16" ht="15" customHeight="1" x14ac:dyDescent="0.2">
      <c r="A50" s="1">
        <v>48</v>
      </c>
      <c r="B50" t="s">
        <v>65</v>
      </c>
      <c r="C50">
        <v>110.48</v>
      </c>
      <c r="D50">
        <v>1512.1762301989711</v>
      </c>
      <c r="E50">
        <v>1512.17559937789</v>
      </c>
      <c r="F50">
        <v>1511.6994873954591</v>
      </c>
      <c r="G50">
        <v>1511.909094090526</v>
      </c>
      <c r="H50">
        <v>1512.684427730584</v>
      </c>
      <c r="I50">
        <v>1512.4292654275839</v>
      </c>
      <c r="J50">
        <v>3.74</v>
      </c>
      <c r="K50">
        <v>3.4735430026658221</v>
      </c>
      <c r="L50" t="s">
        <v>849</v>
      </c>
      <c r="M50" s="3" t="s">
        <v>14</v>
      </c>
      <c r="N50" s="3" t="s">
        <v>851</v>
      </c>
      <c r="O50" s="3" t="s">
        <v>851</v>
      </c>
      <c r="P50" s="3" t="s">
        <v>852</v>
      </c>
    </row>
    <row r="51" spans="1:16" ht="15" customHeight="1" x14ac:dyDescent="0.2">
      <c r="A51" s="1">
        <v>49</v>
      </c>
      <c r="B51" t="s">
        <v>66</v>
      </c>
      <c r="C51">
        <v>110.49</v>
      </c>
      <c r="D51">
        <v>1512.3411688504441</v>
      </c>
      <c r="E51">
        <v>1512.3451187437861</v>
      </c>
      <c r="F51">
        <v>1511.8469224339881</v>
      </c>
      <c r="G51">
        <v>1512.0913271728959</v>
      </c>
      <c r="H51">
        <v>1512.8858059226411</v>
      </c>
      <c r="I51">
        <v>1512.5854368800401</v>
      </c>
      <c r="J51">
        <v>3.83</v>
      </c>
      <c r="K51">
        <v>3.5672429570342938</v>
      </c>
      <c r="L51" t="s">
        <v>849</v>
      </c>
      <c r="M51" s="3" t="s">
        <v>14</v>
      </c>
      <c r="N51" s="3" t="s">
        <v>851</v>
      </c>
      <c r="O51" s="3" t="s">
        <v>851</v>
      </c>
      <c r="P51" s="3" t="s">
        <v>852</v>
      </c>
    </row>
    <row r="52" spans="1:16" ht="15" customHeight="1" x14ac:dyDescent="0.2">
      <c r="A52" s="1">
        <v>50</v>
      </c>
      <c r="B52" t="s">
        <v>67</v>
      </c>
      <c r="C52">
        <v>110.5</v>
      </c>
      <c r="D52">
        <v>1512.4992836138931</v>
      </c>
      <c r="E52">
        <v>1512.505592665528</v>
      </c>
      <c r="F52">
        <v>1512.0110569311939</v>
      </c>
      <c r="G52">
        <v>1512.239682070071</v>
      </c>
      <c r="H52">
        <v>1513.055273843438</v>
      </c>
      <c r="I52">
        <v>1512.777393149712</v>
      </c>
      <c r="J52">
        <v>3.85</v>
      </c>
      <c r="K52">
        <v>3.588065169116176</v>
      </c>
      <c r="L52" t="s">
        <v>849</v>
      </c>
      <c r="M52" s="3" t="s">
        <v>14</v>
      </c>
      <c r="N52" s="3" t="s">
        <v>851</v>
      </c>
      <c r="O52" s="3" t="s">
        <v>851</v>
      </c>
      <c r="P52" s="3" t="s">
        <v>852</v>
      </c>
    </row>
    <row r="53" spans="1:16" ht="15" customHeight="1" x14ac:dyDescent="0.2">
      <c r="A53" s="1">
        <v>51</v>
      </c>
      <c r="B53" t="s">
        <v>68</v>
      </c>
      <c r="C53">
        <v>110.51</v>
      </c>
      <c r="D53">
        <v>1512.674339352837</v>
      </c>
      <c r="E53">
        <v>1512.672092875868</v>
      </c>
      <c r="F53">
        <v>1512.1678267537559</v>
      </c>
      <c r="G53">
        <v>1512.3920701544</v>
      </c>
      <c r="H53">
        <v>1513.194647530529</v>
      </c>
      <c r="I53">
        <v>1512.9228483022589</v>
      </c>
      <c r="J53">
        <v>3.93</v>
      </c>
      <c r="K53">
        <v>3.6713540174437069</v>
      </c>
      <c r="L53" t="s">
        <v>849</v>
      </c>
      <c r="M53" s="3" t="s">
        <v>14</v>
      </c>
      <c r="N53" s="3" t="s">
        <v>851</v>
      </c>
      <c r="O53" s="3" t="s">
        <v>851</v>
      </c>
      <c r="P53" s="3" t="s">
        <v>852</v>
      </c>
    </row>
    <row r="54" spans="1:16" ht="15" customHeight="1" x14ac:dyDescent="0.2">
      <c r="A54" s="1">
        <v>52</v>
      </c>
      <c r="B54" t="s">
        <v>69</v>
      </c>
      <c r="C54">
        <v>110.52</v>
      </c>
      <c r="D54">
        <v>1512.8511512440889</v>
      </c>
      <c r="E54">
        <v>1512.84277888719</v>
      </c>
      <c r="F54">
        <v>1512.3062227260559</v>
      </c>
      <c r="G54">
        <v>1512.5643484386851</v>
      </c>
      <c r="H54">
        <v>1513.335173715923</v>
      </c>
      <c r="I54">
        <v>1513.1116949539939</v>
      </c>
      <c r="J54">
        <v>3.91</v>
      </c>
      <c r="K54">
        <v>3.6505318053618239</v>
      </c>
      <c r="L54" t="s">
        <v>849</v>
      </c>
      <c r="M54" s="3" t="s">
        <v>14</v>
      </c>
      <c r="N54" s="3" t="s">
        <v>851</v>
      </c>
      <c r="O54" s="3" t="s">
        <v>851</v>
      </c>
      <c r="P54" s="3" t="s">
        <v>852</v>
      </c>
    </row>
    <row r="55" spans="1:16" ht="15" customHeight="1" x14ac:dyDescent="0.2">
      <c r="A55" s="1">
        <v>53</v>
      </c>
      <c r="B55" t="s">
        <v>70</v>
      </c>
      <c r="C55">
        <v>110.53</v>
      </c>
      <c r="D55">
        <v>1513.0115322326601</v>
      </c>
      <c r="E55">
        <v>1513.0079405570871</v>
      </c>
      <c r="F55">
        <v>1512.5127731527921</v>
      </c>
      <c r="G55">
        <v>1512.739771588344</v>
      </c>
      <c r="H55">
        <v>1513.476621145609</v>
      </c>
      <c r="I55">
        <v>1513.279103616451</v>
      </c>
      <c r="J55">
        <v>3.86</v>
      </c>
      <c r="K55">
        <v>3.5984762751571169</v>
      </c>
      <c r="L55" t="s">
        <v>849</v>
      </c>
      <c r="M55" s="3" t="s">
        <v>14</v>
      </c>
      <c r="N55" s="3" t="s">
        <v>851</v>
      </c>
      <c r="O55" s="3" t="s">
        <v>851</v>
      </c>
      <c r="P55" s="3" t="s">
        <v>852</v>
      </c>
    </row>
    <row r="56" spans="1:16" ht="15" customHeight="1" x14ac:dyDescent="0.2">
      <c r="A56" s="1">
        <v>54</v>
      </c>
      <c r="B56" t="s">
        <v>71</v>
      </c>
      <c r="C56">
        <v>110.54</v>
      </c>
      <c r="D56">
        <v>1513.170069197713</v>
      </c>
      <c r="E56">
        <v>1513.171972591103</v>
      </c>
      <c r="F56">
        <v>1512.6627705370299</v>
      </c>
      <c r="G56">
        <v>1512.9247235259411</v>
      </c>
      <c r="H56">
        <v>1513.6458195959769</v>
      </c>
      <c r="I56">
        <v>1513.4192122938539</v>
      </c>
      <c r="J56">
        <v>3.92</v>
      </c>
      <c r="K56">
        <v>3.6609429114027661</v>
      </c>
      <c r="L56" t="s">
        <v>849</v>
      </c>
      <c r="M56" s="3" t="s">
        <v>14</v>
      </c>
      <c r="N56" s="3" t="s">
        <v>851</v>
      </c>
      <c r="O56" s="3" t="s">
        <v>851</v>
      </c>
      <c r="P56" s="3" t="s">
        <v>852</v>
      </c>
    </row>
    <row r="57" spans="1:16" ht="15" customHeight="1" x14ac:dyDescent="0.2">
      <c r="A57" s="1">
        <v>55</v>
      </c>
      <c r="B57" t="s">
        <v>72</v>
      </c>
      <c r="C57">
        <v>110.55</v>
      </c>
      <c r="D57">
        <v>1513.3230382493921</v>
      </c>
      <c r="E57">
        <v>1513.3302490849419</v>
      </c>
      <c r="F57">
        <v>1512.8411094566191</v>
      </c>
      <c r="G57">
        <v>1513.084662014066</v>
      </c>
      <c r="H57">
        <v>1513.8405266695779</v>
      </c>
      <c r="I57">
        <v>1513.573631935297</v>
      </c>
      <c r="J57">
        <v>3.84</v>
      </c>
      <c r="K57">
        <v>3.5776540630752351</v>
      </c>
      <c r="L57" t="s">
        <v>849</v>
      </c>
      <c r="M57" s="3" t="s">
        <v>14</v>
      </c>
      <c r="N57" s="3" t="s">
        <v>851</v>
      </c>
      <c r="O57" s="3" t="s">
        <v>851</v>
      </c>
      <c r="P57" s="3" t="s">
        <v>852</v>
      </c>
    </row>
    <row r="58" spans="1:16" ht="15" customHeight="1" x14ac:dyDescent="0.2">
      <c r="A58" s="1">
        <v>56</v>
      </c>
      <c r="B58" t="s">
        <v>73</v>
      </c>
      <c r="C58">
        <v>110.56</v>
      </c>
      <c r="D58">
        <v>1513.492129594995</v>
      </c>
      <c r="E58">
        <v>1513.502178392039</v>
      </c>
      <c r="F58">
        <v>1513.040166936272</v>
      </c>
      <c r="G58">
        <v>1513.257281178574</v>
      </c>
      <c r="H58">
        <v>1514.049853666761</v>
      </c>
      <c r="I58">
        <v>1513.748951958969</v>
      </c>
      <c r="J58">
        <v>3.77</v>
      </c>
      <c r="K58">
        <v>3.504776320788646</v>
      </c>
      <c r="L58" t="s">
        <v>849</v>
      </c>
      <c r="M58" s="3" t="s">
        <v>14</v>
      </c>
      <c r="N58" s="3" t="s">
        <v>851</v>
      </c>
      <c r="O58" s="3" t="s">
        <v>851</v>
      </c>
      <c r="P58" s="3" t="s">
        <v>852</v>
      </c>
    </row>
    <row r="59" spans="1:16" ht="15" customHeight="1" x14ac:dyDescent="0.2">
      <c r="A59" s="1">
        <v>57</v>
      </c>
      <c r="B59" t="s">
        <v>74</v>
      </c>
      <c r="C59">
        <v>110.57</v>
      </c>
      <c r="D59">
        <v>1513.6401282276111</v>
      </c>
      <c r="E59">
        <v>1513.6668109874511</v>
      </c>
      <c r="F59">
        <v>1513.1829037150969</v>
      </c>
      <c r="G59">
        <v>1513.4134758862051</v>
      </c>
      <c r="H59">
        <v>1514.220735389094</v>
      </c>
      <c r="I59">
        <v>1513.9378251077831</v>
      </c>
      <c r="J59">
        <v>3.75</v>
      </c>
      <c r="K59">
        <v>3.4839541087067629</v>
      </c>
      <c r="L59" t="s">
        <v>849</v>
      </c>
      <c r="M59" s="3" t="s">
        <v>14</v>
      </c>
      <c r="N59" s="3" t="s">
        <v>851</v>
      </c>
      <c r="O59" s="3" t="s">
        <v>851</v>
      </c>
      <c r="P59" s="3" t="s">
        <v>852</v>
      </c>
    </row>
    <row r="60" spans="1:16" ht="15" customHeight="1" x14ac:dyDescent="0.2">
      <c r="A60" s="1">
        <v>58</v>
      </c>
      <c r="B60" t="s">
        <v>75</v>
      </c>
      <c r="C60">
        <v>110.58</v>
      </c>
      <c r="D60">
        <v>1513.800996749929</v>
      </c>
      <c r="E60">
        <v>1513.8289087530941</v>
      </c>
      <c r="F60">
        <v>1513.3401568593399</v>
      </c>
      <c r="G60">
        <v>1513.571451900317</v>
      </c>
      <c r="H60">
        <v>1514.3898051363351</v>
      </c>
      <c r="I60">
        <v>1514.0979143406821</v>
      </c>
      <c r="J60">
        <v>3.88</v>
      </c>
      <c r="K60">
        <v>3.6192984872389999</v>
      </c>
      <c r="L60" t="s">
        <v>849</v>
      </c>
      <c r="M60" s="3" t="s">
        <v>14</v>
      </c>
      <c r="N60" s="3" t="s">
        <v>851</v>
      </c>
      <c r="O60" s="3" t="s">
        <v>851</v>
      </c>
      <c r="P60" s="3" t="s">
        <v>852</v>
      </c>
    </row>
    <row r="61" spans="1:16" ht="15" customHeight="1" x14ac:dyDescent="0.2">
      <c r="A61" s="1">
        <v>59</v>
      </c>
      <c r="B61" t="s">
        <v>76</v>
      </c>
      <c r="C61">
        <v>110.59</v>
      </c>
      <c r="D61">
        <v>1513.956223615417</v>
      </c>
      <c r="E61">
        <v>1513.983417467839</v>
      </c>
      <c r="F61">
        <v>1513.5166858956709</v>
      </c>
      <c r="G61">
        <v>1513.7288034206949</v>
      </c>
      <c r="H61">
        <v>1514.55180037895</v>
      </c>
      <c r="I61">
        <v>1514.274683520438</v>
      </c>
      <c r="J61">
        <v>3.73</v>
      </c>
      <c r="K61">
        <v>3.4631318966248799</v>
      </c>
      <c r="L61" t="s">
        <v>849</v>
      </c>
      <c r="M61" s="3" t="s">
        <v>14</v>
      </c>
      <c r="N61" s="3" t="s">
        <v>851</v>
      </c>
      <c r="O61" s="3" t="s">
        <v>851</v>
      </c>
      <c r="P61" s="3" t="s">
        <v>852</v>
      </c>
    </row>
    <row r="62" spans="1:16" ht="15" customHeight="1" x14ac:dyDescent="0.2">
      <c r="A62" s="1">
        <v>60</v>
      </c>
      <c r="B62" t="s">
        <v>77</v>
      </c>
      <c r="C62">
        <v>110.6</v>
      </c>
      <c r="D62">
        <v>1514.12641158632</v>
      </c>
      <c r="E62">
        <v>1514.1393921296501</v>
      </c>
      <c r="F62">
        <v>1513.6556805357111</v>
      </c>
      <c r="G62">
        <v>1513.865730537327</v>
      </c>
      <c r="H62">
        <v>1514.6817255195781</v>
      </c>
      <c r="I62">
        <v>1514.409851107074</v>
      </c>
      <c r="J62">
        <v>3.91</v>
      </c>
      <c r="K62">
        <v>3.6505318053618239</v>
      </c>
      <c r="L62" t="s">
        <v>849</v>
      </c>
      <c r="M62" s="3" t="s">
        <v>14</v>
      </c>
      <c r="N62" s="3" t="s">
        <v>851</v>
      </c>
      <c r="O62" s="3" t="s">
        <v>851</v>
      </c>
      <c r="P62" s="3" t="s">
        <v>852</v>
      </c>
    </row>
    <row r="63" spans="1:16" ht="15" customHeight="1" x14ac:dyDescent="0.2">
      <c r="A63" s="1">
        <v>61</v>
      </c>
      <c r="B63" t="s">
        <v>78</v>
      </c>
      <c r="C63">
        <v>110.61</v>
      </c>
      <c r="D63">
        <v>1514.2832141634769</v>
      </c>
      <c r="E63">
        <v>1514.292332250162</v>
      </c>
      <c r="F63">
        <v>1513.7819923964721</v>
      </c>
      <c r="G63">
        <v>1514.021428696328</v>
      </c>
      <c r="H63">
        <v>1514.8460089197281</v>
      </c>
      <c r="I63">
        <v>1514.547775984812</v>
      </c>
      <c r="J63">
        <v>3.87</v>
      </c>
      <c r="K63">
        <v>3.6088873811980591</v>
      </c>
      <c r="L63" t="s">
        <v>849</v>
      </c>
      <c r="M63" s="3" t="s">
        <v>14</v>
      </c>
      <c r="N63" s="3" t="s">
        <v>851</v>
      </c>
      <c r="O63" s="3" t="s">
        <v>851</v>
      </c>
      <c r="P63" s="3" t="s">
        <v>852</v>
      </c>
    </row>
    <row r="64" spans="1:16" ht="15" customHeight="1" x14ac:dyDescent="0.2">
      <c r="A64" s="1">
        <v>62</v>
      </c>
      <c r="B64" t="s">
        <v>79</v>
      </c>
      <c r="C64">
        <v>110.62</v>
      </c>
      <c r="D64">
        <v>1514.4438146974569</v>
      </c>
      <c r="E64">
        <v>1514.444231435871</v>
      </c>
      <c r="F64">
        <v>1513.9417364033741</v>
      </c>
      <c r="G64">
        <v>1514.187299137694</v>
      </c>
      <c r="H64">
        <v>1514.964841759708</v>
      </c>
      <c r="I64">
        <v>1514.7072455830701</v>
      </c>
      <c r="J64">
        <v>3.89</v>
      </c>
      <c r="K64">
        <v>3.6297095932799421</v>
      </c>
      <c r="L64" t="s">
        <v>849</v>
      </c>
      <c r="M64" s="3" t="s">
        <v>14</v>
      </c>
      <c r="N64" s="3" t="s">
        <v>851</v>
      </c>
      <c r="O64" s="3" t="s">
        <v>851</v>
      </c>
      <c r="P64" s="3" t="s">
        <v>852</v>
      </c>
    </row>
    <row r="65" spans="1:16" ht="15" customHeight="1" x14ac:dyDescent="0.2">
      <c r="A65" s="1">
        <v>63</v>
      </c>
      <c r="B65" t="s">
        <v>80</v>
      </c>
      <c r="C65">
        <v>110.63</v>
      </c>
      <c r="D65">
        <v>1514.5921850682371</v>
      </c>
      <c r="E65">
        <v>1514.590410705699</v>
      </c>
      <c r="F65">
        <v>1514.079804171201</v>
      </c>
      <c r="G65">
        <v>1514.3479325545129</v>
      </c>
      <c r="H65">
        <v>1515.092501067767</v>
      </c>
      <c r="I65">
        <v>1514.833022019511</v>
      </c>
      <c r="J65">
        <v>3.76</v>
      </c>
      <c r="K65">
        <v>3.4943652147477038</v>
      </c>
      <c r="L65" t="s">
        <v>849</v>
      </c>
      <c r="M65" s="3" t="s">
        <v>14</v>
      </c>
      <c r="N65" s="3" t="s">
        <v>851</v>
      </c>
      <c r="O65" s="3" t="s">
        <v>851</v>
      </c>
      <c r="P65" s="3" t="s">
        <v>852</v>
      </c>
    </row>
    <row r="66" spans="1:16" ht="15" customHeight="1" x14ac:dyDescent="0.2">
      <c r="A66" s="1">
        <v>64</v>
      </c>
      <c r="B66" t="s">
        <v>81</v>
      </c>
      <c r="C66">
        <v>110.64</v>
      </c>
      <c r="D66">
        <v>1514.7346700689959</v>
      </c>
      <c r="E66">
        <v>1514.7369634113991</v>
      </c>
      <c r="F66">
        <v>1514.24454572388</v>
      </c>
      <c r="G66">
        <v>1514.4993102098349</v>
      </c>
      <c r="H66">
        <v>1515.2121077381501</v>
      </c>
      <c r="I66">
        <v>1514.9831302455659</v>
      </c>
      <c r="J66">
        <v>3.91</v>
      </c>
      <c r="K66">
        <v>3.6505318053618239</v>
      </c>
      <c r="L66" t="s">
        <v>849</v>
      </c>
      <c r="M66" s="3" t="s">
        <v>14</v>
      </c>
      <c r="N66" s="3" t="s">
        <v>851</v>
      </c>
      <c r="O66" s="3" t="s">
        <v>851</v>
      </c>
      <c r="P66" s="3" t="s">
        <v>852</v>
      </c>
    </row>
    <row r="67" spans="1:16" ht="15" customHeight="1" x14ac:dyDescent="0.2">
      <c r="A67" s="1">
        <v>65</v>
      </c>
      <c r="B67" t="s">
        <v>82</v>
      </c>
      <c r="C67">
        <v>110.65</v>
      </c>
      <c r="D67">
        <v>1514.885754046267</v>
      </c>
      <c r="E67">
        <v>1514.8833575957581</v>
      </c>
      <c r="F67">
        <v>1514.413714976597</v>
      </c>
      <c r="G67">
        <v>1514.6372137459</v>
      </c>
      <c r="H67">
        <v>1515.352015402319</v>
      </c>
      <c r="I67">
        <v>1515.1311591735951</v>
      </c>
      <c r="J67">
        <v>3.87</v>
      </c>
      <c r="K67">
        <v>3.6088873811980591</v>
      </c>
      <c r="L67" t="s">
        <v>849</v>
      </c>
      <c r="M67" s="3" t="s">
        <v>14</v>
      </c>
      <c r="N67" s="3" t="s">
        <v>851</v>
      </c>
      <c r="O67" s="3" t="s">
        <v>851</v>
      </c>
      <c r="P67" s="3" t="s">
        <v>852</v>
      </c>
    </row>
    <row r="68" spans="1:16" ht="15" customHeight="1" x14ac:dyDescent="0.2">
      <c r="A68" s="1">
        <v>66</v>
      </c>
      <c r="B68" t="s">
        <v>83</v>
      </c>
      <c r="C68">
        <v>110.66</v>
      </c>
      <c r="D68">
        <v>1515.0361942825191</v>
      </c>
      <c r="E68">
        <v>1515.027015832871</v>
      </c>
      <c r="F68">
        <v>1514.558612788971</v>
      </c>
      <c r="G68">
        <v>1514.7792910826211</v>
      </c>
      <c r="H68">
        <v>1515.492218879119</v>
      </c>
      <c r="I68">
        <v>1515.270723306076</v>
      </c>
      <c r="J68">
        <v>3.9</v>
      </c>
      <c r="K68">
        <v>3.640120699320883</v>
      </c>
      <c r="L68" t="s">
        <v>849</v>
      </c>
      <c r="M68" s="3" t="s">
        <v>14</v>
      </c>
      <c r="N68" s="3" t="s">
        <v>851</v>
      </c>
      <c r="O68" s="3" t="s">
        <v>851</v>
      </c>
      <c r="P68" s="3" t="s">
        <v>852</v>
      </c>
    </row>
    <row r="69" spans="1:16" ht="15" customHeight="1" x14ac:dyDescent="0.2">
      <c r="A69" s="1">
        <v>67</v>
      </c>
      <c r="B69" t="s">
        <v>84</v>
      </c>
      <c r="C69">
        <v>110.67</v>
      </c>
      <c r="D69">
        <v>1515.174005097474</v>
      </c>
      <c r="E69">
        <v>1515.1646699399821</v>
      </c>
      <c r="F69">
        <v>1514.705387967354</v>
      </c>
      <c r="G69">
        <v>1514.9104927978781</v>
      </c>
      <c r="H69">
        <v>1515.5950684020279</v>
      </c>
      <c r="I69">
        <v>1515.4071078938071</v>
      </c>
      <c r="J69">
        <v>3.74</v>
      </c>
      <c r="K69">
        <v>3.4735430026658221</v>
      </c>
      <c r="L69" t="s">
        <v>849</v>
      </c>
      <c r="M69" s="3" t="s">
        <v>14</v>
      </c>
      <c r="N69" s="3" t="s">
        <v>851</v>
      </c>
      <c r="O69" s="3" t="s">
        <v>851</v>
      </c>
      <c r="P69" s="3" t="s">
        <v>852</v>
      </c>
    </row>
    <row r="70" spans="1:16" ht="15" customHeight="1" x14ac:dyDescent="0.2">
      <c r="A70" s="1">
        <v>68</v>
      </c>
      <c r="B70" t="s">
        <v>85</v>
      </c>
      <c r="C70">
        <v>110.68</v>
      </c>
      <c r="D70">
        <v>1515.3032825739599</v>
      </c>
      <c r="E70">
        <v>1515.295064699611</v>
      </c>
      <c r="F70">
        <v>1514.833711055853</v>
      </c>
      <c r="G70">
        <v>1515.050147523162</v>
      </c>
      <c r="H70">
        <v>1515.704654382452</v>
      </c>
      <c r="I70">
        <v>1515.5247413861071</v>
      </c>
      <c r="J70">
        <v>3.88</v>
      </c>
      <c r="K70">
        <v>3.6192984872389999</v>
      </c>
      <c r="L70" t="s">
        <v>849</v>
      </c>
      <c r="M70" s="3" t="s">
        <v>14</v>
      </c>
      <c r="N70" s="3" t="s">
        <v>851</v>
      </c>
      <c r="O70" s="3" t="s">
        <v>851</v>
      </c>
      <c r="P70" s="3" t="s">
        <v>852</v>
      </c>
    </row>
    <row r="71" spans="1:16" ht="15" customHeight="1" x14ac:dyDescent="0.2">
      <c r="A71" s="1">
        <v>69</v>
      </c>
      <c r="B71" t="s">
        <v>86</v>
      </c>
      <c r="C71">
        <v>110.69</v>
      </c>
      <c r="D71">
        <v>1515.428322927675</v>
      </c>
      <c r="E71">
        <v>1515.420015861619</v>
      </c>
      <c r="F71">
        <v>1514.960226474529</v>
      </c>
      <c r="G71">
        <v>1515.1863714800299</v>
      </c>
      <c r="H71">
        <v>1515.825840839623</v>
      </c>
      <c r="I71">
        <v>1515.6447411174349</v>
      </c>
      <c r="J71">
        <v>3.81</v>
      </c>
      <c r="K71">
        <v>3.5464207449524112</v>
      </c>
      <c r="L71" t="s">
        <v>849</v>
      </c>
      <c r="M71" s="3" t="s">
        <v>14</v>
      </c>
      <c r="N71" s="3" t="s">
        <v>851</v>
      </c>
      <c r="O71" s="3" t="s">
        <v>851</v>
      </c>
      <c r="P71" s="3" t="s">
        <v>852</v>
      </c>
    </row>
    <row r="72" spans="1:16" ht="15" customHeight="1" x14ac:dyDescent="0.2">
      <c r="A72" s="1">
        <v>70</v>
      </c>
      <c r="B72" t="s">
        <v>87</v>
      </c>
      <c r="C72">
        <v>110.7</v>
      </c>
      <c r="D72">
        <v>1515.555167730789</v>
      </c>
      <c r="E72">
        <v>1515.545428001833</v>
      </c>
      <c r="F72">
        <v>1515.0944915352829</v>
      </c>
      <c r="G72">
        <v>1515.326717088242</v>
      </c>
      <c r="H72">
        <v>1515.9329999207559</v>
      </c>
      <c r="I72">
        <v>1515.768560195512</v>
      </c>
      <c r="J72">
        <v>3.95</v>
      </c>
      <c r="K72">
        <v>3.69217622952559</v>
      </c>
      <c r="L72" t="s">
        <v>849</v>
      </c>
      <c r="M72" s="3" t="s">
        <v>14</v>
      </c>
      <c r="N72" s="3" t="s">
        <v>851</v>
      </c>
      <c r="O72" s="3" t="s">
        <v>851</v>
      </c>
      <c r="P72" s="3" t="s">
        <v>852</v>
      </c>
    </row>
    <row r="73" spans="1:16" ht="15" customHeight="1" x14ac:dyDescent="0.2">
      <c r="A73" s="1">
        <v>71</v>
      </c>
      <c r="B73" t="s">
        <v>88</v>
      </c>
      <c r="C73">
        <v>110.72</v>
      </c>
      <c r="D73">
        <v>1515.790382710913</v>
      </c>
      <c r="E73">
        <v>1515.787345999224</v>
      </c>
      <c r="F73">
        <v>1515.3825435706231</v>
      </c>
      <c r="G73">
        <v>1515.585357794173</v>
      </c>
      <c r="H73">
        <v>1516.19581976524</v>
      </c>
      <c r="I73">
        <v>1515.9872592989509</v>
      </c>
      <c r="J73">
        <v>3.81</v>
      </c>
      <c r="K73">
        <v>3.5464207449524112</v>
      </c>
      <c r="L73" t="s">
        <v>849</v>
      </c>
      <c r="M73" s="3" t="s">
        <v>14</v>
      </c>
      <c r="N73" s="3" t="s">
        <v>851</v>
      </c>
      <c r="O73" s="3" t="s">
        <v>851</v>
      </c>
      <c r="P73" s="3" t="s">
        <v>852</v>
      </c>
    </row>
    <row r="74" spans="1:16" ht="15" customHeight="1" x14ac:dyDescent="0.2">
      <c r="A74" s="1">
        <v>72</v>
      </c>
      <c r="B74" t="s">
        <v>89</v>
      </c>
      <c r="C74">
        <v>110.73</v>
      </c>
      <c r="D74">
        <v>1515.897278030079</v>
      </c>
      <c r="E74">
        <v>1515.9036789157719</v>
      </c>
      <c r="F74">
        <v>1515.50358508874</v>
      </c>
      <c r="G74">
        <v>1515.7062972411361</v>
      </c>
      <c r="H74">
        <v>1516.327891365514</v>
      </c>
      <c r="I74">
        <v>1516.09943797096</v>
      </c>
      <c r="J74">
        <v>3.71</v>
      </c>
      <c r="K74">
        <v>3.4423096845429968</v>
      </c>
      <c r="L74" t="s">
        <v>849</v>
      </c>
      <c r="M74" s="3" t="s">
        <v>14</v>
      </c>
      <c r="N74" s="3" t="s">
        <v>851</v>
      </c>
      <c r="O74" s="3" t="s">
        <v>851</v>
      </c>
      <c r="P74" s="3" t="s">
        <v>852</v>
      </c>
    </row>
    <row r="75" spans="1:16" ht="15" customHeight="1" x14ac:dyDescent="0.2">
      <c r="A75" s="1">
        <v>73</v>
      </c>
      <c r="B75" t="s">
        <v>90</v>
      </c>
      <c r="C75">
        <v>110.74</v>
      </c>
      <c r="D75">
        <v>1516.020784290921</v>
      </c>
      <c r="E75">
        <v>1516.020690588834</v>
      </c>
      <c r="F75">
        <v>1515.647949933584</v>
      </c>
      <c r="G75">
        <v>1515.821143535687</v>
      </c>
      <c r="H75">
        <v>1516.425476854439</v>
      </c>
      <c r="I75">
        <v>1516.21203413124</v>
      </c>
      <c r="J75">
        <v>3.88</v>
      </c>
      <c r="K75">
        <v>3.6192984872389999</v>
      </c>
      <c r="L75" t="s">
        <v>849</v>
      </c>
      <c r="M75" s="3" t="s">
        <v>14</v>
      </c>
      <c r="N75" s="3" t="s">
        <v>851</v>
      </c>
      <c r="O75" s="3" t="s">
        <v>851</v>
      </c>
      <c r="P75" s="3" t="s">
        <v>852</v>
      </c>
    </row>
    <row r="76" spans="1:16" ht="15" customHeight="1" x14ac:dyDescent="0.2">
      <c r="A76" s="1">
        <v>74</v>
      </c>
      <c r="B76" t="s">
        <v>91</v>
      </c>
      <c r="C76">
        <v>110.75</v>
      </c>
      <c r="D76">
        <v>1516.122888179322</v>
      </c>
      <c r="E76">
        <v>1516.1316617188329</v>
      </c>
      <c r="F76">
        <v>1515.7505881842039</v>
      </c>
      <c r="G76">
        <v>1515.941688839152</v>
      </c>
      <c r="H76">
        <v>1516.544609834945</v>
      </c>
      <c r="I76">
        <v>1516.3207018344381</v>
      </c>
      <c r="J76">
        <v>3.8</v>
      </c>
      <c r="K76">
        <v>3.536009638911469</v>
      </c>
      <c r="L76" t="s">
        <v>849</v>
      </c>
      <c r="M76" s="3" t="s">
        <v>14</v>
      </c>
      <c r="N76" s="3" t="s">
        <v>851</v>
      </c>
      <c r="O76" s="3" t="s">
        <v>851</v>
      </c>
      <c r="P76" s="3" t="s">
        <v>852</v>
      </c>
    </row>
    <row r="77" spans="1:16" ht="15" customHeight="1" x14ac:dyDescent="0.2">
      <c r="A77" s="1">
        <v>75</v>
      </c>
      <c r="B77" t="s">
        <v>92</v>
      </c>
      <c r="C77">
        <v>110.76</v>
      </c>
      <c r="D77">
        <v>1516.2272510869291</v>
      </c>
      <c r="E77">
        <v>1516.2362959747429</v>
      </c>
      <c r="F77">
        <v>1515.8427162474211</v>
      </c>
      <c r="G77">
        <v>1516.0351920542471</v>
      </c>
      <c r="H77">
        <v>1516.665667286499</v>
      </c>
      <c r="I77">
        <v>1516.4366257885999</v>
      </c>
      <c r="J77">
        <v>3.86</v>
      </c>
      <c r="K77">
        <v>3.5984762751571169</v>
      </c>
      <c r="L77" t="s">
        <v>849</v>
      </c>
      <c r="M77" s="3" t="s">
        <v>14</v>
      </c>
      <c r="N77" s="3" t="s">
        <v>851</v>
      </c>
      <c r="O77" s="3" t="s">
        <v>851</v>
      </c>
      <c r="P77" s="3" t="s">
        <v>852</v>
      </c>
    </row>
    <row r="78" spans="1:16" ht="15" customHeight="1" x14ac:dyDescent="0.2">
      <c r="A78" s="1">
        <v>76</v>
      </c>
      <c r="B78" t="s">
        <v>93</v>
      </c>
      <c r="C78">
        <v>110.78</v>
      </c>
      <c r="D78">
        <v>1516.4138438098471</v>
      </c>
      <c r="E78">
        <v>1516.4274806091721</v>
      </c>
      <c r="F78">
        <v>1516.0335972308019</v>
      </c>
      <c r="G78">
        <v>1516.2115011771771</v>
      </c>
      <c r="H78">
        <v>1516.90846381804</v>
      </c>
      <c r="I78">
        <v>1516.6472792915349</v>
      </c>
      <c r="J78">
        <v>3.86</v>
      </c>
      <c r="K78">
        <v>3.5984762751571169</v>
      </c>
      <c r="L78" t="s">
        <v>849</v>
      </c>
      <c r="M78" s="3" t="s">
        <v>14</v>
      </c>
      <c r="N78" s="3" t="s">
        <v>851</v>
      </c>
      <c r="O78" s="3" t="s">
        <v>851</v>
      </c>
      <c r="P78" s="3" t="s">
        <v>852</v>
      </c>
    </row>
    <row r="79" spans="1:16" ht="15" customHeight="1" x14ac:dyDescent="0.2">
      <c r="A79" s="1">
        <v>77</v>
      </c>
      <c r="B79" t="s">
        <v>94</v>
      </c>
      <c r="C79">
        <v>110.8</v>
      </c>
      <c r="D79">
        <v>1516.5970173598409</v>
      </c>
      <c r="E79">
        <v>1516.61736948774</v>
      </c>
      <c r="F79">
        <v>1516.2159411086691</v>
      </c>
      <c r="G79">
        <v>1516.3846549438149</v>
      </c>
      <c r="H79">
        <v>1517.159900744233</v>
      </c>
      <c r="I79">
        <v>1516.852529501245</v>
      </c>
      <c r="J79">
        <v>3.77</v>
      </c>
      <c r="K79">
        <v>3.504776320788646</v>
      </c>
      <c r="L79" t="s">
        <v>849</v>
      </c>
      <c r="M79" s="3" t="s">
        <v>14</v>
      </c>
      <c r="N79" s="3" t="s">
        <v>851</v>
      </c>
      <c r="O79" s="3" t="s">
        <v>851</v>
      </c>
      <c r="P79" s="3" t="s">
        <v>852</v>
      </c>
    </row>
    <row r="80" spans="1:16" ht="15" customHeight="1" x14ac:dyDescent="0.2">
      <c r="A80" s="1">
        <v>78</v>
      </c>
      <c r="B80" t="s">
        <v>95</v>
      </c>
      <c r="C80">
        <v>110.82</v>
      </c>
      <c r="D80">
        <v>1516.7876868069179</v>
      </c>
      <c r="E80">
        <v>1516.8102668704209</v>
      </c>
      <c r="F80">
        <v>1516.3678245380991</v>
      </c>
      <c r="G80">
        <v>1516.567907080585</v>
      </c>
      <c r="H80">
        <v>1517.3559129877769</v>
      </c>
      <c r="I80">
        <v>1517.0536704206611</v>
      </c>
      <c r="J80">
        <v>3.81</v>
      </c>
      <c r="K80">
        <v>3.5464207449524112</v>
      </c>
      <c r="L80" t="s">
        <v>849</v>
      </c>
      <c r="M80" s="3" t="s">
        <v>14</v>
      </c>
      <c r="N80" s="3" t="s">
        <v>851</v>
      </c>
      <c r="O80" s="3" t="s">
        <v>851</v>
      </c>
      <c r="P80" s="3" t="s">
        <v>852</v>
      </c>
    </row>
    <row r="81" spans="1:16" ht="15" customHeight="1" x14ac:dyDescent="0.2">
      <c r="A81" s="1">
        <v>79</v>
      </c>
      <c r="B81" t="s">
        <v>96</v>
      </c>
      <c r="C81">
        <v>110.84</v>
      </c>
      <c r="D81">
        <v>1516.9687692261659</v>
      </c>
      <c r="E81">
        <v>1516.9975545661589</v>
      </c>
      <c r="F81">
        <v>1516.539064516174</v>
      </c>
      <c r="G81">
        <v>1516.7347028988461</v>
      </c>
      <c r="H81">
        <v>1517.5876255850551</v>
      </c>
      <c r="I81">
        <v>1517.263438843891</v>
      </c>
      <c r="J81">
        <v>3.79</v>
      </c>
      <c r="K81">
        <v>3.5255985328705282</v>
      </c>
      <c r="L81" t="s">
        <v>849</v>
      </c>
      <c r="M81" s="3" t="s">
        <v>14</v>
      </c>
      <c r="N81" s="3" t="s">
        <v>851</v>
      </c>
      <c r="O81" s="3" t="s">
        <v>851</v>
      </c>
      <c r="P81" s="3" t="s">
        <v>852</v>
      </c>
    </row>
    <row r="82" spans="1:16" ht="15" customHeight="1" x14ac:dyDescent="0.2">
      <c r="A82" s="1">
        <v>80</v>
      </c>
      <c r="B82" t="s">
        <v>97</v>
      </c>
      <c r="C82">
        <v>110.86</v>
      </c>
      <c r="D82">
        <v>1517.1588860053239</v>
      </c>
      <c r="E82">
        <v>1517.189301942874</v>
      </c>
      <c r="F82">
        <v>1516.6996754808611</v>
      </c>
      <c r="G82">
        <v>1516.910993641085</v>
      </c>
      <c r="H82">
        <v>1517.8406772390099</v>
      </c>
      <c r="I82">
        <v>1517.477763578868</v>
      </c>
      <c r="J82">
        <v>3.74</v>
      </c>
      <c r="K82">
        <v>3.4735430026658221</v>
      </c>
      <c r="L82" t="s">
        <v>849</v>
      </c>
      <c r="M82" s="3" t="s">
        <v>14</v>
      </c>
      <c r="N82" s="3" t="s">
        <v>851</v>
      </c>
      <c r="O82" s="3" t="s">
        <v>851</v>
      </c>
      <c r="P82" s="3" t="s">
        <v>852</v>
      </c>
    </row>
    <row r="83" spans="1:16" ht="15" customHeight="1" x14ac:dyDescent="0.2">
      <c r="A83" s="1">
        <v>81</v>
      </c>
      <c r="B83" t="s">
        <v>98</v>
      </c>
      <c r="C83">
        <v>110.92</v>
      </c>
      <c r="D83">
        <v>1517.6488364831989</v>
      </c>
      <c r="E83">
        <v>1517.678979214056</v>
      </c>
      <c r="F83">
        <v>1517.132428642308</v>
      </c>
      <c r="G83">
        <v>1517.3601727785749</v>
      </c>
      <c r="H83">
        <v>1518.367876920084</v>
      </c>
      <c r="I83">
        <v>1517.993633038705</v>
      </c>
      <c r="J83">
        <v>3.65</v>
      </c>
      <c r="K83">
        <v>3.3798430482973489</v>
      </c>
      <c r="L83" t="s">
        <v>849</v>
      </c>
      <c r="M83" s="3" t="s">
        <v>14</v>
      </c>
      <c r="N83" s="3" t="s">
        <v>851</v>
      </c>
      <c r="O83" s="3" t="s">
        <v>851</v>
      </c>
      <c r="P83" s="3" t="s">
        <v>852</v>
      </c>
    </row>
    <row r="84" spans="1:16" ht="15" customHeight="1" x14ac:dyDescent="0.2">
      <c r="A84" s="1">
        <v>82</v>
      </c>
      <c r="B84" t="s">
        <v>99</v>
      </c>
      <c r="C84">
        <v>110.94</v>
      </c>
      <c r="D84">
        <v>1517.8163000913671</v>
      </c>
      <c r="E84">
        <v>1517.8582332506789</v>
      </c>
      <c r="F84">
        <v>1517.276491421153</v>
      </c>
      <c r="G84">
        <v>1517.538451891776</v>
      </c>
      <c r="H84">
        <v>1518.567095191318</v>
      </c>
      <c r="I84">
        <v>1518.1944133854529</v>
      </c>
      <c r="J84">
        <v>3.79</v>
      </c>
      <c r="K84">
        <v>3.5255985328705282</v>
      </c>
      <c r="L84" t="s">
        <v>849</v>
      </c>
      <c r="M84" s="3" t="s">
        <v>14</v>
      </c>
      <c r="N84" s="3" t="s">
        <v>851</v>
      </c>
      <c r="O84" s="3" t="s">
        <v>851</v>
      </c>
      <c r="P84" s="3" t="s">
        <v>852</v>
      </c>
    </row>
    <row r="85" spans="1:16" ht="15" customHeight="1" x14ac:dyDescent="0.2">
      <c r="A85" s="1">
        <v>83</v>
      </c>
      <c r="B85" t="s">
        <v>100</v>
      </c>
      <c r="C85">
        <v>110.98</v>
      </c>
      <c r="D85">
        <v>1518.1676091932859</v>
      </c>
      <c r="E85">
        <v>1518.1975310868561</v>
      </c>
      <c r="F85">
        <v>1517.6257514650861</v>
      </c>
      <c r="G85">
        <v>1517.866227241678</v>
      </c>
      <c r="H85">
        <v>1518.9422016758749</v>
      </c>
      <c r="I85">
        <v>1518.55290468467</v>
      </c>
      <c r="J85">
        <v>3.47</v>
      </c>
      <c r="K85">
        <v>3.1924431395604049</v>
      </c>
      <c r="L85" t="s">
        <v>849</v>
      </c>
      <c r="M85" s="3" t="s">
        <v>14</v>
      </c>
      <c r="N85" s="3" t="s">
        <v>851</v>
      </c>
      <c r="O85" s="3" t="s">
        <v>851</v>
      </c>
      <c r="P85" s="3" t="s">
        <v>852</v>
      </c>
    </row>
    <row r="86" spans="1:16" ht="15" customHeight="1" x14ac:dyDescent="0.2">
      <c r="A86" s="1">
        <v>84</v>
      </c>
      <c r="B86" t="s">
        <v>101</v>
      </c>
      <c r="C86">
        <v>111.02</v>
      </c>
      <c r="D86">
        <v>1518.498962948597</v>
      </c>
      <c r="E86">
        <v>1518.5268673678979</v>
      </c>
      <c r="F86">
        <v>1517.893522655216</v>
      </c>
      <c r="G86">
        <v>1518.1689196728601</v>
      </c>
      <c r="H86">
        <v>1519.3475329939231</v>
      </c>
      <c r="I86">
        <v>1518.8949204186169</v>
      </c>
      <c r="J86">
        <v>3.64</v>
      </c>
      <c r="K86">
        <v>3.3694319422564081</v>
      </c>
      <c r="L86" t="s">
        <v>849</v>
      </c>
      <c r="M86" s="3" t="s">
        <v>14</v>
      </c>
      <c r="N86" s="3" t="s">
        <v>851</v>
      </c>
      <c r="O86" s="3" t="s">
        <v>851</v>
      </c>
      <c r="P86" s="3" t="s">
        <v>852</v>
      </c>
    </row>
    <row r="87" spans="1:16" ht="15" customHeight="1" x14ac:dyDescent="0.2">
      <c r="A87" s="1">
        <v>85</v>
      </c>
      <c r="B87" t="s">
        <v>102</v>
      </c>
      <c r="C87">
        <v>111.08</v>
      </c>
      <c r="D87">
        <v>1518.962264600241</v>
      </c>
      <c r="E87">
        <v>1518.9989144076981</v>
      </c>
      <c r="F87">
        <v>1518.3015031972659</v>
      </c>
      <c r="G87">
        <v>1518.6100950107921</v>
      </c>
      <c r="H87">
        <v>1519.8890355151891</v>
      </c>
      <c r="I87">
        <v>1519.402229322528</v>
      </c>
      <c r="J87">
        <v>3.7</v>
      </c>
      <c r="K87">
        <v>3.4318985785020559</v>
      </c>
      <c r="L87" t="s">
        <v>849</v>
      </c>
      <c r="M87" s="3" t="s">
        <v>14</v>
      </c>
      <c r="N87" s="3" t="s">
        <v>851</v>
      </c>
      <c r="O87" s="3" t="s">
        <v>851</v>
      </c>
      <c r="P87" s="3" t="s">
        <v>852</v>
      </c>
    </row>
    <row r="88" spans="1:16" ht="15" customHeight="1" x14ac:dyDescent="0.2">
      <c r="A88" s="1">
        <v>86</v>
      </c>
      <c r="B88" t="s">
        <v>103</v>
      </c>
      <c r="C88">
        <v>111.1</v>
      </c>
      <c r="D88">
        <v>1519.138066393783</v>
      </c>
      <c r="E88">
        <v>1519.1790141060051</v>
      </c>
      <c r="F88">
        <v>1518.51551384855</v>
      </c>
      <c r="G88">
        <v>1518.786547455685</v>
      </c>
      <c r="H88">
        <v>1520.133913536474</v>
      </c>
      <c r="I88">
        <v>1519.5725097055661</v>
      </c>
      <c r="J88">
        <v>3.66</v>
      </c>
      <c r="K88">
        <v>3.3902541543382911</v>
      </c>
      <c r="L88" t="s">
        <v>849</v>
      </c>
      <c r="M88" s="3" t="s">
        <v>14</v>
      </c>
      <c r="N88" s="3" t="s">
        <v>851</v>
      </c>
      <c r="O88" s="3" t="s">
        <v>851</v>
      </c>
      <c r="P88" s="3" t="s">
        <v>852</v>
      </c>
    </row>
    <row r="89" spans="1:16" ht="15" customHeight="1" x14ac:dyDescent="0.2">
      <c r="A89" s="1">
        <v>87</v>
      </c>
      <c r="B89" t="s">
        <v>104</v>
      </c>
      <c r="C89">
        <v>111.14</v>
      </c>
      <c r="D89">
        <v>1519.4511838211811</v>
      </c>
      <c r="E89">
        <v>1519.5050427153619</v>
      </c>
      <c r="F89">
        <v>1518.77891760484</v>
      </c>
      <c r="G89">
        <v>1519.102123354927</v>
      </c>
      <c r="H89">
        <v>1520.467932213206</v>
      </c>
      <c r="I89">
        <v>1519.904338229499</v>
      </c>
      <c r="J89">
        <v>3.72</v>
      </c>
      <c r="K89">
        <v>3.452720790583939</v>
      </c>
      <c r="L89" t="s">
        <v>849</v>
      </c>
      <c r="M89" s="3" t="s">
        <v>14</v>
      </c>
      <c r="N89" s="3" t="s">
        <v>851</v>
      </c>
      <c r="O89" s="3" t="s">
        <v>851</v>
      </c>
      <c r="P89" s="3" t="s">
        <v>852</v>
      </c>
    </row>
    <row r="90" spans="1:16" ht="15" customHeight="1" x14ac:dyDescent="0.2">
      <c r="A90" s="1">
        <v>88</v>
      </c>
      <c r="B90" t="s">
        <v>105</v>
      </c>
      <c r="C90">
        <v>111.2</v>
      </c>
      <c r="D90">
        <v>1519.9488734153169</v>
      </c>
      <c r="E90">
        <v>1519.991798308019</v>
      </c>
      <c r="F90">
        <v>1519.2296230387999</v>
      </c>
      <c r="G90">
        <v>1519.5870758684259</v>
      </c>
      <c r="H90">
        <v>1520.9184857901409</v>
      </c>
      <c r="I90">
        <v>1520.4188564418871</v>
      </c>
      <c r="J90">
        <v>3.62</v>
      </c>
      <c r="K90">
        <v>3.348609730174525</v>
      </c>
      <c r="L90" t="s">
        <v>849</v>
      </c>
      <c r="M90" s="3" t="s">
        <v>14</v>
      </c>
      <c r="N90" s="3" t="s">
        <v>851</v>
      </c>
      <c r="O90" s="3" t="s">
        <v>851</v>
      </c>
      <c r="P90" s="3" t="s">
        <v>852</v>
      </c>
    </row>
    <row r="91" spans="1:16" ht="15" customHeight="1" x14ac:dyDescent="0.2">
      <c r="A91" s="1">
        <v>89</v>
      </c>
      <c r="B91" t="s">
        <v>106</v>
      </c>
      <c r="C91">
        <v>111.22</v>
      </c>
      <c r="D91">
        <v>1520.1281887850939</v>
      </c>
      <c r="E91">
        <v>1520.169019608378</v>
      </c>
      <c r="F91">
        <v>1519.415923554719</v>
      </c>
      <c r="G91">
        <v>1519.754952082807</v>
      </c>
      <c r="H91">
        <v>1521.104323685892</v>
      </c>
      <c r="I91">
        <v>1520.6017599723079</v>
      </c>
      <c r="J91">
        <v>3.79</v>
      </c>
      <c r="K91">
        <v>3.5255985328705282</v>
      </c>
      <c r="L91" t="s">
        <v>849</v>
      </c>
      <c r="M91" s="3" t="s">
        <v>14</v>
      </c>
      <c r="N91" s="3" t="s">
        <v>851</v>
      </c>
      <c r="O91" s="3" t="s">
        <v>851</v>
      </c>
      <c r="P91" s="3" t="s">
        <v>852</v>
      </c>
    </row>
    <row r="92" spans="1:16" ht="15" customHeight="1" x14ac:dyDescent="0.2">
      <c r="A92" s="1">
        <v>90</v>
      </c>
      <c r="B92" t="s">
        <v>107</v>
      </c>
      <c r="C92">
        <v>111.26</v>
      </c>
      <c r="D92">
        <v>1520.4779015761001</v>
      </c>
      <c r="E92">
        <v>1520.5068082778971</v>
      </c>
      <c r="F92">
        <v>1519.741898444352</v>
      </c>
      <c r="G92">
        <v>1520.0832705851781</v>
      </c>
      <c r="H92">
        <v>1521.44317656676</v>
      </c>
      <c r="I92">
        <v>1520.945924238498</v>
      </c>
      <c r="J92">
        <v>3.73</v>
      </c>
      <c r="K92">
        <v>3.4631318966248799</v>
      </c>
      <c r="L92" t="s">
        <v>849</v>
      </c>
      <c r="M92" s="3" t="s">
        <v>14</v>
      </c>
      <c r="N92" s="3" t="s">
        <v>851</v>
      </c>
      <c r="O92" s="3" t="s">
        <v>851</v>
      </c>
      <c r="P92" s="3" t="s">
        <v>852</v>
      </c>
    </row>
    <row r="93" spans="1:16" ht="15" customHeight="1" x14ac:dyDescent="0.2">
      <c r="A93" s="1">
        <v>91</v>
      </c>
      <c r="B93" t="s">
        <v>108</v>
      </c>
      <c r="C93">
        <v>111.28</v>
      </c>
      <c r="D93">
        <v>1520.6686591655939</v>
      </c>
      <c r="E93">
        <v>1520.6898984685849</v>
      </c>
      <c r="F93">
        <v>1519.9039999784329</v>
      </c>
      <c r="G93">
        <v>1520.2533870289981</v>
      </c>
      <c r="H93">
        <v>1521.6348943671719</v>
      </c>
      <c r="I93">
        <v>1521.1457217627931</v>
      </c>
      <c r="J93">
        <v>3.54</v>
      </c>
      <c r="K93">
        <v>3.265320881846995</v>
      </c>
      <c r="L93" t="s">
        <v>849</v>
      </c>
      <c r="M93" s="3" t="s">
        <v>14</v>
      </c>
      <c r="N93" s="3" t="s">
        <v>851</v>
      </c>
      <c r="O93" s="3" t="s">
        <v>851</v>
      </c>
      <c r="P93" s="3" t="s">
        <v>852</v>
      </c>
    </row>
    <row r="94" spans="1:16" ht="15" customHeight="1" x14ac:dyDescent="0.2">
      <c r="A94" s="1">
        <v>92</v>
      </c>
      <c r="B94" t="s">
        <v>109</v>
      </c>
      <c r="C94">
        <v>111.34</v>
      </c>
      <c r="D94">
        <v>1521.164664836416</v>
      </c>
      <c r="E94">
        <v>1521.181494220272</v>
      </c>
      <c r="F94">
        <v>1520.363686569385</v>
      </c>
      <c r="G94">
        <v>1520.713874990349</v>
      </c>
      <c r="H94">
        <v>1522.1275529269001</v>
      </c>
      <c r="I94">
        <v>1521.661908267122</v>
      </c>
      <c r="J94">
        <v>3.6</v>
      </c>
      <c r="K94">
        <v>3.3277875180926428</v>
      </c>
      <c r="L94" t="s">
        <v>849</v>
      </c>
      <c r="M94" s="3" t="s">
        <v>14</v>
      </c>
      <c r="N94" s="3" t="s">
        <v>851</v>
      </c>
      <c r="O94" s="3" t="s">
        <v>851</v>
      </c>
      <c r="P94" s="3" t="s">
        <v>852</v>
      </c>
    </row>
    <row r="95" spans="1:16" ht="15" customHeight="1" x14ac:dyDescent="0.2">
      <c r="A95" s="1">
        <v>93</v>
      </c>
      <c r="B95" t="s">
        <v>110</v>
      </c>
      <c r="C95">
        <v>111.36</v>
      </c>
      <c r="D95">
        <v>1521.3479603795499</v>
      </c>
      <c r="E95">
        <v>1521.3721508588601</v>
      </c>
      <c r="F95">
        <v>1520.5129384349809</v>
      </c>
      <c r="G95">
        <v>1520.8887545368541</v>
      </c>
      <c r="H95">
        <v>1522.284708464794</v>
      </c>
      <c r="I95">
        <v>1521.8758361362529</v>
      </c>
      <c r="J95">
        <v>3.61</v>
      </c>
      <c r="K95">
        <v>3.3381986241335841</v>
      </c>
      <c r="L95" t="s">
        <v>849</v>
      </c>
      <c r="M95" s="3" t="s">
        <v>14</v>
      </c>
      <c r="N95" s="3" t="s">
        <v>851</v>
      </c>
      <c r="O95" s="3" t="s">
        <v>851</v>
      </c>
      <c r="P95" s="3" t="s">
        <v>852</v>
      </c>
    </row>
    <row r="96" spans="1:16" ht="15" customHeight="1" x14ac:dyDescent="0.2">
      <c r="A96" s="1">
        <v>94</v>
      </c>
      <c r="B96" t="s">
        <v>111</v>
      </c>
      <c r="C96">
        <v>111.38</v>
      </c>
      <c r="D96">
        <v>1521.5431448261029</v>
      </c>
      <c r="E96">
        <v>1521.5668810648251</v>
      </c>
      <c r="F96">
        <v>1520.6819438571549</v>
      </c>
      <c r="G96">
        <v>1521.0734460239651</v>
      </c>
      <c r="H96">
        <v>1522.5083346918259</v>
      </c>
      <c r="I96">
        <v>1522.063284395977</v>
      </c>
      <c r="J96">
        <v>3.63</v>
      </c>
      <c r="K96">
        <v>3.3590208362154672</v>
      </c>
      <c r="L96" t="s">
        <v>849</v>
      </c>
      <c r="M96" s="3" t="s">
        <v>14</v>
      </c>
      <c r="N96" s="3" t="s">
        <v>851</v>
      </c>
      <c r="O96" s="3" t="s">
        <v>851</v>
      </c>
      <c r="P96" s="3" t="s">
        <v>852</v>
      </c>
    </row>
    <row r="97" spans="1:16" ht="15" customHeight="1" x14ac:dyDescent="0.2">
      <c r="A97" s="1">
        <v>95</v>
      </c>
      <c r="B97" t="s">
        <v>112</v>
      </c>
      <c r="C97">
        <v>111.42</v>
      </c>
      <c r="D97">
        <v>1521.942490240385</v>
      </c>
      <c r="E97">
        <v>1521.9493792001899</v>
      </c>
      <c r="F97">
        <v>1521.0187856289781</v>
      </c>
      <c r="G97">
        <v>1521.4431068895799</v>
      </c>
      <c r="H97">
        <v>1522.9416955958591</v>
      </c>
      <c r="I97">
        <v>1522.437627475148</v>
      </c>
      <c r="J97">
        <v>3.73</v>
      </c>
      <c r="K97">
        <v>3.4631318966248799</v>
      </c>
      <c r="L97" t="s">
        <v>849</v>
      </c>
      <c r="M97" s="3" t="s">
        <v>14</v>
      </c>
      <c r="N97" s="3" t="s">
        <v>851</v>
      </c>
      <c r="O97" s="3" t="s">
        <v>851</v>
      </c>
      <c r="P97" s="3" t="s">
        <v>852</v>
      </c>
    </row>
    <row r="98" spans="1:16" ht="15" customHeight="1" x14ac:dyDescent="0.2">
      <c r="A98" s="1">
        <v>96</v>
      </c>
      <c r="B98" t="s">
        <v>113</v>
      </c>
      <c r="C98">
        <v>111.46</v>
      </c>
      <c r="D98">
        <v>1522.317578089031</v>
      </c>
      <c r="E98">
        <v>1522.311895028874</v>
      </c>
      <c r="F98">
        <v>1521.3623998669691</v>
      </c>
      <c r="G98">
        <v>1521.79015996568</v>
      </c>
      <c r="H98">
        <v>1523.3042916465879</v>
      </c>
      <c r="I98">
        <v>1522.8000784390711</v>
      </c>
      <c r="J98">
        <v>3.66</v>
      </c>
      <c r="K98">
        <v>3.3902541543382911</v>
      </c>
      <c r="L98" t="s">
        <v>849</v>
      </c>
      <c r="M98" s="3" t="s">
        <v>14</v>
      </c>
      <c r="N98" s="3" t="s">
        <v>851</v>
      </c>
      <c r="O98" s="3" t="s">
        <v>851</v>
      </c>
      <c r="P98" s="3" t="s">
        <v>852</v>
      </c>
    </row>
    <row r="99" spans="1:16" ht="15" customHeight="1" x14ac:dyDescent="0.2">
      <c r="A99" s="1">
        <v>97</v>
      </c>
      <c r="B99" t="s">
        <v>114</v>
      </c>
      <c r="C99">
        <v>111.54</v>
      </c>
      <c r="D99">
        <v>1523.0168732751979</v>
      </c>
      <c r="E99">
        <v>1522.9976366761421</v>
      </c>
      <c r="F99">
        <v>1521.977355710673</v>
      </c>
      <c r="G99">
        <v>1522.4532749823741</v>
      </c>
      <c r="H99">
        <v>1524.0029477504711</v>
      </c>
      <c r="I99">
        <v>1523.5075854795191</v>
      </c>
      <c r="J99">
        <v>3.82</v>
      </c>
      <c r="K99">
        <v>3.5568318509933521</v>
      </c>
      <c r="L99" t="s">
        <v>849</v>
      </c>
      <c r="M99" s="3" t="s">
        <v>14</v>
      </c>
      <c r="N99" s="3" t="s">
        <v>851</v>
      </c>
      <c r="O99" s="3" t="s">
        <v>851</v>
      </c>
      <c r="P99" s="3" t="s">
        <v>852</v>
      </c>
    </row>
    <row r="100" spans="1:16" ht="15" customHeight="1" x14ac:dyDescent="0.2">
      <c r="A100" s="1">
        <v>98</v>
      </c>
      <c r="B100" t="s">
        <v>115</v>
      </c>
      <c r="C100">
        <v>111.56</v>
      </c>
      <c r="D100">
        <v>1523.2092667224781</v>
      </c>
      <c r="E100">
        <v>1523.188826278242</v>
      </c>
      <c r="F100">
        <v>1522.1586908996219</v>
      </c>
      <c r="G100">
        <v>1522.632528864061</v>
      </c>
      <c r="H100">
        <v>1524.178690887599</v>
      </c>
      <c r="I100">
        <v>1523.691133442695</v>
      </c>
      <c r="J100">
        <v>3.63</v>
      </c>
      <c r="K100">
        <v>3.3590208362154672</v>
      </c>
      <c r="L100" t="s">
        <v>849</v>
      </c>
      <c r="M100" s="3" t="s">
        <v>14</v>
      </c>
      <c r="N100" s="3" t="s">
        <v>851</v>
      </c>
      <c r="O100" s="3" t="s">
        <v>851</v>
      </c>
      <c r="P100" s="3" t="s">
        <v>852</v>
      </c>
    </row>
    <row r="101" spans="1:16" ht="15" customHeight="1" x14ac:dyDescent="0.2">
      <c r="A101" s="1">
        <v>99</v>
      </c>
      <c r="B101" t="s">
        <v>116</v>
      </c>
      <c r="C101">
        <v>111.58</v>
      </c>
      <c r="D101">
        <v>1523.395234354897</v>
      </c>
      <c r="E101">
        <v>1523.3805724096701</v>
      </c>
      <c r="F101">
        <v>1522.3336217553119</v>
      </c>
      <c r="G101">
        <v>1522.8241593805619</v>
      </c>
      <c r="H101">
        <v>1524.391594126143</v>
      </c>
      <c r="I101">
        <v>1523.919628724517</v>
      </c>
      <c r="J101">
        <v>3.69</v>
      </c>
      <c r="K101">
        <v>3.4214874724611151</v>
      </c>
      <c r="L101" t="s">
        <v>849</v>
      </c>
      <c r="M101" s="3" t="s">
        <v>14</v>
      </c>
      <c r="N101" s="3" t="s">
        <v>851</v>
      </c>
      <c r="O101" s="3" t="s">
        <v>851</v>
      </c>
      <c r="P101" s="3" t="s">
        <v>852</v>
      </c>
    </row>
    <row r="102" spans="1:16" ht="15" customHeight="1" x14ac:dyDescent="0.2">
      <c r="A102" s="1">
        <v>100</v>
      </c>
      <c r="B102" t="s">
        <v>117</v>
      </c>
      <c r="C102">
        <v>111.64</v>
      </c>
      <c r="D102">
        <v>1523.896641826349</v>
      </c>
      <c r="E102">
        <v>1523.8819537635511</v>
      </c>
      <c r="F102">
        <v>1522.7975237705491</v>
      </c>
      <c r="G102">
        <v>1523.333996896223</v>
      </c>
      <c r="H102">
        <v>1524.9028930594941</v>
      </c>
      <c r="I102">
        <v>1524.432959364799</v>
      </c>
      <c r="J102">
        <v>3.76</v>
      </c>
      <c r="K102">
        <v>3.4943652147477038</v>
      </c>
      <c r="L102" t="s">
        <v>849</v>
      </c>
      <c r="M102" s="3" t="s">
        <v>14</v>
      </c>
      <c r="N102" s="3" t="s">
        <v>851</v>
      </c>
      <c r="O102" s="3" t="s">
        <v>851</v>
      </c>
      <c r="P102" s="3" t="s">
        <v>852</v>
      </c>
    </row>
    <row r="103" spans="1:16" ht="15" customHeight="1" x14ac:dyDescent="0.2">
      <c r="A103" s="1">
        <v>101</v>
      </c>
      <c r="B103" t="s">
        <v>118</v>
      </c>
      <c r="C103">
        <v>111.7</v>
      </c>
      <c r="D103">
        <v>1524.3803682282371</v>
      </c>
      <c r="E103">
        <v>1524.370049596916</v>
      </c>
      <c r="F103">
        <v>1523.2820200512169</v>
      </c>
      <c r="G103">
        <v>1523.827674673591</v>
      </c>
      <c r="H103">
        <v>1525.4682132406001</v>
      </c>
      <c r="I103">
        <v>1524.933063126354</v>
      </c>
      <c r="J103">
        <v>3.74</v>
      </c>
      <c r="K103">
        <v>3.4735430026658221</v>
      </c>
      <c r="L103" t="s">
        <v>849</v>
      </c>
      <c r="M103" s="3" t="s">
        <v>14</v>
      </c>
      <c r="N103" s="3" t="s">
        <v>851</v>
      </c>
      <c r="O103" s="3" t="s">
        <v>851</v>
      </c>
      <c r="P103" s="3" t="s">
        <v>852</v>
      </c>
    </row>
    <row r="104" spans="1:16" ht="15" customHeight="1" x14ac:dyDescent="0.2">
      <c r="A104" s="1">
        <v>102</v>
      </c>
      <c r="B104" t="s">
        <v>119</v>
      </c>
      <c r="C104">
        <v>111.82</v>
      </c>
      <c r="D104">
        <v>1525.2839603958651</v>
      </c>
      <c r="E104">
        <v>1525.2777809488589</v>
      </c>
      <c r="F104">
        <v>1524.1404977729269</v>
      </c>
      <c r="G104">
        <v>1524.746828787285</v>
      </c>
      <c r="H104">
        <v>1526.4119030267141</v>
      </c>
      <c r="I104">
        <v>1525.7996621481659</v>
      </c>
      <c r="J104">
        <v>3.87</v>
      </c>
      <c r="K104">
        <v>3.6088873811980591</v>
      </c>
      <c r="L104" t="s">
        <v>849</v>
      </c>
      <c r="M104" s="3" t="s">
        <v>14</v>
      </c>
      <c r="N104" s="3" t="s">
        <v>851</v>
      </c>
      <c r="O104" s="3" t="s">
        <v>851</v>
      </c>
      <c r="P104" s="3" t="s">
        <v>852</v>
      </c>
    </row>
    <row r="105" spans="1:16" ht="15" customHeight="1" x14ac:dyDescent="0.2">
      <c r="A105" s="1">
        <v>103</v>
      </c>
      <c r="B105" t="s">
        <v>120</v>
      </c>
      <c r="C105">
        <v>111.86</v>
      </c>
      <c r="D105">
        <v>1525.594553868506</v>
      </c>
      <c r="E105">
        <v>1525.6009247604161</v>
      </c>
      <c r="F105">
        <v>1524.427179467481</v>
      </c>
      <c r="G105">
        <v>1525.081928902106</v>
      </c>
      <c r="H105">
        <v>1526.7292148316239</v>
      </c>
      <c r="I105">
        <v>1526.118680589032</v>
      </c>
      <c r="J105">
        <v>4.03</v>
      </c>
      <c r="K105">
        <v>3.77546507785312</v>
      </c>
      <c r="L105" t="s">
        <v>849</v>
      </c>
      <c r="M105" s="3" t="s">
        <v>14</v>
      </c>
      <c r="N105" s="3" t="s">
        <v>851</v>
      </c>
      <c r="O105" s="3" t="s">
        <v>851</v>
      </c>
      <c r="P105" s="3" t="s">
        <v>852</v>
      </c>
    </row>
    <row r="106" spans="1:16" ht="15" customHeight="1" x14ac:dyDescent="0.2">
      <c r="A106" s="1">
        <v>104</v>
      </c>
      <c r="B106" t="s">
        <v>121</v>
      </c>
      <c r="C106">
        <v>111.98</v>
      </c>
      <c r="D106">
        <v>1526.455021984664</v>
      </c>
      <c r="E106">
        <v>1526.453345844579</v>
      </c>
      <c r="F106">
        <v>1525.3751271180599</v>
      </c>
      <c r="G106">
        <v>1525.952985145437</v>
      </c>
      <c r="H106">
        <v>1527.5914966569251</v>
      </c>
      <c r="I106">
        <v>1526.976682122825</v>
      </c>
      <c r="J106">
        <v>3.83</v>
      </c>
      <c r="K106">
        <v>3.5672429570342938</v>
      </c>
      <c r="L106" t="s">
        <v>849</v>
      </c>
      <c r="M106" s="3" t="s">
        <v>14</v>
      </c>
      <c r="N106" s="3" t="s">
        <v>851</v>
      </c>
      <c r="O106" s="3" t="s">
        <v>851</v>
      </c>
      <c r="P106" s="3" t="s">
        <v>852</v>
      </c>
    </row>
    <row r="107" spans="1:16" ht="15" customHeight="1" x14ac:dyDescent="0.2">
      <c r="A107" s="1">
        <v>105</v>
      </c>
      <c r="B107" t="s">
        <v>122</v>
      </c>
      <c r="C107">
        <v>112.18</v>
      </c>
      <c r="D107">
        <v>1527.9603424940469</v>
      </c>
      <c r="E107">
        <v>1527.9471854393021</v>
      </c>
      <c r="F107">
        <v>1526.904137250001</v>
      </c>
      <c r="G107">
        <v>1527.458487832313</v>
      </c>
      <c r="H107">
        <v>1529.056461507718</v>
      </c>
      <c r="I107">
        <v>1528.4405511540169</v>
      </c>
      <c r="J107">
        <v>4.05</v>
      </c>
      <c r="K107">
        <v>3.7962872899350031</v>
      </c>
      <c r="L107" t="s">
        <v>849</v>
      </c>
      <c r="M107" s="3" t="s">
        <v>14</v>
      </c>
      <c r="N107" s="3" t="s">
        <v>851</v>
      </c>
      <c r="O107" s="3" t="s">
        <v>851</v>
      </c>
      <c r="P107" s="3" t="s">
        <v>852</v>
      </c>
    </row>
    <row r="108" spans="1:16" ht="15" customHeight="1" x14ac:dyDescent="0.2">
      <c r="A108" s="1">
        <v>106</v>
      </c>
      <c r="B108" t="s">
        <v>123</v>
      </c>
      <c r="C108">
        <v>112.28</v>
      </c>
      <c r="D108">
        <v>1528.664819932173</v>
      </c>
      <c r="E108">
        <v>1528.6853233982799</v>
      </c>
      <c r="F108">
        <v>1527.6823912212801</v>
      </c>
      <c r="G108">
        <v>1528.233742420352</v>
      </c>
      <c r="H108">
        <v>1529.8088302375579</v>
      </c>
      <c r="I108">
        <v>1529.15770298555</v>
      </c>
      <c r="J108">
        <v>3.88</v>
      </c>
      <c r="K108">
        <v>3.6192984872389999</v>
      </c>
      <c r="L108" t="s">
        <v>849</v>
      </c>
      <c r="M108" s="3" t="s">
        <v>14</v>
      </c>
      <c r="N108" s="3" t="s">
        <v>851</v>
      </c>
      <c r="O108" s="3" t="s">
        <v>851</v>
      </c>
      <c r="P108" s="3" t="s">
        <v>852</v>
      </c>
    </row>
    <row r="109" spans="1:16" ht="15" customHeight="1" x14ac:dyDescent="0.2">
      <c r="A109" s="1">
        <v>107</v>
      </c>
      <c r="B109" t="s">
        <v>124</v>
      </c>
      <c r="C109">
        <v>112.34</v>
      </c>
      <c r="D109">
        <v>1529.149899414509</v>
      </c>
      <c r="E109">
        <v>1529.1832487399711</v>
      </c>
      <c r="F109">
        <v>1528.2548379488831</v>
      </c>
      <c r="G109">
        <v>1528.7504559137401</v>
      </c>
      <c r="H109">
        <v>1530.2788943322521</v>
      </c>
      <c r="I109">
        <v>1529.667280454001</v>
      </c>
      <c r="J109">
        <v>4.0599999999999996</v>
      </c>
      <c r="K109">
        <v>3.8066983959759439</v>
      </c>
      <c r="L109" t="s">
        <v>849</v>
      </c>
      <c r="M109" s="3" t="s">
        <v>14</v>
      </c>
      <c r="N109" s="3" t="s">
        <v>851</v>
      </c>
      <c r="O109" s="3" t="s">
        <v>851</v>
      </c>
      <c r="P109" s="3" t="s">
        <v>852</v>
      </c>
    </row>
    <row r="110" spans="1:16" ht="15" customHeight="1" x14ac:dyDescent="0.2">
      <c r="A110" s="1">
        <v>108</v>
      </c>
      <c r="B110" t="s">
        <v>125</v>
      </c>
      <c r="C110">
        <v>112.36</v>
      </c>
      <c r="D110">
        <v>1529.3408776943861</v>
      </c>
      <c r="E110">
        <v>1529.377165934241</v>
      </c>
      <c r="F110">
        <v>1528.462836956277</v>
      </c>
      <c r="G110">
        <v>1528.965344303952</v>
      </c>
      <c r="H110">
        <v>1530.4735082155951</v>
      </c>
      <c r="I110">
        <v>1529.847851709339</v>
      </c>
      <c r="J110">
        <v>4.07</v>
      </c>
      <c r="K110">
        <v>3.8171095020168861</v>
      </c>
      <c r="L110" t="s">
        <v>849</v>
      </c>
      <c r="M110" s="3" t="s">
        <v>14</v>
      </c>
      <c r="N110" s="3" t="s">
        <v>851</v>
      </c>
      <c r="O110" s="3" t="s">
        <v>851</v>
      </c>
      <c r="P110" s="3" t="s">
        <v>852</v>
      </c>
    </row>
    <row r="111" spans="1:16" ht="15" customHeight="1" x14ac:dyDescent="0.2">
      <c r="A111" s="1">
        <v>109</v>
      </c>
      <c r="B111" t="s">
        <v>126</v>
      </c>
      <c r="C111">
        <v>112.38</v>
      </c>
      <c r="D111">
        <v>1529.530853632192</v>
      </c>
      <c r="E111">
        <v>1529.582646170257</v>
      </c>
      <c r="F111">
        <v>1528.682731694935</v>
      </c>
      <c r="G111">
        <v>1529.154598426177</v>
      </c>
      <c r="H111">
        <v>1530.668527866319</v>
      </c>
      <c r="I111">
        <v>1530.0667870328921</v>
      </c>
      <c r="J111">
        <v>4.13</v>
      </c>
      <c r="K111">
        <v>3.879576138262534</v>
      </c>
      <c r="L111" t="s">
        <v>849</v>
      </c>
      <c r="M111" s="3" t="s">
        <v>14</v>
      </c>
      <c r="N111" s="3" t="s">
        <v>851</v>
      </c>
      <c r="O111" s="3" t="s">
        <v>851</v>
      </c>
      <c r="P111" s="3" t="s">
        <v>852</v>
      </c>
    </row>
    <row r="112" spans="1:16" ht="15" customHeight="1" x14ac:dyDescent="0.2">
      <c r="A112" s="1">
        <v>110</v>
      </c>
      <c r="B112" t="s">
        <v>127</v>
      </c>
      <c r="C112">
        <v>112.4</v>
      </c>
      <c r="D112">
        <v>1529.720113360039</v>
      </c>
      <c r="E112">
        <v>1529.790119095986</v>
      </c>
      <c r="F112">
        <v>1528.8813763051301</v>
      </c>
      <c r="G112">
        <v>1529.3572314455171</v>
      </c>
      <c r="H112">
        <v>1530.8640902660541</v>
      </c>
      <c r="I112">
        <v>1530.309604693394</v>
      </c>
      <c r="J112">
        <v>4.04</v>
      </c>
      <c r="K112">
        <v>3.7858761838940622</v>
      </c>
      <c r="L112" t="s">
        <v>849</v>
      </c>
      <c r="M112" s="3" t="s">
        <v>14</v>
      </c>
      <c r="N112" s="3" t="s">
        <v>851</v>
      </c>
      <c r="O112" s="3" t="s">
        <v>851</v>
      </c>
      <c r="P112" s="3" t="s">
        <v>852</v>
      </c>
    </row>
    <row r="113" spans="1:16" ht="15" customHeight="1" x14ac:dyDescent="0.2">
      <c r="A113" s="1">
        <v>111</v>
      </c>
      <c r="B113" t="s">
        <v>128</v>
      </c>
      <c r="C113">
        <v>112.42</v>
      </c>
      <c r="D113">
        <v>1529.925539484607</v>
      </c>
      <c r="E113">
        <v>1529.9973841470389</v>
      </c>
      <c r="F113">
        <v>1529.0903527818391</v>
      </c>
      <c r="G113">
        <v>1529.5670582950449</v>
      </c>
      <c r="H113">
        <v>1531.040520496095</v>
      </c>
      <c r="I113">
        <v>1530.534600676126</v>
      </c>
      <c r="J113">
        <v>4.1500000000000004</v>
      </c>
      <c r="K113">
        <v>3.9003983503444171</v>
      </c>
      <c r="L113" t="s">
        <v>849</v>
      </c>
      <c r="M113" s="3" t="s">
        <v>14</v>
      </c>
      <c r="N113" s="3" t="s">
        <v>851</v>
      </c>
      <c r="O113" s="3" t="s">
        <v>851</v>
      </c>
      <c r="P113" s="3" t="s">
        <v>852</v>
      </c>
    </row>
    <row r="114" spans="1:16" ht="15" customHeight="1" x14ac:dyDescent="0.2">
      <c r="A114" s="1">
        <v>112</v>
      </c>
      <c r="B114" t="s">
        <v>129</v>
      </c>
      <c r="C114">
        <v>112.44</v>
      </c>
      <c r="D114">
        <v>1530.1283132436561</v>
      </c>
      <c r="E114">
        <v>1530.210606723115</v>
      </c>
      <c r="F114">
        <v>1529.3416845605061</v>
      </c>
      <c r="G114">
        <v>1529.7860500065419</v>
      </c>
      <c r="H114">
        <v>1531.258727758993</v>
      </c>
      <c r="I114">
        <v>1530.758815970205</v>
      </c>
      <c r="J114">
        <v>3.95</v>
      </c>
      <c r="K114">
        <v>3.69217622952559</v>
      </c>
      <c r="L114" t="s">
        <v>849</v>
      </c>
      <c r="M114" s="3" t="s">
        <v>14</v>
      </c>
      <c r="N114" s="3" t="s">
        <v>851</v>
      </c>
      <c r="O114" s="3" t="s">
        <v>851</v>
      </c>
      <c r="P114" s="3" t="s">
        <v>852</v>
      </c>
    </row>
    <row r="115" spans="1:16" ht="15" customHeight="1" x14ac:dyDescent="0.2">
      <c r="A115" s="1">
        <v>113</v>
      </c>
      <c r="B115" t="s">
        <v>130</v>
      </c>
      <c r="C115">
        <v>112.46</v>
      </c>
      <c r="D115">
        <v>1530.3549598732941</v>
      </c>
      <c r="E115">
        <v>1530.431647907219</v>
      </c>
      <c r="F115">
        <v>1529.556964914347</v>
      </c>
      <c r="G115">
        <v>1529.9853194326799</v>
      </c>
      <c r="H115">
        <v>1531.4620219811679</v>
      </c>
      <c r="I115">
        <v>1530.960455263119</v>
      </c>
      <c r="J115">
        <v>4.0999999999999996</v>
      </c>
      <c r="K115">
        <v>3.8483428201397101</v>
      </c>
      <c r="L115" t="s">
        <v>849</v>
      </c>
      <c r="M115" s="3" t="s">
        <v>14</v>
      </c>
      <c r="N115" s="3" t="s">
        <v>851</v>
      </c>
      <c r="O115" s="3" t="s">
        <v>851</v>
      </c>
      <c r="P115" s="3" t="s">
        <v>852</v>
      </c>
    </row>
    <row r="116" spans="1:16" ht="15" customHeight="1" x14ac:dyDescent="0.2">
      <c r="A116" s="1">
        <v>114</v>
      </c>
      <c r="B116" t="s">
        <v>131</v>
      </c>
      <c r="C116">
        <v>112.48</v>
      </c>
      <c r="D116">
        <v>1530.601916180842</v>
      </c>
      <c r="E116">
        <v>1530.6513124977159</v>
      </c>
      <c r="F116">
        <v>1529.7678286415651</v>
      </c>
      <c r="G116">
        <v>1530.176635369339</v>
      </c>
      <c r="H116">
        <v>1531.7082181639</v>
      </c>
      <c r="I116">
        <v>1531.169469940867</v>
      </c>
      <c r="J116">
        <v>4.2699999999999996</v>
      </c>
      <c r="K116">
        <v>4.0253316228357123</v>
      </c>
      <c r="L116" t="s">
        <v>849</v>
      </c>
      <c r="M116" s="3" t="s">
        <v>14</v>
      </c>
      <c r="N116" s="3" t="s">
        <v>851</v>
      </c>
      <c r="O116" s="3" t="s">
        <v>851</v>
      </c>
      <c r="P116" s="3" t="s">
        <v>852</v>
      </c>
    </row>
    <row r="117" spans="1:16" ht="15" customHeight="1" x14ac:dyDescent="0.2">
      <c r="A117" s="1">
        <v>115</v>
      </c>
      <c r="B117" t="s">
        <v>132</v>
      </c>
      <c r="C117">
        <v>112.5</v>
      </c>
      <c r="D117">
        <v>1530.848266927477</v>
      </c>
      <c r="E117">
        <v>1530.8821776283071</v>
      </c>
      <c r="F117">
        <v>1529.990718353386</v>
      </c>
      <c r="G117">
        <v>1530.388285039229</v>
      </c>
      <c r="H117">
        <v>1531.919824653206</v>
      </c>
      <c r="I117">
        <v>1531.409628981281</v>
      </c>
      <c r="J117">
        <v>4.07</v>
      </c>
      <c r="K117">
        <v>3.8171095020168861</v>
      </c>
      <c r="L117" t="s">
        <v>849</v>
      </c>
      <c r="M117" s="3" t="s">
        <v>14</v>
      </c>
      <c r="N117" s="3" t="s">
        <v>851</v>
      </c>
      <c r="O117" s="3" t="s">
        <v>851</v>
      </c>
      <c r="P117" s="3" t="s">
        <v>852</v>
      </c>
    </row>
    <row r="118" spans="1:16" ht="15" customHeight="1" x14ac:dyDescent="0.2">
      <c r="A118" s="1">
        <v>116</v>
      </c>
      <c r="B118" t="s">
        <v>133</v>
      </c>
      <c r="C118">
        <v>112.52</v>
      </c>
      <c r="D118">
        <v>1531.0718973445639</v>
      </c>
      <c r="E118">
        <v>1531.114713962369</v>
      </c>
      <c r="F118">
        <v>1530.2387922442399</v>
      </c>
      <c r="G118">
        <v>1530.626024061834</v>
      </c>
      <c r="H118">
        <v>1532.107082636162</v>
      </c>
      <c r="I118">
        <v>1531.639358967727</v>
      </c>
      <c r="J118">
        <v>4.12</v>
      </c>
      <c r="K118">
        <v>3.8691650322215931</v>
      </c>
      <c r="L118" t="s">
        <v>849</v>
      </c>
      <c r="M118" s="3" t="s">
        <v>14</v>
      </c>
      <c r="N118" s="3" t="s">
        <v>851</v>
      </c>
      <c r="O118" s="3" t="s">
        <v>851</v>
      </c>
      <c r="P118" s="3" t="s">
        <v>852</v>
      </c>
    </row>
    <row r="119" spans="1:16" ht="15" customHeight="1" x14ac:dyDescent="0.2">
      <c r="A119" s="1">
        <v>117</v>
      </c>
      <c r="B119" t="s">
        <v>134</v>
      </c>
      <c r="C119">
        <v>112.54</v>
      </c>
      <c r="D119">
        <v>1531.3366523255279</v>
      </c>
      <c r="E119">
        <v>1531.352678377777</v>
      </c>
      <c r="F119">
        <v>1530.472016161691</v>
      </c>
      <c r="G119">
        <v>1530.849012614296</v>
      </c>
      <c r="H119">
        <v>1532.376739583761</v>
      </c>
      <c r="I119">
        <v>1531.8682814376821</v>
      </c>
      <c r="J119">
        <v>4.03</v>
      </c>
      <c r="K119">
        <v>3.77546507785312</v>
      </c>
      <c r="L119" t="s">
        <v>849</v>
      </c>
      <c r="M119" s="3" t="s">
        <v>14</v>
      </c>
      <c r="N119" s="3" t="s">
        <v>851</v>
      </c>
      <c r="O119" s="3" t="s">
        <v>851</v>
      </c>
      <c r="P119" s="3" t="s">
        <v>852</v>
      </c>
    </row>
    <row r="120" spans="1:16" ht="15" customHeight="1" x14ac:dyDescent="0.2">
      <c r="A120" s="1">
        <v>118</v>
      </c>
      <c r="B120" t="s">
        <v>135</v>
      </c>
      <c r="C120">
        <v>112.56</v>
      </c>
      <c r="D120">
        <v>1531.6109920593401</v>
      </c>
      <c r="E120">
        <v>1531.6119086774261</v>
      </c>
      <c r="F120">
        <v>1530.7042094275209</v>
      </c>
      <c r="G120">
        <v>1531.088577765762</v>
      </c>
      <c r="H120">
        <v>1532.6368330948101</v>
      </c>
      <c r="I120">
        <v>1532.107442066037</v>
      </c>
      <c r="J120">
        <v>4.0599999999999996</v>
      </c>
      <c r="K120">
        <v>3.8066983959759439</v>
      </c>
      <c r="L120" t="s">
        <v>849</v>
      </c>
      <c r="M120" s="3" t="s">
        <v>14</v>
      </c>
      <c r="N120" s="3" t="s">
        <v>851</v>
      </c>
      <c r="O120" s="3" t="s">
        <v>851</v>
      </c>
      <c r="P120" s="3" t="s">
        <v>852</v>
      </c>
    </row>
    <row r="121" spans="1:16" ht="15" customHeight="1" x14ac:dyDescent="0.2">
      <c r="A121" s="1">
        <v>119</v>
      </c>
      <c r="B121" t="s">
        <v>136</v>
      </c>
      <c r="C121">
        <v>112.58</v>
      </c>
      <c r="D121">
        <v>1531.9042139835351</v>
      </c>
      <c r="E121">
        <v>1531.8893132343851</v>
      </c>
      <c r="F121">
        <v>1530.957080760418</v>
      </c>
      <c r="G121">
        <v>1531.3590037864619</v>
      </c>
      <c r="H121">
        <v>1532.878639418848</v>
      </c>
      <c r="I121">
        <v>1532.364054959093</v>
      </c>
      <c r="J121">
        <v>4.2</v>
      </c>
      <c r="K121">
        <v>3.9524538805491241</v>
      </c>
      <c r="L121" t="s">
        <v>849</v>
      </c>
      <c r="M121" s="3" t="s">
        <v>14</v>
      </c>
      <c r="N121" s="3" t="s">
        <v>851</v>
      </c>
      <c r="O121" s="3" t="s">
        <v>851</v>
      </c>
      <c r="P121" s="3" t="s">
        <v>852</v>
      </c>
    </row>
    <row r="122" spans="1:16" ht="15" customHeight="1" x14ac:dyDescent="0.2">
      <c r="A122" s="1">
        <v>120</v>
      </c>
      <c r="B122" t="s">
        <v>137</v>
      </c>
      <c r="C122">
        <v>112.6</v>
      </c>
      <c r="D122">
        <v>1532.191952728517</v>
      </c>
      <c r="E122">
        <v>1532.188603294607</v>
      </c>
      <c r="F122">
        <v>1531.1868359658049</v>
      </c>
      <c r="G122">
        <v>1531.6673650095961</v>
      </c>
      <c r="H122">
        <v>1533.1601595705069</v>
      </c>
      <c r="I122">
        <v>1532.689002146665</v>
      </c>
      <c r="J122">
        <v>4.22</v>
      </c>
      <c r="K122">
        <v>3.9732760926310058</v>
      </c>
      <c r="L122" t="s">
        <v>849</v>
      </c>
      <c r="M122" s="3" t="s">
        <v>14</v>
      </c>
      <c r="N122" s="3" t="s">
        <v>851</v>
      </c>
      <c r="O122" s="3" t="s">
        <v>851</v>
      </c>
      <c r="P122" s="3" t="s">
        <v>852</v>
      </c>
    </row>
    <row r="123" spans="1:16" ht="15" customHeight="1" x14ac:dyDescent="0.2">
      <c r="A123" s="1">
        <v>121</v>
      </c>
      <c r="B123" t="s">
        <v>138</v>
      </c>
      <c r="C123">
        <v>112.62</v>
      </c>
      <c r="D123">
        <v>1532.511992587597</v>
      </c>
      <c r="E123">
        <v>1532.4979082792979</v>
      </c>
      <c r="F123">
        <v>1531.533143318029</v>
      </c>
      <c r="G123">
        <v>1532.0197073742611</v>
      </c>
      <c r="H123">
        <v>1533.4368996689429</v>
      </c>
      <c r="I123">
        <v>1532.9966704661699</v>
      </c>
      <c r="J123">
        <v>4.1900000000000004</v>
      </c>
      <c r="K123">
        <v>3.9420427745081819</v>
      </c>
      <c r="L123" t="s">
        <v>849</v>
      </c>
      <c r="M123" s="3" t="s">
        <v>14</v>
      </c>
      <c r="N123" s="3" t="s">
        <v>851</v>
      </c>
      <c r="O123" s="3" t="s">
        <v>851</v>
      </c>
      <c r="P123" s="3" t="s">
        <v>852</v>
      </c>
    </row>
    <row r="124" spans="1:16" ht="15" customHeight="1" x14ac:dyDescent="0.2">
      <c r="A124" s="1">
        <v>122</v>
      </c>
      <c r="B124" t="s">
        <v>139</v>
      </c>
      <c r="C124">
        <v>112.64</v>
      </c>
      <c r="D124">
        <v>1532.8196469569241</v>
      </c>
      <c r="E124">
        <v>1532.826543203513</v>
      </c>
      <c r="F124">
        <v>1531.817051722167</v>
      </c>
      <c r="G124">
        <v>1532.327259753233</v>
      </c>
      <c r="H124">
        <v>1533.8331595774309</v>
      </c>
      <c r="I124">
        <v>1533.3207276874709</v>
      </c>
      <c r="J124">
        <v>4.2300000000000004</v>
      </c>
      <c r="K124">
        <v>3.983687198671948</v>
      </c>
      <c r="L124" t="s">
        <v>849</v>
      </c>
      <c r="M124" s="3" t="s">
        <v>14</v>
      </c>
      <c r="N124" s="3" t="s">
        <v>851</v>
      </c>
      <c r="O124" s="3" t="s">
        <v>851</v>
      </c>
      <c r="P124" s="3" t="s">
        <v>852</v>
      </c>
    </row>
    <row r="125" spans="1:16" ht="15" customHeight="1" x14ac:dyDescent="0.2">
      <c r="A125" s="1">
        <v>123</v>
      </c>
      <c r="B125" t="s">
        <v>140</v>
      </c>
      <c r="C125">
        <v>112.66</v>
      </c>
      <c r="D125">
        <v>1533.2107488428071</v>
      </c>
      <c r="E125">
        <v>1533.202949313802</v>
      </c>
      <c r="F125">
        <v>1532.191855309002</v>
      </c>
      <c r="G125">
        <v>1532.704367165451</v>
      </c>
      <c r="H125">
        <v>1534.1995141640341</v>
      </c>
      <c r="I125">
        <v>1533.7179460819409</v>
      </c>
      <c r="J125">
        <v>4.24</v>
      </c>
      <c r="K125">
        <v>3.9940983047128888</v>
      </c>
      <c r="L125" t="s">
        <v>849</v>
      </c>
      <c r="M125" s="3" t="s">
        <v>14</v>
      </c>
      <c r="N125" s="3" t="s">
        <v>851</v>
      </c>
      <c r="O125" s="3" t="s">
        <v>851</v>
      </c>
      <c r="P125" s="3" t="s">
        <v>852</v>
      </c>
    </row>
    <row r="126" spans="1:16" ht="15" customHeight="1" x14ac:dyDescent="0.2">
      <c r="A126" s="1">
        <v>124</v>
      </c>
      <c r="B126" t="s">
        <v>141</v>
      </c>
      <c r="C126">
        <v>112.68</v>
      </c>
      <c r="D126">
        <v>1533.571771491087</v>
      </c>
      <c r="E126">
        <v>1533.5846489914791</v>
      </c>
      <c r="F126">
        <v>1532.603983604685</v>
      </c>
      <c r="G126">
        <v>1533.0920899894279</v>
      </c>
      <c r="H126">
        <v>1534.652463953611</v>
      </c>
      <c r="I126">
        <v>1534.084709478067</v>
      </c>
      <c r="J126">
        <v>4.55</v>
      </c>
      <c r="K126">
        <v>4.3168425919820708</v>
      </c>
      <c r="L126" t="s">
        <v>849</v>
      </c>
      <c r="M126" s="3" t="s">
        <v>14</v>
      </c>
      <c r="N126" s="3" t="s">
        <v>851</v>
      </c>
      <c r="O126" s="3" t="s">
        <v>851</v>
      </c>
      <c r="P126" s="3" t="s">
        <v>852</v>
      </c>
    </row>
    <row r="127" spans="1:16" ht="15" customHeight="1" x14ac:dyDescent="0.2">
      <c r="A127" s="1">
        <v>125</v>
      </c>
      <c r="B127" t="s">
        <v>142</v>
      </c>
      <c r="C127">
        <v>112.7</v>
      </c>
      <c r="D127">
        <v>1533.939310690741</v>
      </c>
      <c r="E127">
        <v>1533.953890755138</v>
      </c>
      <c r="F127">
        <v>1532.94476968459</v>
      </c>
      <c r="G127">
        <v>1533.4608131105811</v>
      </c>
      <c r="H127">
        <v>1535.0534551936121</v>
      </c>
      <c r="I127">
        <v>1534.471568495879</v>
      </c>
      <c r="J127">
        <v>4.3</v>
      </c>
      <c r="K127">
        <v>4.0565649409585367</v>
      </c>
      <c r="L127" t="s">
        <v>849</v>
      </c>
      <c r="M127" s="3" t="s">
        <v>14</v>
      </c>
      <c r="N127" s="3" t="s">
        <v>851</v>
      </c>
      <c r="O127" s="3" t="s">
        <v>851</v>
      </c>
      <c r="P127" s="3" t="s">
        <v>852</v>
      </c>
    </row>
    <row r="128" spans="1:16" ht="15" customHeight="1" x14ac:dyDescent="0.2">
      <c r="A128" s="1">
        <v>126</v>
      </c>
      <c r="B128" t="s">
        <v>143</v>
      </c>
      <c r="C128">
        <v>112.72</v>
      </c>
      <c r="D128">
        <v>1534.3218056085821</v>
      </c>
      <c r="E128">
        <v>1534.327431520931</v>
      </c>
      <c r="F128">
        <v>1533.3384103332889</v>
      </c>
      <c r="G128">
        <v>1533.817306493763</v>
      </c>
      <c r="H128">
        <v>1535.3662220883421</v>
      </c>
      <c r="I128">
        <v>1534.8434755706071</v>
      </c>
      <c r="J128">
        <v>4.4000000000000004</v>
      </c>
      <c r="K128">
        <v>4.1606760013679507</v>
      </c>
      <c r="L128" t="s">
        <v>849</v>
      </c>
      <c r="M128" s="3" t="s">
        <v>14</v>
      </c>
      <c r="N128" s="3" t="s">
        <v>851</v>
      </c>
      <c r="O128" s="3" t="s">
        <v>851</v>
      </c>
      <c r="P128" s="3" t="s">
        <v>852</v>
      </c>
    </row>
    <row r="129" spans="1:16" ht="15" customHeight="1" x14ac:dyDescent="0.2">
      <c r="A129" s="1">
        <v>127</v>
      </c>
      <c r="B129" t="s">
        <v>144</v>
      </c>
      <c r="C129">
        <v>112.74</v>
      </c>
      <c r="D129">
        <v>1534.7253984341251</v>
      </c>
      <c r="E129">
        <v>1534.7103505375139</v>
      </c>
      <c r="F129">
        <v>1533.7158503743101</v>
      </c>
      <c r="G129">
        <v>1534.201109528711</v>
      </c>
      <c r="H129">
        <v>1535.6263928054859</v>
      </c>
      <c r="I129">
        <v>1535.2327662391649</v>
      </c>
      <c r="J129">
        <v>4.71</v>
      </c>
      <c r="K129">
        <v>4.4834202886371317</v>
      </c>
      <c r="L129" t="s">
        <v>849</v>
      </c>
      <c r="M129" s="3" t="s">
        <v>14</v>
      </c>
      <c r="N129" s="3" t="s">
        <v>851</v>
      </c>
      <c r="O129" s="3" t="s">
        <v>851</v>
      </c>
      <c r="P129" s="3" t="s">
        <v>852</v>
      </c>
    </row>
    <row r="130" spans="1:16" ht="15" customHeight="1" x14ac:dyDescent="0.2">
      <c r="A130" s="1">
        <v>128</v>
      </c>
      <c r="B130" t="s">
        <v>145</v>
      </c>
      <c r="C130">
        <v>112.76</v>
      </c>
      <c r="D130">
        <v>1535.067987662231</v>
      </c>
      <c r="E130">
        <v>1535.040547836473</v>
      </c>
      <c r="F130">
        <v>1534.0595998581939</v>
      </c>
      <c r="G130">
        <v>1534.5473640258131</v>
      </c>
      <c r="H130">
        <v>1535.8629196170959</v>
      </c>
      <c r="I130">
        <v>1535.5544430839659</v>
      </c>
      <c r="J130">
        <v>4.6900000000000004</v>
      </c>
      <c r="K130">
        <v>4.46259807655525</v>
      </c>
      <c r="L130" t="s">
        <v>849</v>
      </c>
      <c r="M130" s="3" t="s">
        <v>14</v>
      </c>
      <c r="N130" s="3" t="s">
        <v>851</v>
      </c>
      <c r="O130" s="3" t="s">
        <v>851</v>
      </c>
      <c r="P130" s="3" t="s">
        <v>852</v>
      </c>
    </row>
    <row r="131" spans="1:16" ht="15" customHeight="1" x14ac:dyDescent="0.2">
      <c r="A131" s="1">
        <v>129</v>
      </c>
      <c r="B131" t="s">
        <v>146</v>
      </c>
      <c r="C131">
        <v>112.78</v>
      </c>
      <c r="D131">
        <v>1535.3643828263209</v>
      </c>
      <c r="E131">
        <v>1535.3218953977109</v>
      </c>
      <c r="F131">
        <v>1534.367029697727</v>
      </c>
      <c r="G131">
        <v>1534.863572110567</v>
      </c>
      <c r="H131">
        <v>1536.036169539105</v>
      </c>
      <c r="I131">
        <v>1535.790810126018</v>
      </c>
      <c r="J131">
        <v>4.8099999999999996</v>
      </c>
      <c r="K131">
        <v>4.5875313490465448</v>
      </c>
      <c r="L131" t="s">
        <v>849</v>
      </c>
      <c r="M131" s="3" t="s">
        <v>14</v>
      </c>
      <c r="N131" s="3" t="s">
        <v>851</v>
      </c>
      <c r="O131" s="3" t="s">
        <v>851</v>
      </c>
      <c r="P131" s="3" t="s">
        <v>852</v>
      </c>
    </row>
    <row r="132" spans="1:16" ht="15" customHeight="1" x14ac:dyDescent="0.2">
      <c r="A132" s="1">
        <v>130</v>
      </c>
      <c r="B132" t="s">
        <v>147</v>
      </c>
      <c r="C132">
        <v>112.8</v>
      </c>
      <c r="D132">
        <v>1535.6363860397851</v>
      </c>
      <c r="E132">
        <v>1535.5802480516249</v>
      </c>
      <c r="F132">
        <v>1534.641534258825</v>
      </c>
      <c r="G132">
        <v>1535.171848384648</v>
      </c>
      <c r="H132">
        <v>1536.2179102944519</v>
      </c>
      <c r="I132">
        <v>1535.987168199646</v>
      </c>
      <c r="J132">
        <v>4.75</v>
      </c>
      <c r="K132">
        <v>4.5250647128008978</v>
      </c>
      <c r="L132" t="s">
        <v>849</v>
      </c>
      <c r="M132" s="3" t="s">
        <v>14</v>
      </c>
      <c r="N132" s="3" t="s">
        <v>851</v>
      </c>
      <c r="O132" s="3" t="s">
        <v>851</v>
      </c>
      <c r="P132" s="3" t="s">
        <v>852</v>
      </c>
    </row>
    <row r="133" spans="1:16" ht="15" customHeight="1" x14ac:dyDescent="0.2">
      <c r="A133" s="1">
        <v>131</v>
      </c>
      <c r="B133" t="s">
        <v>148</v>
      </c>
      <c r="C133">
        <v>112.82</v>
      </c>
      <c r="D133">
        <v>1535.881844821798</v>
      </c>
      <c r="E133">
        <v>1535.8145999924609</v>
      </c>
      <c r="F133">
        <v>1534.8516493914219</v>
      </c>
      <c r="G133">
        <v>1535.4377115796781</v>
      </c>
      <c r="H133">
        <v>1536.3918390698441</v>
      </c>
      <c r="I133">
        <v>1536.183290923479</v>
      </c>
      <c r="J133">
        <v>4.24</v>
      </c>
      <c r="K133">
        <v>3.9940983047128888</v>
      </c>
      <c r="L133" t="s">
        <v>849</v>
      </c>
      <c r="M133" s="3" t="s">
        <v>14</v>
      </c>
      <c r="N133" s="3" t="s">
        <v>851</v>
      </c>
      <c r="O133" s="3" t="s">
        <v>851</v>
      </c>
      <c r="P133" s="3" t="s">
        <v>852</v>
      </c>
    </row>
    <row r="134" spans="1:16" ht="15" customHeight="1" x14ac:dyDescent="0.2">
      <c r="A134" s="1">
        <v>132</v>
      </c>
      <c r="B134" t="s">
        <v>149</v>
      </c>
      <c r="C134">
        <v>112.84</v>
      </c>
      <c r="D134">
        <v>1536.1011739970861</v>
      </c>
      <c r="E134">
        <v>1536.0384870573091</v>
      </c>
      <c r="F134">
        <v>1535.1691898631909</v>
      </c>
      <c r="G134">
        <v>1535.6975644769291</v>
      </c>
      <c r="H134">
        <v>1536.557157581502</v>
      </c>
      <c r="I134">
        <v>1536.369920789137</v>
      </c>
      <c r="J134">
        <v>4.7300000000000004</v>
      </c>
      <c r="K134">
        <v>4.5042425007190152</v>
      </c>
      <c r="L134" t="s">
        <v>849</v>
      </c>
      <c r="M134" s="3" t="s">
        <v>14</v>
      </c>
      <c r="N134" s="3" t="s">
        <v>851</v>
      </c>
      <c r="O134" s="3" t="s">
        <v>851</v>
      </c>
      <c r="P134" s="3" t="s">
        <v>852</v>
      </c>
    </row>
    <row r="135" spans="1:16" ht="15" customHeight="1" x14ac:dyDescent="0.2">
      <c r="A135" s="1">
        <v>133</v>
      </c>
      <c r="B135" t="s">
        <v>150</v>
      </c>
      <c r="C135">
        <v>112.86</v>
      </c>
      <c r="D135">
        <v>1536.3258150442541</v>
      </c>
      <c r="E135">
        <v>1536.256690780536</v>
      </c>
      <c r="F135">
        <v>1535.4686980428271</v>
      </c>
      <c r="G135">
        <v>1535.9624417470959</v>
      </c>
      <c r="H135">
        <v>1536.7148544539989</v>
      </c>
      <c r="I135">
        <v>1536.5380836250961</v>
      </c>
      <c r="J135">
        <v>4.8099999999999996</v>
      </c>
      <c r="K135">
        <v>4.5875313490465448</v>
      </c>
      <c r="L135" t="s">
        <v>849</v>
      </c>
      <c r="M135" s="3" t="s">
        <v>14</v>
      </c>
      <c r="N135" s="3" t="s">
        <v>851</v>
      </c>
      <c r="O135" s="3" t="s">
        <v>851</v>
      </c>
      <c r="P135" s="3" t="s">
        <v>852</v>
      </c>
    </row>
    <row r="136" spans="1:16" ht="15" customHeight="1" x14ac:dyDescent="0.2">
      <c r="A136" s="1">
        <v>134</v>
      </c>
      <c r="B136" t="s">
        <v>151</v>
      </c>
      <c r="C136">
        <v>112.88</v>
      </c>
      <c r="D136">
        <v>1536.5093437877711</v>
      </c>
      <c r="E136">
        <v>1536.454228722356</v>
      </c>
      <c r="F136">
        <v>1535.7124743216179</v>
      </c>
      <c r="G136">
        <v>1536.1924761439359</v>
      </c>
      <c r="H136">
        <v>1536.8681710515721</v>
      </c>
      <c r="I136">
        <v>1536.7238861538931</v>
      </c>
      <c r="J136">
        <v>4.75</v>
      </c>
      <c r="K136">
        <v>4.5250647128008978</v>
      </c>
      <c r="L136" t="s">
        <v>849</v>
      </c>
      <c r="M136" s="3" t="s">
        <v>14</v>
      </c>
      <c r="N136" s="3" t="s">
        <v>851</v>
      </c>
      <c r="O136" s="3" t="s">
        <v>851</v>
      </c>
      <c r="P136" s="3" t="s">
        <v>852</v>
      </c>
    </row>
    <row r="137" spans="1:16" ht="15" customHeight="1" x14ac:dyDescent="0.2">
      <c r="A137" s="1">
        <v>135</v>
      </c>
      <c r="B137" t="s">
        <v>152</v>
      </c>
      <c r="C137">
        <v>112.9</v>
      </c>
      <c r="D137">
        <v>1536.685212627789</v>
      </c>
      <c r="E137">
        <v>1536.6400338860401</v>
      </c>
      <c r="F137">
        <v>1535.970427410278</v>
      </c>
      <c r="G137">
        <v>1536.4084892219089</v>
      </c>
      <c r="H137">
        <v>1537.0205519335359</v>
      </c>
      <c r="I137">
        <v>1536.8811978807901</v>
      </c>
      <c r="J137">
        <v>4.79</v>
      </c>
      <c r="K137">
        <v>4.5667091369646631</v>
      </c>
      <c r="L137" t="s">
        <v>849</v>
      </c>
      <c r="M137" s="3" t="s">
        <v>14</v>
      </c>
      <c r="N137" s="3" t="s">
        <v>851</v>
      </c>
      <c r="O137" s="3" t="s">
        <v>851</v>
      </c>
      <c r="P137" s="3" t="s">
        <v>852</v>
      </c>
    </row>
    <row r="138" spans="1:16" ht="15" customHeight="1" x14ac:dyDescent="0.2">
      <c r="A138" s="1">
        <v>136</v>
      </c>
      <c r="B138" t="s">
        <v>153</v>
      </c>
      <c r="C138">
        <v>112.92</v>
      </c>
      <c r="D138">
        <v>1536.8507347100981</v>
      </c>
      <c r="E138">
        <v>1536.8183681653361</v>
      </c>
      <c r="F138">
        <v>1536.2320153755791</v>
      </c>
      <c r="G138">
        <v>1536.608779174906</v>
      </c>
      <c r="H138">
        <v>1537.176027618644</v>
      </c>
      <c r="I138">
        <v>1537.0402803984</v>
      </c>
      <c r="J138">
        <v>4.7</v>
      </c>
      <c r="K138">
        <v>4.4730091825961908</v>
      </c>
      <c r="L138" t="s">
        <v>849</v>
      </c>
      <c r="M138" s="3" t="s">
        <v>14</v>
      </c>
      <c r="N138" s="3" t="s">
        <v>851</v>
      </c>
      <c r="O138" s="3" t="s">
        <v>851</v>
      </c>
      <c r="P138" s="3" t="s">
        <v>852</v>
      </c>
    </row>
    <row r="139" spans="1:16" ht="15" customHeight="1" x14ac:dyDescent="0.2">
      <c r="A139" s="1">
        <v>137</v>
      </c>
      <c r="B139" t="s">
        <v>154</v>
      </c>
      <c r="C139">
        <v>112.94</v>
      </c>
      <c r="D139">
        <v>1537.0111450244469</v>
      </c>
      <c r="E139">
        <v>1536.9871762197331</v>
      </c>
      <c r="F139">
        <v>1536.425629977889</v>
      </c>
      <c r="G139">
        <v>1536.8161477395361</v>
      </c>
      <c r="H139">
        <v>1537.3177863944809</v>
      </c>
      <c r="I139">
        <v>1537.185250371992</v>
      </c>
      <c r="J139">
        <v>4.75</v>
      </c>
      <c r="K139">
        <v>4.5250647128008978</v>
      </c>
      <c r="L139" t="s">
        <v>849</v>
      </c>
      <c r="M139" s="3" t="s">
        <v>14</v>
      </c>
      <c r="N139" s="3" t="s">
        <v>851</v>
      </c>
      <c r="O139" s="3" t="s">
        <v>851</v>
      </c>
      <c r="P139" s="3" t="s">
        <v>852</v>
      </c>
    </row>
    <row r="140" spans="1:16" ht="15" customHeight="1" x14ac:dyDescent="0.2">
      <c r="A140" s="1">
        <v>138</v>
      </c>
      <c r="B140" t="s">
        <v>155</v>
      </c>
      <c r="C140">
        <v>112.96</v>
      </c>
      <c r="D140">
        <v>1537.1775285723579</v>
      </c>
      <c r="E140">
        <v>1537.149963337175</v>
      </c>
      <c r="F140">
        <v>1536.6687483402759</v>
      </c>
      <c r="G140">
        <v>1536.983828320228</v>
      </c>
      <c r="H140">
        <v>1537.475110011886</v>
      </c>
      <c r="I140">
        <v>1537.335910049796</v>
      </c>
      <c r="J140">
        <v>4.74</v>
      </c>
      <c r="K140">
        <v>4.5146536067599561</v>
      </c>
      <c r="L140" t="s">
        <v>849</v>
      </c>
      <c r="M140" s="3" t="s">
        <v>14</v>
      </c>
      <c r="N140" s="3" t="s">
        <v>851</v>
      </c>
      <c r="O140" s="3" t="s">
        <v>851</v>
      </c>
      <c r="P140" s="3" t="s">
        <v>852</v>
      </c>
    </row>
    <row r="141" spans="1:16" ht="15" customHeight="1" x14ac:dyDescent="0.2">
      <c r="A141" s="1">
        <v>139</v>
      </c>
      <c r="B141" t="s">
        <v>156</v>
      </c>
      <c r="C141">
        <v>112.98</v>
      </c>
      <c r="D141">
        <v>1537.32041775114</v>
      </c>
      <c r="E141">
        <v>1537.3054089483919</v>
      </c>
      <c r="F141">
        <v>1536.8471343231381</v>
      </c>
      <c r="G141">
        <v>1537.148030376932</v>
      </c>
      <c r="H141">
        <v>1537.63160247255</v>
      </c>
      <c r="I141">
        <v>1537.4786340967751</v>
      </c>
      <c r="J141">
        <v>4.71</v>
      </c>
      <c r="K141">
        <v>4.4834202886371317</v>
      </c>
      <c r="L141" t="s">
        <v>849</v>
      </c>
      <c r="M141" s="3" t="s">
        <v>14</v>
      </c>
      <c r="N141" s="3" t="s">
        <v>851</v>
      </c>
      <c r="O141" s="3" t="s">
        <v>851</v>
      </c>
      <c r="P141" s="3" t="s">
        <v>852</v>
      </c>
    </row>
    <row r="142" spans="1:16" ht="15" customHeight="1" x14ac:dyDescent="0.2">
      <c r="A142" s="1">
        <v>140</v>
      </c>
      <c r="B142" t="s">
        <v>157</v>
      </c>
      <c r="C142">
        <v>113</v>
      </c>
      <c r="D142">
        <v>1537.465563482637</v>
      </c>
      <c r="E142">
        <v>1537.4545212853041</v>
      </c>
      <c r="F142">
        <v>1537.0499103235179</v>
      </c>
      <c r="G142">
        <v>1537.2992277806959</v>
      </c>
      <c r="H142">
        <v>1537.7807712757981</v>
      </c>
      <c r="I142">
        <v>1537.6271658181649</v>
      </c>
      <c r="J142">
        <v>4.84</v>
      </c>
      <c r="K142">
        <v>4.6187646671693692</v>
      </c>
      <c r="L142" t="s">
        <v>849</v>
      </c>
      <c r="M142" s="3" t="s">
        <v>14</v>
      </c>
      <c r="N142" s="3" t="s">
        <v>851</v>
      </c>
      <c r="O142" s="3" t="s">
        <v>851</v>
      </c>
      <c r="P142" s="3" t="s">
        <v>852</v>
      </c>
    </row>
    <row r="143" spans="1:16" ht="15" customHeight="1" x14ac:dyDescent="0.2">
      <c r="A143" s="1">
        <v>141</v>
      </c>
      <c r="B143" t="s">
        <v>158</v>
      </c>
      <c r="C143">
        <v>113.02</v>
      </c>
      <c r="D143">
        <v>1537.611817912167</v>
      </c>
      <c r="E143">
        <v>1537.6054259210409</v>
      </c>
      <c r="F143">
        <v>1537.214354162737</v>
      </c>
      <c r="G143">
        <v>1537.448403464015</v>
      </c>
      <c r="H143">
        <v>1537.9358584820609</v>
      </c>
      <c r="I143">
        <v>1537.770061849676</v>
      </c>
      <c r="J143">
        <v>4.87</v>
      </c>
      <c r="K143">
        <v>4.6499979852921944</v>
      </c>
      <c r="L143" t="s">
        <v>849</v>
      </c>
      <c r="M143" s="3" t="s">
        <v>14</v>
      </c>
      <c r="N143" s="3" t="s">
        <v>851</v>
      </c>
      <c r="O143" s="3" t="s">
        <v>851</v>
      </c>
      <c r="P143" s="3" t="s">
        <v>852</v>
      </c>
    </row>
    <row r="144" spans="1:16" ht="15" customHeight="1" x14ac:dyDescent="0.2">
      <c r="A144" s="1">
        <v>142</v>
      </c>
      <c r="B144" t="s">
        <v>159</v>
      </c>
      <c r="C144">
        <v>113.04</v>
      </c>
      <c r="D144">
        <v>1537.7670834746441</v>
      </c>
      <c r="E144">
        <v>1537.755775806236</v>
      </c>
      <c r="F144">
        <v>1537.3885155799439</v>
      </c>
      <c r="G144">
        <v>1537.600285183157</v>
      </c>
      <c r="H144">
        <v>1538.092433837614</v>
      </c>
      <c r="I144">
        <v>1537.9192904982481</v>
      </c>
      <c r="J144">
        <v>4.76</v>
      </c>
      <c r="K144">
        <v>4.5354758188418387</v>
      </c>
      <c r="L144" t="s">
        <v>849</v>
      </c>
      <c r="M144" s="3" t="s">
        <v>14</v>
      </c>
      <c r="N144" s="3" t="s">
        <v>851</v>
      </c>
      <c r="O144" s="3" t="s">
        <v>851</v>
      </c>
      <c r="P144" s="3" t="s">
        <v>852</v>
      </c>
    </row>
    <row r="145" spans="1:16" ht="15" customHeight="1" x14ac:dyDescent="0.2">
      <c r="A145" s="1">
        <v>143</v>
      </c>
      <c r="B145" t="s">
        <v>160</v>
      </c>
      <c r="C145">
        <v>113.06</v>
      </c>
      <c r="D145">
        <v>1537.9084592642071</v>
      </c>
      <c r="E145">
        <v>1537.9030825713371</v>
      </c>
      <c r="F145">
        <v>1537.5724320108391</v>
      </c>
      <c r="G145">
        <v>1537.7457631605121</v>
      </c>
      <c r="H145">
        <v>1538.2375036878891</v>
      </c>
      <c r="I145">
        <v>1538.062566871323</v>
      </c>
      <c r="J145">
        <v>4.76</v>
      </c>
      <c r="K145">
        <v>4.5354758188418387</v>
      </c>
      <c r="L145" t="s">
        <v>849</v>
      </c>
      <c r="M145" s="3" t="s">
        <v>14</v>
      </c>
      <c r="N145" s="3" t="s">
        <v>851</v>
      </c>
      <c r="O145" s="3" t="s">
        <v>851</v>
      </c>
      <c r="P145" s="3" t="s">
        <v>852</v>
      </c>
    </row>
    <row r="146" spans="1:16" ht="15" customHeight="1" x14ac:dyDescent="0.2">
      <c r="A146" s="1">
        <v>144</v>
      </c>
      <c r="B146" t="s">
        <v>161</v>
      </c>
      <c r="C146">
        <v>113.08</v>
      </c>
      <c r="D146">
        <v>1538.0466050413929</v>
      </c>
      <c r="E146">
        <v>1538.0472998247651</v>
      </c>
      <c r="F146">
        <v>1537.712302243026</v>
      </c>
      <c r="G146">
        <v>1537.887964920134</v>
      </c>
      <c r="H146">
        <v>1538.4126094081471</v>
      </c>
      <c r="I146">
        <v>1538.203480324024</v>
      </c>
      <c r="J146">
        <v>4.67</v>
      </c>
      <c r="K146">
        <v>4.4417758644733656</v>
      </c>
      <c r="L146" t="s">
        <v>849</v>
      </c>
      <c r="M146" s="3" t="s">
        <v>14</v>
      </c>
      <c r="N146" s="3" t="s">
        <v>851</v>
      </c>
      <c r="O146" s="3" t="s">
        <v>851</v>
      </c>
      <c r="P146" s="3" t="s">
        <v>852</v>
      </c>
    </row>
    <row r="147" spans="1:16" ht="15" customHeight="1" x14ac:dyDescent="0.2">
      <c r="A147" s="1">
        <v>145</v>
      </c>
      <c r="B147" t="s">
        <v>162</v>
      </c>
      <c r="C147">
        <v>113.14</v>
      </c>
      <c r="D147">
        <v>1538.400820287854</v>
      </c>
      <c r="E147">
        <v>1538.405828239959</v>
      </c>
      <c r="F147">
        <v>1538.070099978559</v>
      </c>
      <c r="G147">
        <v>1538.2313260336509</v>
      </c>
      <c r="H147">
        <v>1538.78948756973</v>
      </c>
      <c r="I147">
        <v>1538.5806119144329</v>
      </c>
      <c r="J147">
        <v>4.8600000000000003</v>
      </c>
      <c r="K147">
        <v>4.6395868792512527</v>
      </c>
      <c r="L147" t="s">
        <v>849</v>
      </c>
      <c r="M147" s="3" t="s">
        <v>14</v>
      </c>
      <c r="N147" s="3" t="s">
        <v>851</v>
      </c>
      <c r="O147" s="3" t="s">
        <v>851</v>
      </c>
      <c r="P147" s="3" t="s">
        <v>852</v>
      </c>
    </row>
    <row r="148" spans="1:16" ht="15" customHeight="1" x14ac:dyDescent="0.2">
      <c r="A148" s="1">
        <v>146</v>
      </c>
      <c r="B148" t="s">
        <v>163</v>
      </c>
      <c r="C148">
        <v>113.16</v>
      </c>
      <c r="D148">
        <v>1538.5395232741539</v>
      </c>
      <c r="E148">
        <v>1538.5495717086151</v>
      </c>
      <c r="F148">
        <v>1538.183753645719</v>
      </c>
      <c r="G148">
        <v>1538.3844401704471</v>
      </c>
      <c r="H148">
        <v>1538.9530129160439</v>
      </c>
      <c r="I148">
        <v>1538.729675005633</v>
      </c>
      <c r="J148">
        <v>4.83</v>
      </c>
      <c r="K148">
        <v>4.6083535611284283</v>
      </c>
      <c r="L148" t="s">
        <v>849</v>
      </c>
      <c r="M148" s="3" t="s">
        <v>14</v>
      </c>
      <c r="N148" s="3" t="s">
        <v>851</v>
      </c>
      <c r="O148" s="3" t="s">
        <v>851</v>
      </c>
      <c r="P148" s="3" t="s">
        <v>852</v>
      </c>
    </row>
    <row r="149" spans="1:16" ht="15" customHeight="1" x14ac:dyDescent="0.2">
      <c r="A149" s="1">
        <v>147</v>
      </c>
      <c r="B149" t="s">
        <v>164</v>
      </c>
      <c r="C149">
        <v>113.18</v>
      </c>
      <c r="D149">
        <v>1538.682060946682</v>
      </c>
      <c r="E149">
        <v>1538.6970540498251</v>
      </c>
      <c r="F149">
        <v>1538.3381092057029</v>
      </c>
      <c r="G149">
        <v>1538.5304066269839</v>
      </c>
      <c r="H149">
        <v>1539.1269785252091</v>
      </c>
      <c r="I149">
        <v>1538.8696976379731</v>
      </c>
      <c r="J149">
        <v>4.75</v>
      </c>
      <c r="K149">
        <v>4.5250647128008978</v>
      </c>
      <c r="L149" t="s">
        <v>849</v>
      </c>
      <c r="M149" s="3" t="s">
        <v>14</v>
      </c>
      <c r="N149" s="3" t="s">
        <v>851</v>
      </c>
      <c r="O149" s="3" t="s">
        <v>851</v>
      </c>
      <c r="P149" s="3" t="s">
        <v>852</v>
      </c>
    </row>
    <row r="150" spans="1:16" ht="15" customHeight="1" x14ac:dyDescent="0.2">
      <c r="A150" s="1">
        <v>148</v>
      </c>
      <c r="B150" t="s">
        <v>165</v>
      </c>
      <c r="C150">
        <v>113.2</v>
      </c>
      <c r="D150">
        <v>1538.834699965003</v>
      </c>
      <c r="E150">
        <v>1538.8459042463389</v>
      </c>
      <c r="F150">
        <v>1538.497630351847</v>
      </c>
      <c r="G150">
        <v>1538.6728111051939</v>
      </c>
      <c r="H150">
        <v>1539.2559601484279</v>
      </c>
      <c r="I150">
        <v>1539.0278344166941</v>
      </c>
      <c r="J150">
        <v>4.91</v>
      </c>
      <c r="K150">
        <v>4.6916424094559588</v>
      </c>
      <c r="L150" t="s">
        <v>849</v>
      </c>
      <c r="M150" s="3" t="s">
        <v>14</v>
      </c>
      <c r="N150" s="3" t="s">
        <v>851</v>
      </c>
      <c r="O150" s="3" t="s">
        <v>851</v>
      </c>
      <c r="P150" s="3" t="s">
        <v>852</v>
      </c>
    </row>
    <row r="151" spans="1:16" ht="15" customHeight="1" x14ac:dyDescent="0.2">
      <c r="A151" s="1">
        <v>149</v>
      </c>
      <c r="B151" t="s">
        <v>166</v>
      </c>
      <c r="C151">
        <v>113.22</v>
      </c>
      <c r="D151">
        <v>1538.986426574786</v>
      </c>
      <c r="E151">
        <v>1538.9967612359751</v>
      </c>
      <c r="F151">
        <v>1538.6581186071951</v>
      </c>
      <c r="G151">
        <v>1538.814034231608</v>
      </c>
      <c r="H151">
        <v>1539.438363707754</v>
      </c>
      <c r="I151">
        <v>1539.166101660142</v>
      </c>
      <c r="J151">
        <v>4.8099999999999996</v>
      </c>
      <c r="K151">
        <v>4.5875313490465448</v>
      </c>
      <c r="L151" t="s">
        <v>849</v>
      </c>
      <c r="M151" s="3" t="s">
        <v>14</v>
      </c>
      <c r="N151" s="3" t="s">
        <v>851</v>
      </c>
      <c r="O151" s="3" t="s">
        <v>851</v>
      </c>
      <c r="P151" s="3" t="s">
        <v>852</v>
      </c>
    </row>
    <row r="152" spans="1:16" ht="15" customHeight="1" x14ac:dyDescent="0.2">
      <c r="A152" s="1">
        <v>150</v>
      </c>
      <c r="B152" t="s">
        <v>167</v>
      </c>
      <c r="C152">
        <v>113.24</v>
      </c>
      <c r="D152">
        <v>1539.1434845585061</v>
      </c>
      <c r="E152">
        <v>1539.1489206588481</v>
      </c>
      <c r="F152">
        <v>1538.774891773623</v>
      </c>
      <c r="G152">
        <v>1538.959145183338</v>
      </c>
      <c r="H152">
        <v>1539.6110330112381</v>
      </c>
      <c r="I152">
        <v>1539.3151764894051</v>
      </c>
      <c r="J152">
        <v>4.78</v>
      </c>
      <c r="K152">
        <v>4.5562980309237222</v>
      </c>
      <c r="L152" t="s">
        <v>849</v>
      </c>
      <c r="M152" s="3" t="s">
        <v>14</v>
      </c>
      <c r="N152" s="3" t="s">
        <v>851</v>
      </c>
      <c r="O152" s="3" t="s">
        <v>851</v>
      </c>
      <c r="P152" s="3" t="s">
        <v>852</v>
      </c>
    </row>
    <row r="153" spans="1:16" ht="15" customHeight="1" x14ac:dyDescent="0.2">
      <c r="A153" s="1">
        <v>151</v>
      </c>
      <c r="B153" t="s">
        <v>168</v>
      </c>
      <c r="C153">
        <v>113.26</v>
      </c>
      <c r="D153">
        <v>1539.291781031689</v>
      </c>
      <c r="E153">
        <v>1539.304453086831</v>
      </c>
      <c r="F153">
        <v>1538.9275996171989</v>
      </c>
      <c r="G153">
        <v>1539.1123959131651</v>
      </c>
      <c r="H153">
        <v>1539.782488338162</v>
      </c>
      <c r="I153">
        <v>1539.4965861724579</v>
      </c>
      <c r="J153">
        <v>4.83</v>
      </c>
      <c r="K153">
        <v>4.6083535611284283</v>
      </c>
      <c r="L153" t="s">
        <v>849</v>
      </c>
      <c r="M153" s="3" t="s">
        <v>14</v>
      </c>
      <c r="N153" s="3" t="s">
        <v>851</v>
      </c>
      <c r="O153" s="3" t="s">
        <v>851</v>
      </c>
      <c r="P153" s="3" t="s">
        <v>852</v>
      </c>
    </row>
    <row r="154" spans="1:16" ht="15" customHeight="1" x14ac:dyDescent="0.2">
      <c r="A154" s="1">
        <v>152</v>
      </c>
      <c r="B154" t="s">
        <v>169</v>
      </c>
      <c r="C154">
        <v>113.28</v>
      </c>
      <c r="D154">
        <v>1539.438461607358</v>
      </c>
      <c r="E154">
        <v>1539.463328339411</v>
      </c>
      <c r="F154">
        <v>1539.0854408012881</v>
      </c>
      <c r="G154">
        <v>1539.2659118323579</v>
      </c>
      <c r="H154">
        <v>1539.980058703864</v>
      </c>
      <c r="I154">
        <v>1539.6649539515749</v>
      </c>
      <c r="J154">
        <v>4.75</v>
      </c>
      <c r="K154">
        <v>4.5250647128008978</v>
      </c>
      <c r="L154" t="s">
        <v>849</v>
      </c>
      <c r="M154" s="3" t="s">
        <v>14</v>
      </c>
      <c r="N154" s="3" t="s">
        <v>851</v>
      </c>
      <c r="O154" s="3" t="s">
        <v>851</v>
      </c>
      <c r="P154" s="3" t="s">
        <v>852</v>
      </c>
    </row>
    <row r="155" spans="1:16" ht="15" customHeight="1" x14ac:dyDescent="0.2">
      <c r="A155" s="1">
        <v>153</v>
      </c>
      <c r="B155" t="s">
        <v>170</v>
      </c>
      <c r="C155">
        <v>113.3</v>
      </c>
      <c r="D155">
        <v>1539.595186043314</v>
      </c>
      <c r="E155">
        <v>1539.6261606787041</v>
      </c>
      <c r="F155">
        <v>1539.2334631941039</v>
      </c>
      <c r="G155">
        <v>1539.4248307424191</v>
      </c>
      <c r="H155">
        <v>1540.1439026052669</v>
      </c>
      <c r="I155">
        <v>1539.8305921764691</v>
      </c>
      <c r="J155">
        <v>4.7300000000000004</v>
      </c>
      <c r="K155">
        <v>4.5042425007190152</v>
      </c>
      <c r="L155" t="s">
        <v>849</v>
      </c>
      <c r="M155" s="3" t="s">
        <v>14</v>
      </c>
      <c r="N155" s="3" t="s">
        <v>851</v>
      </c>
      <c r="O155" s="3" t="s">
        <v>851</v>
      </c>
      <c r="P155" s="3" t="s">
        <v>852</v>
      </c>
    </row>
    <row r="156" spans="1:16" ht="15" customHeight="1" x14ac:dyDescent="0.2">
      <c r="A156" s="1">
        <v>154</v>
      </c>
      <c r="B156" t="s">
        <v>171</v>
      </c>
      <c r="C156">
        <v>113.32</v>
      </c>
      <c r="D156">
        <v>1539.7684914455231</v>
      </c>
      <c r="E156">
        <v>1539.794124200791</v>
      </c>
      <c r="F156">
        <v>1539.3981534444799</v>
      </c>
      <c r="G156">
        <v>1539.5842856905381</v>
      </c>
      <c r="H156">
        <v>1540.330394425617</v>
      </c>
      <c r="I156">
        <v>1540.011766671038</v>
      </c>
      <c r="J156">
        <v>4.8099999999999996</v>
      </c>
      <c r="K156">
        <v>4.5875313490465448</v>
      </c>
      <c r="L156" t="s">
        <v>849</v>
      </c>
      <c r="M156" s="3" t="s">
        <v>14</v>
      </c>
      <c r="N156" s="3" t="s">
        <v>851</v>
      </c>
      <c r="O156" s="3" t="s">
        <v>851</v>
      </c>
      <c r="P156" s="3" t="s">
        <v>852</v>
      </c>
    </row>
    <row r="157" spans="1:16" ht="15" customHeight="1" x14ac:dyDescent="0.2">
      <c r="A157" s="1">
        <v>155</v>
      </c>
      <c r="B157" t="s">
        <v>172</v>
      </c>
      <c r="C157">
        <v>113.34</v>
      </c>
      <c r="D157">
        <v>1539.927845075787</v>
      </c>
      <c r="E157">
        <v>1539.9630915327541</v>
      </c>
      <c r="F157">
        <v>1539.54636930162</v>
      </c>
      <c r="G157">
        <v>1539.742850505457</v>
      </c>
      <c r="H157">
        <v>1540.511108711439</v>
      </c>
      <c r="I157">
        <v>1540.1979002427379</v>
      </c>
      <c r="J157">
        <v>4.75</v>
      </c>
      <c r="K157">
        <v>4.5250647128008978</v>
      </c>
      <c r="L157" t="s">
        <v>849</v>
      </c>
      <c r="M157" s="3" t="s">
        <v>14</v>
      </c>
      <c r="N157" s="3" t="s">
        <v>851</v>
      </c>
      <c r="O157" s="3" t="s">
        <v>851</v>
      </c>
      <c r="P157" s="3" t="s">
        <v>852</v>
      </c>
    </row>
    <row r="158" spans="1:16" ht="15" customHeight="1" x14ac:dyDescent="0.2">
      <c r="A158" s="1">
        <v>156</v>
      </c>
      <c r="B158" t="s">
        <v>173</v>
      </c>
      <c r="C158">
        <v>113.36</v>
      </c>
      <c r="D158">
        <v>1540.1071762821341</v>
      </c>
      <c r="E158">
        <v>1540.139277416569</v>
      </c>
      <c r="F158">
        <v>1539.722846135284</v>
      </c>
      <c r="G158">
        <v>1539.9056804815341</v>
      </c>
      <c r="H158">
        <v>1540.7198242797101</v>
      </c>
      <c r="I158">
        <v>1540.398332683915</v>
      </c>
      <c r="J158">
        <v>4.63</v>
      </c>
      <c r="K158">
        <v>4.4001314403096012</v>
      </c>
      <c r="L158" t="s">
        <v>849</v>
      </c>
      <c r="M158" s="3" t="s">
        <v>14</v>
      </c>
      <c r="N158" s="3" t="s">
        <v>851</v>
      </c>
      <c r="O158" s="3" t="s">
        <v>851</v>
      </c>
      <c r="P158" s="3" t="s">
        <v>852</v>
      </c>
    </row>
    <row r="159" spans="1:16" ht="15" customHeight="1" x14ac:dyDescent="0.2">
      <c r="A159" s="1">
        <v>157</v>
      </c>
      <c r="B159" t="s">
        <v>174</v>
      </c>
      <c r="C159">
        <v>113.38</v>
      </c>
      <c r="D159">
        <v>1540.295651619964</v>
      </c>
      <c r="E159">
        <v>1540.3271702159559</v>
      </c>
      <c r="F159">
        <v>1539.8688919882659</v>
      </c>
      <c r="G159">
        <v>1540.0726191953599</v>
      </c>
      <c r="H159">
        <v>1540.923784646742</v>
      </c>
      <c r="I159">
        <v>1540.592399686911</v>
      </c>
      <c r="J159">
        <v>4.6399999999999997</v>
      </c>
      <c r="K159">
        <v>4.4105425463505421</v>
      </c>
      <c r="L159" t="s">
        <v>849</v>
      </c>
      <c r="M159" s="3" t="s">
        <v>14</v>
      </c>
      <c r="N159" s="3" t="s">
        <v>851</v>
      </c>
      <c r="O159" s="3" t="s">
        <v>851</v>
      </c>
      <c r="P159" s="3" t="s">
        <v>852</v>
      </c>
    </row>
    <row r="160" spans="1:16" ht="15" customHeight="1" x14ac:dyDescent="0.2">
      <c r="A160" s="1">
        <v>158</v>
      </c>
      <c r="B160" t="s">
        <v>175</v>
      </c>
      <c r="C160">
        <v>113.4</v>
      </c>
      <c r="D160">
        <v>1540.506282032572</v>
      </c>
      <c r="E160">
        <v>1540.529836665939</v>
      </c>
      <c r="F160">
        <v>1540.0442230721301</v>
      </c>
      <c r="G160">
        <v>1540.254491225995</v>
      </c>
      <c r="H160">
        <v>1541.1713102469171</v>
      </c>
      <c r="I160">
        <v>1540.8059696485141</v>
      </c>
      <c r="J160">
        <v>4.5599999999999996</v>
      </c>
      <c r="K160">
        <v>4.3272536980230116</v>
      </c>
      <c r="L160" t="s">
        <v>849</v>
      </c>
      <c r="M160" s="3" t="s">
        <v>14</v>
      </c>
      <c r="N160" s="3" t="s">
        <v>851</v>
      </c>
      <c r="O160" s="3" t="s">
        <v>851</v>
      </c>
      <c r="P160" s="3" t="s">
        <v>852</v>
      </c>
    </row>
    <row r="161" spans="1:16" ht="15" customHeight="1" x14ac:dyDescent="0.2">
      <c r="A161" s="1">
        <v>159</v>
      </c>
      <c r="B161" t="s">
        <v>176</v>
      </c>
      <c r="C161">
        <v>113.42</v>
      </c>
      <c r="D161">
        <v>1540.7062005291591</v>
      </c>
      <c r="E161">
        <v>1540.732965365793</v>
      </c>
      <c r="F161">
        <v>1540.218887328964</v>
      </c>
      <c r="G161">
        <v>1540.4283753960649</v>
      </c>
      <c r="H161">
        <v>1541.37287748377</v>
      </c>
      <c r="I161">
        <v>1541.023567554281</v>
      </c>
      <c r="J161">
        <v>4.6100000000000003</v>
      </c>
      <c r="K161">
        <v>4.3793092282277186</v>
      </c>
      <c r="L161" t="s">
        <v>849</v>
      </c>
      <c r="M161" s="3" t="s">
        <v>14</v>
      </c>
      <c r="N161" s="3" t="s">
        <v>851</v>
      </c>
      <c r="O161" s="3" t="s">
        <v>851</v>
      </c>
      <c r="P161" s="3" t="s">
        <v>852</v>
      </c>
    </row>
    <row r="162" spans="1:16" ht="15" customHeight="1" x14ac:dyDescent="0.2">
      <c r="A162" s="1">
        <v>160</v>
      </c>
      <c r="B162" t="s">
        <v>177</v>
      </c>
      <c r="C162">
        <v>113.44</v>
      </c>
      <c r="D162">
        <v>1540.926208069531</v>
      </c>
      <c r="E162">
        <v>1540.9558857252171</v>
      </c>
      <c r="F162">
        <v>1540.4106879924159</v>
      </c>
      <c r="G162">
        <v>1540.648685238654</v>
      </c>
      <c r="H162">
        <v>1541.6476451507519</v>
      </c>
      <c r="I162">
        <v>1541.2522864009049</v>
      </c>
      <c r="J162">
        <v>4.45</v>
      </c>
      <c r="K162">
        <v>4.2127315315726577</v>
      </c>
      <c r="L162" t="s">
        <v>849</v>
      </c>
      <c r="M162" s="3" t="s">
        <v>14</v>
      </c>
      <c r="N162" s="3" t="s">
        <v>851</v>
      </c>
      <c r="O162" s="3" t="s">
        <v>851</v>
      </c>
      <c r="P162" s="3" t="s">
        <v>852</v>
      </c>
    </row>
    <row r="163" spans="1:16" ht="15" customHeight="1" x14ac:dyDescent="0.2">
      <c r="A163" s="1">
        <v>161</v>
      </c>
      <c r="B163" t="s">
        <v>178</v>
      </c>
      <c r="C163">
        <v>113.46</v>
      </c>
      <c r="D163">
        <v>1541.167964966392</v>
      </c>
      <c r="E163">
        <v>1541.1876260463871</v>
      </c>
      <c r="F163">
        <v>1540.594505672022</v>
      </c>
      <c r="G163">
        <v>1540.8517589680421</v>
      </c>
      <c r="H163">
        <v>1541.9338836453769</v>
      </c>
      <c r="I163">
        <v>1541.5130272689159</v>
      </c>
      <c r="J163">
        <v>4.45</v>
      </c>
      <c r="K163">
        <v>4.2127315315726577</v>
      </c>
      <c r="L163" t="s">
        <v>849</v>
      </c>
      <c r="M163" s="3" t="s">
        <v>14</v>
      </c>
      <c r="N163" s="3" t="s">
        <v>851</v>
      </c>
      <c r="O163" s="3" t="s">
        <v>851</v>
      </c>
      <c r="P163" s="3" t="s">
        <v>852</v>
      </c>
    </row>
    <row r="164" spans="1:16" ht="15" customHeight="1" x14ac:dyDescent="0.2">
      <c r="A164" s="1">
        <v>162</v>
      </c>
      <c r="B164" t="s">
        <v>179</v>
      </c>
      <c r="C164">
        <v>113.48</v>
      </c>
      <c r="D164">
        <v>1541.394191946534</v>
      </c>
      <c r="E164">
        <v>1541.4299360895229</v>
      </c>
      <c r="F164">
        <v>1540.805895313523</v>
      </c>
      <c r="G164">
        <v>1541.08213788533</v>
      </c>
      <c r="H164">
        <v>1542.2969526901179</v>
      </c>
      <c r="I164">
        <v>1541.7749929181871</v>
      </c>
      <c r="J164">
        <v>4.42</v>
      </c>
      <c r="K164">
        <v>4.1814982134498333</v>
      </c>
      <c r="L164" t="s">
        <v>849</v>
      </c>
      <c r="M164" s="3" t="s">
        <v>14</v>
      </c>
      <c r="N164" s="3" t="s">
        <v>851</v>
      </c>
      <c r="O164" s="3" t="s">
        <v>851</v>
      </c>
      <c r="P164" s="3" t="s">
        <v>852</v>
      </c>
    </row>
    <row r="165" spans="1:16" ht="15" customHeight="1" x14ac:dyDescent="0.2">
      <c r="A165" s="1">
        <v>163</v>
      </c>
      <c r="B165" t="s">
        <v>180</v>
      </c>
      <c r="C165">
        <v>113.5</v>
      </c>
      <c r="D165">
        <v>1541.6117882095421</v>
      </c>
      <c r="E165">
        <v>1541.6703108101451</v>
      </c>
      <c r="F165">
        <v>1541.0324749707561</v>
      </c>
      <c r="G165">
        <v>1541.3163511641001</v>
      </c>
      <c r="H165">
        <v>1542.5721604257619</v>
      </c>
      <c r="I165">
        <v>1542.0523721744651</v>
      </c>
      <c r="J165">
        <v>4.51</v>
      </c>
      <c r="K165">
        <v>4.2751981678183046</v>
      </c>
      <c r="L165" t="s">
        <v>849</v>
      </c>
      <c r="M165" s="3" t="s">
        <v>14</v>
      </c>
      <c r="N165" s="3" t="s">
        <v>851</v>
      </c>
      <c r="O165" s="3" t="s">
        <v>851</v>
      </c>
      <c r="P165" s="3" t="s">
        <v>852</v>
      </c>
    </row>
    <row r="166" spans="1:16" ht="15" customHeight="1" x14ac:dyDescent="0.2">
      <c r="A166" s="1">
        <v>164</v>
      </c>
      <c r="B166" t="s">
        <v>181</v>
      </c>
      <c r="C166">
        <v>113.52</v>
      </c>
      <c r="D166">
        <v>1541.9110127698341</v>
      </c>
      <c r="E166">
        <v>1541.9548102189351</v>
      </c>
      <c r="F166">
        <v>1541.252122673051</v>
      </c>
      <c r="G166">
        <v>1541.56849639243</v>
      </c>
      <c r="H166">
        <v>1542.8442250982359</v>
      </c>
      <c r="I166">
        <v>1542.3636897933791</v>
      </c>
      <c r="J166">
        <v>4.3899999999999997</v>
      </c>
      <c r="K166">
        <v>4.150264895327008</v>
      </c>
      <c r="L166" t="s">
        <v>849</v>
      </c>
      <c r="M166" s="3" t="s">
        <v>14</v>
      </c>
      <c r="N166" s="3" t="s">
        <v>851</v>
      </c>
      <c r="O166" s="3" t="s">
        <v>851</v>
      </c>
      <c r="P166" s="3" t="s">
        <v>852</v>
      </c>
    </row>
    <row r="167" spans="1:16" ht="15" customHeight="1" x14ac:dyDescent="0.2">
      <c r="A167" s="1">
        <v>165</v>
      </c>
      <c r="B167" t="s">
        <v>182</v>
      </c>
      <c r="C167">
        <v>113.54</v>
      </c>
      <c r="D167">
        <v>1542.18245259736</v>
      </c>
      <c r="E167">
        <v>1542.247150373373</v>
      </c>
      <c r="F167">
        <v>1541.4751470189519</v>
      </c>
      <c r="G167">
        <v>1541.805673755262</v>
      </c>
      <c r="H167">
        <v>1543.171327535093</v>
      </c>
      <c r="I167">
        <v>1542.710506388438</v>
      </c>
      <c r="J167">
        <v>4.4000000000000004</v>
      </c>
      <c r="K167">
        <v>4.1606760013679507</v>
      </c>
      <c r="L167" t="s">
        <v>849</v>
      </c>
      <c r="M167" s="3" t="s">
        <v>14</v>
      </c>
      <c r="N167" s="3" t="s">
        <v>851</v>
      </c>
      <c r="O167" s="3" t="s">
        <v>851</v>
      </c>
      <c r="P167" s="3" t="s">
        <v>852</v>
      </c>
    </row>
    <row r="168" spans="1:16" ht="15" customHeight="1" x14ac:dyDescent="0.2">
      <c r="A168" s="1">
        <v>166</v>
      </c>
      <c r="B168" t="s">
        <v>183</v>
      </c>
      <c r="C168">
        <v>113.56</v>
      </c>
      <c r="D168">
        <v>1542.4978819000751</v>
      </c>
      <c r="E168">
        <v>1542.554858522599</v>
      </c>
      <c r="F168">
        <v>1541.7312966274151</v>
      </c>
      <c r="G168">
        <v>1542.0672757181719</v>
      </c>
      <c r="H168">
        <v>1543.538090576121</v>
      </c>
      <c r="I168">
        <v>1543.0885816689861</v>
      </c>
      <c r="J168">
        <v>4.2300000000000004</v>
      </c>
      <c r="K168">
        <v>3.983687198671948</v>
      </c>
      <c r="L168" t="s">
        <v>849</v>
      </c>
      <c r="M168" s="3" t="s">
        <v>14</v>
      </c>
      <c r="N168" s="3" t="s">
        <v>851</v>
      </c>
      <c r="O168" s="3" t="s">
        <v>851</v>
      </c>
      <c r="P168" s="3" t="s">
        <v>852</v>
      </c>
    </row>
    <row r="169" spans="1:16" ht="15" customHeight="1" x14ac:dyDescent="0.2">
      <c r="A169" s="1">
        <v>167</v>
      </c>
      <c r="B169" t="s">
        <v>184</v>
      </c>
      <c r="C169">
        <v>113.58</v>
      </c>
      <c r="D169">
        <v>1542.788965360161</v>
      </c>
      <c r="E169">
        <v>1542.8517752771429</v>
      </c>
      <c r="F169">
        <v>1541.988971831759</v>
      </c>
      <c r="G169">
        <v>1542.3262800917689</v>
      </c>
      <c r="H169">
        <v>1543.988904610962</v>
      </c>
      <c r="I169">
        <v>1543.414679522873</v>
      </c>
      <c r="J169">
        <v>4.33</v>
      </c>
      <c r="K169">
        <v>4.0877982590813611</v>
      </c>
      <c r="L169" t="s">
        <v>849</v>
      </c>
      <c r="M169" s="3" t="s">
        <v>14</v>
      </c>
      <c r="N169" s="3" t="s">
        <v>851</v>
      </c>
      <c r="O169" s="3" t="s">
        <v>851</v>
      </c>
      <c r="P169" s="3" t="s">
        <v>852</v>
      </c>
    </row>
    <row r="170" spans="1:16" ht="15" customHeight="1" x14ac:dyDescent="0.2">
      <c r="A170" s="1">
        <v>168</v>
      </c>
      <c r="B170" t="s">
        <v>185</v>
      </c>
      <c r="C170">
        <v>113.6</v>
      </c>
      <c r="D170">
        <v>1543.1042613930649</v>
      </c>
      <c r="E170">
        <v>1543.1617719822841</v>
      </c>
      <c r="F170">
        <v>1542.207113140845</v>
      </c>
      <c r="G170">
        <v>1542.596387342342</v>
      </c>
      <c r="H170">
        <v>1544.387057096154</v>
      </c>
      <c r="I170">
        <v>1543.721269642273</v>
      </c>
      <c r="J170">
        <v>4.13</v>
      </c>
      <c r="K170">
        <v>3.879576138262534</v>
      </c>
      <c r="L170" t="s">
        <v>849</v>
      </c>
      <c r="M170" s="3" t="s">
        <v>14</v>
      </c>
      <c r="N170" s="3" t="s">
        <v>851</v>
      </c>
      <c r="O170" s="3" t="s">
        <v>851</v>
      </c>
      <c r="P170" s="3" t="s">
        <v>852</v>
      </c>
    </row>
    <row r="171" spans="1:16" ht="15" customHeight="1" x14ac:dyDescent="0.2">
      <c r="A171" s="1">
        <v>169</v>
      </c>
      <c r="B171" t="s">
        <v>186</v>
      </c>
      <c r="C171">
        <v>113.62</v>
      </c>
      <c r="D171">
        <v>1543.398895890497</v>
      </c>
      <c r="E171">
        <v>1543.462985220031</v>
      </c>
      <c r="F171">
        <v>1542.413740315086</v>
      </c>
      <c r="G171">
        <v>1542.847919616818</v>
      </c>
      <c r="H171">
        <v>1544.830376328395</v>
      </c>
      <c r="I171">
        <v>1544.042437863965</v>
      </c>
      <c r="J171">
        <v>4.2300000000000004</v>
      </c>
      <c r="K171">
        <v>3.983687198671948</v>
      </c>
      <c r="L171" t="s">
        <v>849</v>
      </c>
      <c r="M171" s="3" t="s">
        <v>14</v>
      </c>
      <c r="N171" s="3" t="s">
        <v>851</v>
      </c>
      <c r="O171" s="3" t="s">
        <v>851</v>
      </c>
      <c r="P171" s="3" t="s">
        <v>852</v>
      </c>
    </row>
    <row r="172" spans="1:16" ht="15" customHeight="1" x14ac:dyDescent="0.2">
      <c r="A172" s="1">
        <v>170</v>
      </c>
      <c r="B172" t="s">
        <v>187</v>
      </c>
      <c r="C172">
        <v>113.66</v>
      </c>
      <c r="D172">
        <v>1544.01322295624</v>
      </c>
      <c r="E172">
        <v>1544.1361356757641</v>
      </c>
      <c r="F172">
        <v>1542.9667098770719</v>
      </c>
      <c r="G172">
        <v>1543.4486555002641</v>
      </c>
      <c r="H172">
        <v>1546.085002720491</v>
      </c>
      <c r="I172">
        <v>1544.8316999668129</v>
      </c>
      <c r="J172">
        <v>4.18</v>
      </c>
      <c r="K172">
        <v>3.9316316684672401</v>
      </c>
      <c r="L172" t="s">
        <v>849</v>
      </c>
      <c r="M172" s="3" t="s">
        <v>14</v>
      </c>
      <c r="N172" s="3" t="s">
        <v>851</v>
      </c>
      <c r="O172" s="3" t="s">
        <v>851</v>
      </c>
      <c r="P172" s="3" t="s">
        <v>852</v>
      </c>
    </row>
    <row r="173" spans="1:16" ht="15" customHeight="1" x14ac:dyDescent="0.2">
      <c r="A173" s="1">
        <v>171</v>
      </c>
      <c r="B173" t="s">
        <v>188</v>
      </c>
      <c r="C173">
        <v>113.68</v>
      </c>
      <c r="D173">
        <v>1544.284809353994</v>
      </c>
      <c r="E173">
        <v>1544.4403738671861</v>
      </c>
      <c r="F173">
        <v>1543.2280522688709</v>
      </c>
      <c r="G173">
        <v>1543.7266870905239</v>
      </c>
      <c r="H173">
        <v>1546.4526464807061</v>
      </c>
      <c r="I173">
        <v>1545.2272459459971</v>
      </c>
      <c r="J173">
        <v>4.18</v>
      </c>
      <c r="K173">
        <v>3.9316316684672401</v>
      </c>
      <c r="L173" t="s">
        <v>849</v>
      </c>
      <c r="M173" s="3" t="s">
        <v>14</v>
      </c>
      <c r="N173" s="3" t="s">
        <v>851</v>
      </c>
      <c r="O173" s="3" t="s">
        <v>851</v>
      </c>
      <c r="P173" s="3" t="s">
        <v>852</v>
      </c>
    </row>
    <row r="174" spans="1:16" ht="15" customHeight="1" x14ac:dyDescent="0.2">
      <c r="A174" s="1">
        <v>172</v>
      </c>
      <c r="B174" t="s">
        <v>189</v>
      </c>
      <c r="C174">
        <v>113.7</v>
      </c>
      <c r="D174">
        <v>1544.547020684327</v>
      </c>
      <c r="E174">
        <v>1544.7574352519159</v>
      </c>
      <c r="F174">
        <v>1543.5156389765491</v>
      </c>
      <c r="G174">
        <v>1544.0344139293161</v>
      </c>
      <c r="H174">
        <v>1547.0357547531171</v>
      </c>
      <c r="I174">
        <v>1545.6346180061889</v>
      </c>
      <c r="J174">
        <v>4.05</v>
      </c>
      <c r="K174">
        <v>3.7962872899350031</v>
      </c>
      <c r="L174" t="s">
        <v>849</v>
      </c>
      <c r="M174" s="3" t="s">
        <v>14</v>
      </c>
      <c r="N174" s="3" t="s">
        <v>851</v>
      </c>
      <c r="O174" s="3" t="s">
        <v>851</v>
      </c>
      <c r="P174" s="3" t="s">
        <v>852</v>
      </c>
    </row>
    <row r="175" spans="1:16" ht="15" customHeight="1" x14ac:dyDescent="0.2">
      <c r="A175" s="1">
        <v>173</v>
      </c>
      <c r="B175" t="s">
        <v>190</v>
      </c>
      <c r="C175">
        <v>113.72</v>
      </c>
      <c r="D175">
        <v>1544.7981175517029</v>
      </c>
      <c r="E175">
        <v>1545.0674373942629</v>
      </c>
      <c r="F175">
        <v>1543.8329116959339</v>
      </c>
      <c r="G175">
        <v>1544.288317049964</v>
      </c>
      <c r="H175">
        <v>1547.4292801586009</v>
      </c>
      <c r="I175">
        <v>1546.142942547337</v>
      </c>
      <c r="J175">
        <v>4.04</v>
      </c>
      <c r="K175">
        <v>3.7858761838940622</v>
      </c>
      <c r="L175" t="s">
        <v>849</v>
      </c>
      <c r="M175" s="3" t="s">
        <v>14</v>
      </c>
      <c r="N175" s="3" t="s">
        <v>851</v>
      </c>
      <c r="O175" s="3" t="s">
        <v>851</v>
      </c>
      <c r="P175" s="3" t="s">
        <v>852</v>
      </c>
    </row>
    <row r="176" spans="1:16" ht="15" customHeight="1" x14ac:dyDescent="0.2">
      <c r="A176" s="1">
        <v>174</v>
      </c>
      <c r="B176" t="s">
        <v>191</v>
      </c>
      <c r="C176">
        <v>113.74</v>
      </c>
      <c r="D176">
        <v>1545.0237321342549</v>
      </c>
      <c r="E176">
        <v>1545.352450486344</v>
      </c>
      <c r="F176">
        <v>1544.1460785930019</v>
      </c>
      <c r="G176">
        <v>1544.5525657068499</v>
      </c>
      <c r="H176">
        <v>1547.7396109360229</v>
      </c>
      <c r="I176">
        <v>1546.596114061676</v>
      </c>
      <c r="J176">
        <v>3.75</v>
      </c>
      <c r="K176">
        <v>3.4839541087067629</v>
      </c>
      <c r="L176" t="s">
        <v>849</v>
      </c>
      <c r="M176" s="3" t="s">
        <v>14</v>
      </c>
      <c r="N176" s="3" t="s">
        <v>851</v>
      </c>
      <c r="O176" s="3" t="s">
        <v>851</v>
      </c>
      <c r="P176" s="3" t="s">
        <v>852</v>
      </c>
    </row>
    <row r="177" spans="1:16" ht="15" customHeight="1" x14ac:dyDescent="0.2">
      <c r="A177" s="1">
        <v>175</v>
      </c>
      <c r="B177" t="s">
        <v>192</v>
      </c>
      <c r="C177">
        <v>113.76</v>
      </c>
      <c r="D177">
        <v>1545.2158088145229</v>
      </c>
      <c r="E177">
        <v>1545.61576101938</v>
      </c>
      <c r="F177">
        <v>1544.4509797011351</v>
      </c>
      <c r="G177">
        <v>1544.7913330935869</v>
      </c>
      <c r="H177">
        <v>1548.1570560456751</v>
      </c>
      <c r="I177">
        <v>1547.0398578547999</v>
      </c>
      <c r="J177">
        <v>3.99</v>
      </c>
      <c r="K177">
        <v>3.7338206536893548</v>
      </c>
      <c r="L177" t="s">
        <v>849</v>
      </c>
      <c r="M177" s="3" t="s">
        <v>14</v>
      </c>
      <c r="N177" s="3" t="s">
        <v>851</v>
      </c>
      <c r="O177" s="3" t="s">
        <v>851</v>
      </c>
      <c r="P177" s="3" t="s">
        <v>852</v>
      </c>
    </row>
    <row r="178" spans="1:16" ht="15" customHeight="1" x14ac:dyDescent="0.2">
      <c r="A178" s="1">
        <v>176</v>
      </c>
      <c r="B178" t="s">
        <v>193</v>
      </c>
      <c r="C178">
        <v>113.78</v>
      </c>
      <c r="D178">
        <v>1545.4272712523109</v>
      </c>
      <c r="E178">
        <v>1545.870568051808</v>
      </c>
      <c r="F178">
        <v>1544.673324290108</v>
      </c>
      <c r="G178">
        <v>1545.0144799578991</v>
      </c>
      <c r="H178">
        <v>1548.44743984256</v>
      </c>
      <c r="I178">
        <v>1547.333772815264</v>
      </c>
      <c r="J178">
        <v>3.92</v>
      </c>
      <c r="K178">
        <v>3.6609429114027661</v>
      </c>
      <c r="L178" t="s">
        <v>849</v>
      </c>
      <c r="M178" s="3" t="s">
        <v>14</v>
      </c>
      <c r="N178" s="3" t="s">
        <v>851</v>
      </c>
      <c r="O178" s="3" t="s">
        <v>851</v>
      </c>
      <c r="P178" s="3" t="s">
        <v>852</v>
      </c>
    </row>
    <row r="179" spans="1:16" ht="15" customHeight="1" x14ac:dyDescent="0.2">
      <c r="A179" s="1">
        <v>177</v>
      </c>
      <c r="B179" t="s">
        <v>194</v>
      </c>
      <c r="C179">
        <v>113.8</v>
      </c>
      <c r="D179">
        <v>1545.643969573832</v>
      </c>
      <c r="E179">
        <v>1546.1224934019399</v>
      </c>
      <c r="F179">
        <v>1544.921654593503</v>
      </c>
      <c r="G179">
        <v>1545.242751255113</v>
      </c>
      <c r="H179">
        <v>1548.6809964614749</v>
      </c>
      <c r="I179">
        <v>1547.7494617520681</v>
      </c>
      <c r="J179">
        <v>3.93</v>
      </c>
      <c r="K179">
        <v>3.6713540174437069</v>
      </c>
      <c r="L179" t="s">
        <v>849</v>
      </c>
      <c r="M179" s="3" t="s">
        <v>14</v>
      </c>
      <c r="N179" s="3" t="s">
        <v>851</v>
      </c>
      <c r="O179" s="3" t="s">
        <v>851</v>
      </c>
      <c r="P179" s="3" t="s">
        <v>852</v>
      </c>
    </row>
    <row r="180" spans="1:16" ht="15" customHeight="1" x14ac:dyDescent="0.2">
      <c r="A180" s="1">
        <v>178</v>
      </c>
      <c r="B180" t="s">
        <v>195</v>
      </c>
      <c r="C180">
        <v>113.82</v>
      </c>
      <c r="D180">
        <v>1545.8412596921501</v>
      </c>
      <c r="E180">
        <v>1546.3529951032251</v>
      </c>
      <c r="F180">
        <v>1545.1338581390701</v>
      </c>
      <c r="G180">
        <v>1545.444576189481</v>
      </c>
      <c r="H180">
        <v>1548.9216154126641</v>
      </c>
      <c r="I180">
        <v>1548.0440683027541</v>
      </c>
      <c r="J180">
        <v>4</v>
      </c>
      <c r="K180">
        <v>3.744231759730297</v>
      </c>
      <c r="L180" t="s">
        <v>849</v>
      </c>
      <c r="M180" s="3" t="s">
        <v>14</v>
      </c>
      <c r="N180" s="3" t="s">
        <v>851</v>
      </c>
      <c r="O180" s="3" t="s">
        <v>851</v>
      </c>
      <c r="P180" s="3" t="s">
        <v>852</v>
      </c>
    </row>
    <row r="181" spans="1:16" ht="15" customHeight="1" x14ac:dyDescent="0.2">
      <c r="A181" s="1">
        <v>179</v>
      </c>
      <c r="B181" t="s">
        <v>196</v>
      </c>
      <c r="C181">
        <v>113.84</v>
      </c>
      <c r="D181">
        <v>1546.0470049370761</v>
      </c>
      <c r="E181">
        <v>1546.5817733204849</v>
      </c>
      <c r="F181">
        <v>1545.3287636827949</v>
      </c>
      <c r="G181">
        <v>1545.664964152541</v>
      </c>
      <c r="H181">
        <v>1549.2244613351841</v>
      </c>
      <c r="I181">
        <v>1548.3117121462301</v>
      </c>
      <c r="J181">
        <v>3.92</v>
      </c>
      <c r="K181">
        <v>3.6609429114027661</v>
      </c>
      <c r="L181" t="s">
        <v>849</v>
      </c>
      <c r="M181" s="3" t="s">
        <v>14</v>
      </c>
      <c r="N181" s="3" t="s">
        <v>851</v>
      </c>
      <c r="O181" s="3" t="s">
        <v>851</v>
      </c>
      <c r="P181" s="3" t="s">
        <v>852</v>
      </c>
    </row>
    <row r="182" spans="1:16" ht="15" customHeight="1" x14ac:dyDescent="0.2">
      <c r="A182" s="1">
        <v>180</v>
      </c>
      <c r="B182" t="s">
        <v>197</v>
      </c>
      <c r="C182">
        <v>113.86</v>
      </c>
      <c r="D182">
        <v>1546.272233351297</v>
      </c>
      <c r="E182">
        <v>1546.8119670044789</v>
      </c>
      <c r="F182">
        <v>1545.5416100827019</v>
      </c>
      <c r="G182">
        <v>1545.857841256457</v>
      </c>
      <c r="H182">
        <v>1549.440576519097</v>
      </c>
      <c r="I182">
        <v>1548.5488030537399</v>
      </c>
      <c r="J182">
        <v>3.96</v>
      </c>
      <c r="K182">
        <v>3.7025873355665309</v>
      </c>
      <c r="L182" t="s">
        <v>849</v>
      </c>
      <c r="M182" s="3" t="s">
        <v>14</v>
      </c>
      <c r="N182" s="3" t="s">
        <v>851</v>
      </c>
      <c r="O182" s="3" t="s">
        <v>851</v>
      </c>
      <c r="P182" s="3" t="s">
        <v>852</v>
      </c>
    </row>
    <row r="183" spans="1:16" ht="15" customHeight="1" x14ac:dyDescent="0.2">
      <c r="A183" s="1">
        <v>181</v>
      </c>
      <c r="B183" t="s">
        <v>198</v>
      </c>
      <c r="C183">
        <v>113.88</v>
      </c>
      <c r="D183">
        <v>1546.519245996355</v>
      </c>
      <c r="E183">
        <v>1547.0514016797929</v>
      </c>
      <c r="F183">
        <v>1545.764023434459</v>
      </c>
      <c r="G183">
        <v>1546.0604255148701</v>
      </c>
      <c r="H183">
        <v>1549.668297030923</v>
      </c>
      <c r="I183">
        <v>1548.8980688604031</v>
      </c>
      <c r="J183">
        <v>3.96</v>
      </c>
      <c r="K183">
        <v>3.7025873355665309</v>
      </c>
      <c r="L183" t="s">
        <v>849</v>
      </c>
      <c r="M183" s="3" t="s">
        <v>14</v>
      </c>
      <c r="N183" s="3" t="s">
        <v>851</v>
      </c>
      <c r="O183" s="3" t="s">
        <v>851</v>
      </c>
      <c r="P183" s="3" t="s">
        <v>852</v>
      </c>
    </row>
    <row r="184" spans="1:16" ht="15" customHeight="1" x14ac:dyDescent="0.2">
      <c r="A184" s="1">
        <v>182</v>
      </c>
      <c r="B184" t="s">
        <v>199</v>
      </c>
      <c r="C184">
        <v>113.9</v>
      </c>
      <c r="D184">
        <v>1546.77349258053</v>
      </c>
      <c r="E184">
        <v>1547.308077121306</v>
      </c>
      <c r="F184">
        <v>1545.9752379888989</v>
      </c>
      <c r="G184">
        <v>1546.3048733343669</v>
      </c>
      <c r="H184">
        <v>1549.850216613255</v>
      </c>
      <c r="I184">
        <v>1549.212496870045</v>
      </c>
      <c r="J184">
        <v>3.92</v>
      </c>
      <c r="K184">
        <v>3.6609429114027661</v>
      </c>
      <c r="L184" t="s">
        <v>849</v>
      </c>
      <c r="M184" s="3" t="s">
        <v>14</v>
      </c>
      <c r="N184" s="3" t="s">
        <v>851</v>
      </c>
      <c r="O184" s="3" t="s">
        <v>851</v>
      </c>
      <c r="P184" s="3" t="s">
        <v>852</v>
      </c>
    </row>
    <row r="185" spans="1:16" ht="15" customHeight="1" x14ac:dyDescent="0.2">
      <c r="A185" s="1">
        <v>183</v>
      </c>
      <c r="B185" t="s">
        <v>200</v>
      </c>
      <c r="C185">
        <v>113.92</v>
      </c>
      <c r="D185">
        <v>1547.029667160728</v>
      </c>
      <c r="E185">
        <v>1547.5540920236949</v>
      </c>
      <c r="F185">
        <v>1546.200315290735</v>
      </c>
      <c r="G185">
        <v>1546.522282551475</v>
      </c>
      <c r="H185">
        <v>1550.018966489725</v>
      </c>
      <c r="I185">
        <v>1549.452912291669</v>
      </c>
      <c r="J185">
        <v>3.86</v>
      </c>
      <c r="K185">
        <v>3.5984762751571169</v>
      </c>
      <c r="L185" t="s">
        <v>849</v>
      </c>
      <c r="M185" s="3" t="s">
        <v>14</v>
      </c>
      <c r="N185" s="3" t="s">
        <v>851</v>
      </c>
      <c r="O185" s="3" t="s">
        <v>851</v>
      </c>
      <c r="P185" s="3" t="s">
        <v>852</v>
      </c>
    </row>
    <row r="186" spans="1:16" ht="15" customHeight="1" x14ac:dyDescent="0.2">
      <c r="A186" s="1">
        <v>184</v>
      </c>
      <c r="B186" t="s">
        <v>201</v>
      </c>
      <c r="C186">
        <v>113.94</v>
      </c>
      <c r="D186">
        <v>1547.356281105363</v>
      </c>
      <c r="E186">
        <v>1547.8176444947881</v>
      </c>
      <c r="F186">
        <v>1546.3999303866949</v>
      </c>
      <c r="G186">
        <v>1546.7580148862501</v>
      </c>
      <c r="H186">
        <v>1550.232677810201</v>
      </c>
      <c r="I186">
        <v>1549.681466723021</v>
      </c>
      <c r="J186">
        <v>3.95</v>
      </c>
      <c r="K186">
        <v>3.69217622952559</v>
      </c>
      <c r="L186" t="s">
        <v>849</v>
      </c>
      <c r="M186" s="3" t="s">
        <v>14</v>
      </c>
      <c r="N186" s="3" t="s">
        <v>851</v>
      </c>
      <c r="O186" s="3" t="s">
        <v>851</v>
      </c>
      <c r="P186" s="3" t="s">
        <v>852</v>
      </c>
    </row>
    <row r="187" spans="1:16" ht="15" customHeight="1" x14ac:dyDescent="0.2">
      <c r="A187" s="1">
        <v>185</v>
      </c>
      <c r="B187" t="s">
        <v>202</v>
      </c>
      <c r="C187">
        <v>113.96</v>
      </c>
      <c r="D187">
        <v>1547.716692367143</v>
      </c>
      <c r="E187">
        <v>1548.0974394890391</v>
      </c>
      <c r="F187">
        <v>1546.6134250613129</v>
      </c>
      <c r="G187">
        <v>1547.0239161883119</v>
      </c>
      <c r="H187">
        <v>1550.3760261482969</v>
      </c>
      <c r="I187">
        <v>1549.8775428029071</v>
      </c>
      <c r="J187">
        <v>3.7</v>
      </c>
      <c r="K187">
        <v>3.4318985785020559</v>
      </c>
      <c r="L187" t="s">
        <v>849</v>
      </c>
      <c r="M187" s="3" t="s">
        <v>14</v>
      </c>
      <c r="N187" s="3" t="s">
        <v>851</v>
      </c>
      <c r="O187" s="3" t="s">
        <v>851</v>
      </c>
      <c r="P187" s="3" t="s">
        <v>852</v>
      </c>
    </row>
    <row r="188" spans="1:16" ht="15" customHeight="1" x14ac:dyDescent="0.2">
      <c r="A188" s="1">
        <v>186</v>
      </c>
      <c r="B188" t="s">
        <v>203</v>
      </c>
      <c r="C188">
        <v>114.02</v>
      </c>
      <c r="D188">
        <v>1548.7342948760461</v>
      </c>
      <c r="E188">
        <v>1548.927536235306</v>
      </c>
      <c r="F188">
        <v>1547.222884615456</v>
      </c>
      <c r="G188">
        <v>1547.7982499968041</v>
      </c>
      <c r="H188">
        <v>1550.856154714241</v>
      </c>
      <c r="I188">
        <v>1550.4266188059</v>
      </c>
      <c r="J188">
        <v>3.92</v>
      </c>
      <c r="K188">
        <v>3.6609429114027661</v>
      </c>
      <c r="L188" t="s">
        <v>849</v>
      </c>
      <c r="M188" s="3" t="s">
        <v>14</v>
      </c>
      <c r="N188" s="3" t="s">
        <v>851</v>
      </c>
      <c r="O188" s="3" t="s">
        <v>851</v>
      </c>
      <c r="P188" s="3" t="s">
        <v>852</v>
      </c>
    </row>
    <row r="189" spans="1:16" ht="15" customHeight="1" x14ac:dyDescent="0.2">
      <c r="A189" s="1">
        <v>187</v>
      </c>
      <c r="B189" t="s">
        <v>204</v>
      </c>
      <c r="C189">
        <v>114.04</v>
      </c>
      <c r="D189">
        <v>1549.0574692267469</v>
      </c>
      <c r="E189">
        <v>1549.2064393900309</v>
      </c>
      <c r="F189">
        <v>1547.4787796614521</v>
      </c>
      <c r="G189">
        <v>1548.0619110641369</v>
      </c>
      <c r="H189">
        <v>1551.0513305961099</v>
      </c>
      <c r="I189">
        <v>1550.636594739633</v>
      </c>
      <c r="J189">
        <v>3.79</v>
      </c>
      <c r="K189">
        <v>3.5255985328705282</v>
      </c>
      <c r="L189" t="s">
        <v>849</v>
      </c>
      <c r="M189" s="3" t="s">
        <v>14</v>
      </c>
      <c r="N189" s="3" t="s">
        <v>851</v>
      </c>
      <c r="O189" s="3" t="s">
        <v>851</v>
      </c>
      <c r="P189" s="3" t="s">
        <v>852</v>
      </c>
    </row>
    <row r="190" spans="1:16" ht="15" customHeight="1" x14ac:dyDescent="0.2">
      <c r="A190" s="1">
        <v>188</v>
      </c>
      <c r="B190" t="s">
        <v>205</v>
      </c>
      <c r="C190">
        <v>114.06</v>
      </c>
      <c r="D190">
        <v>1549.366779578103</v>
      </c>
      <c r="E190">
        <v>1549.489165886112</v>
      </c>
      <c r="F190">
        <v>1547.7051906484751</v>
      </c>
      <c r="G190">
        <v>1548.4170651199181</v>
      </c>
      <c r="H190">
        <v>1551.231725184434</v>
      </c>
      <c r="I190">
        <v>1550.848685795175</v>
      </c>
      <c r="J190">
        <v>3.72</v>
      </c>
      <c r="K190">
        <v>3.452720790583939</v>
      </c>
      <c r="L190" t="s">
        <v>849</v>
      </c>
      <c r="M190" s="3" t="s">
        <v>14</v>
      </c>
      <c r="N190" s="3" t="s">
        <v>851</v>
      </c>
      <c r="O190" s="3" t="s">
        <v>851</v>
      </c>
      <c r="P190" s="3" t="s">
        <v>852</v>
      </c>
    </row>
    <row r="191" spans="1:16" ht="15" customHeight="1" x14ac:dyDescent="0.2">
      <c r="A191" s="1">
        <v>189</v>
      </c>
      <c r="B191" t="s">
        <v>206</v>
      </c>
      <c r="C191">
        <v>114.1</v>
      </c>
      <c r="D191">
        <v>1550.005336765043</v>
      </c>
      <c r="E191">
        <v>1550.047164459103</v>
      </c>
      <c r="F191">
        <v>1548.2601519669579</v>
      </c>
      <c r="G191">
        <v>1549.0505861908221</v>
      </c>
      <c r="H191">
        <v>1551.567136371895</v>
      </c>
      <c r="I191">
        <v>1551.1919179503791</v>
      </c>
      <c r="J191">
        <v>3.77</v>
      </c>
      <c r="K191">
        <v>3.504776320788646</v>
      </c>
      <c r="L191" t="s">
        <v>849</v>
      </c>
      <c r="M191" s="3" t="s">
        <v>14</v>
      </c>
      <c r="N191" s="3" t="s">
        <v>851</v>
      </c>
      <c r="O191" s="3" t="s">
        <v>851</v>
      </c>
      <c r="P191" s="3" t="s">
        <v>852</v>
      </c>
    </row>
    <row r="192" spans="1:16" ht="15" customHeight="1" x14ac:dyDescent="0.2">
      <c r="A192" s="1">
        <v>190</v>
      </c>
      <c r="B192" t="s">
        <v>207</v>
      </c>
      <c r="C192">
        <v>114.12</v>
      </c>
      <c r="D192">
        <v>1550.333669190044</v>
      </c>
      <c r="E192">
        <v>1550.32630474542</v>
      </c>
      <c r="F192">
        <v>1548.608828821541</v>
      </c>
      <c r="G192">
        <v>1549.3532199192889</v>
      </c>
      <c r="H192">
        <v>1551.7285659184729</v>
      </c>
      <c r="I192">
        <v>1551.3774676642529</v>
      </c>
      <c r="J192">
        <v>3.71</v>
      </c>
      <c r="K192">
        <v>3.4423096845429968</v>
      </c>
      <c r="L192" t="s">
        <v>849</v>
      </c>
      <c r="M192" s="3" t="s">
        <v>14</v>
      </c>
      <c r="N192" s="3" t="s">
        <v>851</v>
      </c>
      <c r="O192" s="3" t="s">
        <v>851</v>
      </c>
      <c r="P192" s="3" t="s">
        <v>852</v>
      </c>
    </row>
    <row r="193" spans="1:16" ht="15" customHeight="1" x14ac:dyDescent="0.2">
      <c r="A193" s="1">
        <v>191</v>
      </c>
      <c r="B193" t="s">
        <v>208</v>
      </c>
      <c r="C193">
        <v>114.14</v>
      </c>
      <c r="D193">
        <v>1550.6282900211711</v>
      </c>
      <c r="E193">
        <v>1550.602633109208</v>
      </c>
      <c r="F193">
        <v>1548.8906308352639</v>
      </c>
      <c r="G193">
        <v>1549.689268434722</v>
      </c>
      <c r="H193">
        <v>1551.889456380349</v>
      </c>
      <c r="I193">
        <v>1551.5674887072951</v>
      </c>
      <c r="J193">
        <v>3.85</v>
      </c>
      <c r="K193">
        <v>3.588065169116176</v>
      </c>
      <c r="L193" t="s">
        <v>849</v>
      </c>
      <c r="M193" s="3" t="s">
        <v>14</v>
      </c>
      <c r="N193" s="3" t="s">
        <v>851</v>
      </c>
      <c r="O193" s="3" t="s">
        <v>851</v>
      </c>
      <c r="P193" s="3" t="s">
        <v>852</v>
      </c>
    </row>
    <row r="194" spans="1:16" ht="15" customHeight="1" x14ac:dyDescent="0.2">
      <c r="A194" s="1">
        <v>192</v>
      </c>
      <c r="B194" t="s">
        <v>209</v>
      </c>
      <c r="C194">
        <v>114.16</v>
      </c>
      <c r="D194">
        <v>1550.91016276289</v>
      </c>
      <c r="E194">
        <v>1550.873546478909</v>
      </c>
      <c r="F194">
        <v>1549.1560320183489</v>
      </c>
      <c r="G194">
        <v>1549.9946869880639</v>
      </c>
      <c r="H194">
        <v>1552.0416805490149</v>
      </c>
      <c r="I194">
        <v>1551.7606397077391</v>
      </c>
      <c r="J194">
        <v>3.9</v>
      </c>
      <c r="K194">
        <v>3.640120699320883</v>
      </c>
      <c r="L194" t="s">
        <v>849</v>
      </c>
      <c r="M194" s="3" t="s">
        <v>14</v>
      </c>
      <c r="N194" s="3" t="s">
        <v>851</v>
      </c>
      <c r="O194" s="3" t="s">
        <v>851</v>
      </c>
      <c r="P194" s="3" t="s">
        <v>852</v>
      </c>
    </row>
    <row r="195" spans="1:16" ht="15" customHeight="1" x14ac:dyDescent="0.2">
      <c r="A195" s="1">
        <v>193</v>
      </c>
      <c r="B195" t="s">
        <v>210</v>
      </c>
      <c r="C195">
        <v>114.18</v>
      </c>
      <c r="D195">
        <v>1551.2132037077549</v>
      </c>
      <c r="E195">
        <v>1551.1387382165401</v>
      </c>
      <c r="F195">
        <v>1549.428511222719</v>
      </c>
      <c r="G195">
        <v>1550.353062551826</v>
      </c>
      <c r="H195">
        <v>1552.229164644963</v>
      </c>
      <c r="I195">
        <v>1551.940150854891</v>
      </c>
      <c r="J195">
        <v>3.88</v>
      </c>
      <c r="K195">
        <v>3.6192984872389999</v>
      </c>
      <c r="L195" t="s">
        <v>849</v>
      </c>
      <c r="M195" s="3" t="s">
        <v>14</v>
      </c>
      <c r="N195" s="3" t="s">
        <v>851</v>
      </c>
      <c r="O195" s="3" t="s">
        <v>851</v>
      </c>
      <c r="P195" s="3" t="s">
        <v>852</v>
      </c>
    </row>
    <row r="196" spans="1:16" ht="15" customHeight="1" x14ac:dyDescent="0.2">
      <c r="A196" s="1">
        <v>194</v>
      </c>
      <c r="B196" t="s">
        <v>211</v>
      </c>
      <c r="C196">
        <v>114.2</v>
      </c>
      <c r="D196">
        <v>1551.496555015563</v>
      </c>
      <c r="E196">
        <v>1551.4061478757669</v>
      </c>
      <c r="F196">
        <v>1549.7423215695469</v>
      </c>
      <c r="G196">
        <v>1550.6707789948721</v>
      </c>
      <c r="H196">
        <v>1552.4346904181421</v>
      </c>
      <c r="I196">
        <v>1552.124596326659</v>
      </c>
      <c r="J196">
        <v>3.9</v>
      </c>
      <c r="K196">
        <v>3.640120699320883</v>
      </c>
      <c r="L196" t="s">
        <v>849</v>
      </c>
      <c r="M196" s="3" t="s">
        <v>14</v>
      </c>
      <c r="N196" s="3" t="s">
        <v>851</v>
      </c>
      <c r="O196" s="3" t="s">
        <v>851</v>
      </c>
      <c r="P196" s="3" t="s">
        <v>852</v>
      </c>
    </row>
    <row r="197" spans="1:16" ht="15" customHeight="1" x14ac:dyDescent="0.2">
      <c r="A197" s="1">
        <v>195</v>
      </c>
      <c r="B197" t="s">
        <v>212</v>
      </c>
      <c r="C197">
        <v>114.22</v>
      </c>
      <c r="D197">
        <v>1551.7919965972831</v>
      </c>
      <c r="E197">
        <v>1551.662344929744</v>
      </c>
      <c r="F197">
        <v>1549.9659938232619</v>
      </c>
      <c r="G197">
        <v>1550.9850025051319</v>
      </c>
      <c r="H197">
        <v>1552.611951701168</v>
      </c>
      <c r="I197">
        <v>1552.306378616762</v>
      </c>
      <c r="J197">
        <v>3.87</v>
      </c>
      <c r="K197">
        <v>3.6088873811980591</v>
      </c>
      <c r="L197" t="s">
        <v>849</v>
      </c>
      <c r="M197" s="3" t="s">
        <v>14</v>
      </c>
      <c r="N197" s="3" t="s">
        <v>851</v>
      </c>
      <c r="O197" s="3" t="s">
        <v>851</v>
      </c>
      <c r="P197" s="3" t="s">
        <v>852</v>
      </c>
    </row>
    <row r="198" spans="1:16" ht="15" customHeight="1" x14ac:dyDescent="0.2">
      <c r="A198" s="1">
        <v>196</v>
      </c>
      <c r="B198" t="s">
        <v>213</v>
      </c>
      <c r="C198">
        <v>114.24</v>
      </c>
      <c r="D198">
        <v>1552.0692702485881</v>
      </c>
      <c r="E198">
        <v>1551.9237417457889</v>
      </c>
      <c r="F198">
        <v>1550.198595297891</v>
      </c>
      <c r="G198">
        <v>1551.3382670840001</v>
      </c>
      <c r="H198">
        <v>1552.8157101334921</v>
      </c>
      <c r="I198">
        <v>1552.488605597533</v>
      </c>
      <c r="J198">
        <v>3.91</v>
      </c>
      <c r="K198">
        <v>3.6505318053618239</v>
      </c>
      <c r="L198" t="s">
        <v>849</v>
      </c>
      <c r="M198" s="3" t="s">
        <v>14</v>
      </c>
      <c r="N198" s="3" t="s">
        <v>851</v>
      </c>
      <c r="O198" s="3" t="s">
        <v>851</v>
      </c>
      <c r="P198" s="3" t="s">
        <v>852</v>
      </c>
    </row>
    <row r="199" spans="1:16" ht="15" customHeight="1" x14ac:dyDescent="0.2">
      <c r="A199" s="1">
        <v>197</v>
      </c>
      <c r="B199" t="s">
        <v>214</v>
      </c>
      <c r="C199">
        <v>114.26</v>
      </c>
      <c r="D199">
        <v>1552.333172379696</v>
      </c>
      <c r="E199">
        <v>1552.180023957359</v>
      </c>
      <c r="F199">
        <v>1550.439165296305</v>
      </c>
      <c r="G199">
        <v>1551.65214088126</v>
      </c>
      <c r="H199">
        <v>1553.0273803371119</v>
      </c>
      <c r="I199">
        <v>1552.690508188439</v>
      </c>
      <c r="J199">
        <v>4</v>
      </c>
      <c r="K199">
        <v>3.744231759730297</v>
      </c>
      <c r="L199" t="s">
        <v>849</v>
      </c>
      <c r="M199" s="3" t="s">
        <v>14</v>
      </c>
      <c r="N199" s="3" t="s">
        <v>851</v>
      </c>
      <c r="O199" s="3" t="s">
        <v>851</v>
      </c>
      <c r="P199" s="3" t="s">
        <v>852</v>
      </c>
    </row>
    <row r="200" spans="1:16" ht="15" customHeight="1" x14ac:dyDescent="0.2">
      <c r="A200" s="1">
        <v>198</v>
      </c>
      <c r="B200" t="s">
        <v>215</v>
      </c>
      <c r="C200">
        <v>114.28</v>
      </c>
      <c r="D200">
        <v>1552.546943987594</v>
      </c>
      <c r="E200">
        <v>1552.424807647239</v>
      </c>
      <c r="F200">
        <v>1550.684337612352</v>
      </c>
      <c r="G200">
        <v>1551.935931142747</v>
      </c>
      <c r="H200">
        <v>1553.261360101347</v>
      </c>
      <c r="I200">
        <v>1552.8907961834309</v>
      </c>
      <c r="J200">
        <v>3.84</v>
      </c>
      <c r="K200">
        <v>3.5776540630752351</v>
      </c>
      <c r="L200" t="s">
        <v>849</v>
      </c>
      <c r="M200" s="3" t="s">
        <v>14</v>
      </c>
      <c r="N200" s="3" t="s">
        <v>851</v>
      </c>
      <c r="O200" s="3" t="s">
        <v>851</v>
      </c>
      <c r="P200" s="3" t="s">
        <v>852</v>
      </c>
    </row>
    <row r="201" spans="1:16" ht="15" customHeight="1" x14ac:dyDescent="0.2">
      <c r="A201" s="1">
        <v>199</v>
      </c>
      <c r="B201" t="s">
        <v>216</v>
      </c>
      <c r="C201">
        <v>114.3</v>
      </c>
      <c r="D201">
        <v>1552.7536528496071</v>
      </c>
      <c r="E201">
        <v>1552.6645390834731</v>
      </c>
      <c r="F201">
        <v>1551.0528249480501</v>
      </c>
      <c r="G201">
        <v>1552.2401980016321</v>
      </c>
      <c r="H201">
        <v>1553.4613605157031</v>
      </c>
      <c r="I201">
        <v>1553.102400949502</v>
      </c>
      <c r="J201">
        <v>4.08</v>
      </c>
      <c r="K201">
        <v>3.827520608057827</v>
      </c>
      <c r="L201" t="s">
        <v>849</v>
      </c>
      <c r="M201" s="3" t="s">
        <v>14</v>
      </c>
      <c r="N201" s="3" t="s">
        <v>851</v>
      </c>
      <c r="O201" s="3" t="s">
        <v>851</v>
      </c>
      <c r="P201" s="3" t="s">
        <v>852</v>
      </c>
    </row>
    <row r="202" spans="1:16" ht="15" customHeight="1" x14ac:dyDescent="0.2">
      <c r="A202" s="1">
        <v>200</v>
      </c>
      <c r="B202" t="s">
        <v>217</v>
      </c>
      <c r="C202">
        <v>114.32</v>
      </c>
      <c r="D202">
        <v>1552.985967348882</v>
      </c>
      <c r="E202">
        <v>1552.910261278997</v>
      </c>
      <c r="F202">
        <v>1551.3817065955791</v>
      </c>
      <c r="G202">
        <v>1552.5246123492821</v>
      </c>
      <c r="H202">
        <v>1553.760279654284</v>
      </c>
      <c r="I202">
        <v>1553.3206748098439</v>
      </c>
      <c r="J202">
        <v>3.97</v>
      </c>
      <c r="K202">
        <v>3.7129984416074731</v>
      </c>
      <c r="L202" t="s">
        <v>849</v>
      </c>
      <c r="M202" s="3" t="s">
        <v>14</v>
      </c>
      <c r="N202" s="3" t="s">
        <v>851</v>
      </c>
      <c r="O202" s="3" t="s">
        <v>851</v>
      </c>
      <c r="P202" s="3" t="s">
        <v>852</v>
      </c>
    </row>
    <row r="203" spans="1:16" ht="15" customHeight="1" x14ac:dyDescent="0.2">
      <c r="A203" s="1">
        <v>201</v>
      </c>
      <c r="B203" t="s">
        <v>218</v>
      </c>
      <c r="C203">
        <v>114.34</v>
      </c>
      <c r="D203">
        <v>1553.223049304801</v>
      </c>
      <c r="E203">
        <v>1553.169163120491</v>
      </c>
      <c r="F203">
        <v>1551.7560335765611</v>
      </c>
      <c r="G203">
        <v>1552.795812795935</v>
      </c>
      <c r="H203">
        <v>1554.0475246891319</v>
      </c>
      <c r="I203">
        <v>1553.5744873729859</v>
      </c>
      <c r="J203">
        <v>3.93</v>
      </c>
      <c r="K203">
        <v>3.6713540174437069</v>
      </c>
      <c r="L203" t="s">
        <v>849</v>
      </c>
      <c r="M203" s="3" t="s">
        <v>14</v>
      </c>
      <c r="N203" s="3" t="s">
        <v>851</v>
      </c>
      <c r="O203" s="3" t="s">
        <v>851</v>
      </c>
      <c r="P203" s="3" t="s">
        <v>852</v>
      </c>
    </row>
    <row r="204" spans="1:16" ht="15" customHeight="1" x14ac:dyDescent="0.2">
      <c r="A204" s="1">
        <v>202</v>
      </c>
      <c r="B204" t="s">
        <v>219</v>
      </c>
      <c r="C204">
        <v>114.36</v>
      </c>
      <c r="D204">
        <v>1553.4433411369939</v>
      </c>
      <c r="E204">
        <v>1553.4211836040481</v>
      </c>
      <c r="F204">
        <v>1552.0865735938589</v>
      </c>
      <c r="G204">
        <v>1553.047625409863</v>
      </c>
      <c r="H204">
        <v>1554.4581366146531</v>
      </c>
      <c r="I204">
        <v>1553.8395647473901</v>
      </c>
      <c r="J204">
        <v>3.73</v>
      </c>
      <c r="K204">
        <v>3.4631318966248799</v>
      </c>
      <c r="L204" t="s">
        <v>849</v>
      </c>
      <c r="M204" s="3" t="s">
        <v>14</v>
      </c>
      <c r="N204" s="3" t="s">
        <v>851</v>
      </c>
      <c r="O204" s="3" t="s">
        <v>851</v>
      </c>
      <c r="P204" s="3" t="s">
        <v>852</v>
      </c>
    </row>
    <row r="205" spans="1:16" ht="15" customHeight="1" x14ac:dyDescent="0.2">
      <c r="A205" s="1">
        <v>203</v>
      </c>
      <c r="B205" t="s">
        <v>220</v>
      </c>
      <c r="C205">
        <v>114.38</v>
      </c>
      <c r="D205">
        <v>1553.671918665611</v>
      </c>
      <c r="E205">
        <v>1553.671671437849</v>
      </c>
      <c r="F205">
        <v>1552.3652123600571</v>
      </c>
      <c r="G205">
        <v>1553.2934434523299</v>
      </c>
      <c r="H205">
        <v>1554.774362290967</v>
      </c>
      <c r="I205">
        <v>1554.092730643584</v>
      </c>
      <c r="J205">
        <v>3.9</v>
      </c>
      <c r="K205">
        <v>3.640120699320883</v>
      </c>
      <c r="L205" t="s">
        <v>849</v>
      </c>
      <c r="M205" s="3" t="s">
        <v>14</v>
      </c>
      <c r="N205" s="3" t="s">
        <v>851</v>
      </c>
      <c r="O205" s="3" t="s">
        <v>851</v>
      </c>
      <c r="P205" s="3" t="s">
        <v>852</v>
      </c>
    </row>
    <row r="206" spans="1:16" ht="15" customHeight="1" x14ac:dyDescent="0.2">
      <c r="A206" s="1">
        <v>204</v>
      </c>
      <c r="B206" t="s">
        <v>221</v>
      </c>
      <c r="C206">
        <v>114.4</v>
      </c>
      <c r="D206">
        <v>1553.906229845998</v>
      </c>
      <c r="E206">
        <v>1553.93640855478</v>
      </c>
      <c r="F206">
        <v>1552.687953353709</v>
      </c>
      <c r="G206">
        <v>1553.5376056104601</v>
      </c>
      <c r="H206">
        <v>1555.099427200264</v>
      </c>
      <c r="I206">
        <v>1554.402241932125</v>
      </c>
      <c r="J206">
        <v>3.81</v>
      </c>
      <c r="K206">
        <v>3.5464207449524112</v>
      </c>
      <c r="L206" t="s">
        <v>849</v>
      </c>
      <c r="M206" s="3" t="s">
        <v>14</v>
      </c>
      <c r="N206" s="3" t="s">
        <v>851</v>
      </c>
      <c r="O206" s="3" t="s">
        <v>851</v>
      </c>
      <c r="P206" s="3" t="s">
        <v>852</v>
      </c>
    </row>
    <row r="207" spans="1:16" ht="15" customHeight="1" x14ac:dyDescent="0.2">
      <c r="A207" s="1">
        <v>205</v>
      </c>
      <c r="B207" t="s">
        <v>222</v>
      </c>
      <c r="C207">
        <v>114.42</v>
      </c>
      <c r="D207">
        <v>1554.1659982516701</v>
      </c>
      <c r="E207">
        <v>1554.2012415816871</v>
      </c>
      <c r="F207">
        <v>1552.9951752367031</v>
      </c>
      <c r="G207">
        <v>1553.774017004866</v>
      </c>
      <c r="H207">
        <v>1555.389788294153</v>
      </c>
      <c r="I207">
        <v>1554.664145239781</v>
      </c>
      <c r="J207">
        <v>3.92</v>
      </c>
      <c r="K207">
        <v>3.6609429114027661</v>
      </c>
      <c r="L207" t="s">
        <v>849</v>
      </c>
      <c r="M207" s="3" t="s">
        <v>14</v>
      </c>
      <c r="N207" s="3" t="s">
        <v>851</v>
      </c>
      <c r="O207" s="3" t="s">
        <v>851</v>
      </c>
      <c r="P207" s="3" t="s">
        <v>852</v>
      </c>
    </row>
    <row r="208" spans="1:16" ht="15" customHeight="1" x14ac:dyDescent="0.2">
      <c r="A208" s="1">
        <v>206</v>
      </c>
      <c r="B208" t="s">
        <v>223</v>
      </c>
      <c r="C208">
        <v>114.44</v>
      </c>
      <c r="D208">
        <v>1554.4099646552011</v>
      </c>
      <c r="E208">
        <v>1554.470797351963</v>
      </c>
      <c r="F208">
        <v>1553.376480710951</v>
      </c>
      <c r="G208">
        <v>1554.009937266645</v>
      </c>
      <c r="H208">
        <v>1555.695198478599</v>
      </c>
      <c r="I208">
        <v>1554.9925326011039</v>
      </c>
      <c r="J208">
        <v>3.72</v>
      </c>
      <c r="K208">
        <v>3.452720790583939</v>
      </c>
      <c r="L208" t="s">
        <v>849</v>
      </c>
      <c r="M208" s="3" t="s">
        <v>14</v>
      </c>
      <c r="N208" s="3" t="s">
        <v>851</v>
      </c>
      <c r="O208" s="3" t="s">
        <v>851</v>
      </c>
      <c r="P208" s="3" t="s">
        <v>852</v>
      </c>
    </row>
    <row r="209" spans="1:16" ht="15" customHeight="1" x14ac:dyDescent="0.2">
      <c r="A209" s="1">
        <v>207</v>
      </c>
      <c r="B209" t="s">
        <v>224</v>
      </c>
      <c r="C209">
        <v>114.46</v>
      </c>
      <c r="D209">
        <v>1554.674481069738</v>
      </c>
      <c r="E209">
        <v>1554.7483545293001</v>
      </c>
      <c r="F209">
        <v>1553.6953594641359</v>
      </c>
      <c r="G209">
        <v>1554.2563167012879</v>
      </c>
      <c r="H209">
        <v>1556.0509981897501</v>
      </c>
      <c r="I209">
        <v>1555.323326290252</v>
      </c>
      <c r="J209">
        <v>3.84</v>
      </c>
      <c r="K209">
        <v>3.5776540630752351</v>
      </c>
      <c r="L209" t="s">
        <v>849</v>
      </c>
      <c r="M209" s="3" t="s">
        <v>14</v>
      </c>
      <c r="N209" s="3" t="s">
        <v>851</v>
      </c>
      <c r="O209" s="3" t="s">
        <v>851</v>
      </c>
      <c r="P209" s="3" t="s">
        <v>852</v>
      </c>
    </row>
    <row r="210" spans="1:16" ht="15" customHeight="1" x14ac:dyDescent="0.2">
      <c r="A210" s="1">
        <v>208</v>
      </c>
      <c r="B210" t="s">
        <v>225</v>
      </c>
      <c r="C210">
        <v>114.48</v>
      </c>
      <c r="D210">
        <v>1554.928880739368</v>
      </c>
      <c r="E210">
        <v>1555.021967715099</v>
      </c>
      <c r="F210">
        <v>1554.003843628552</v>
      </c>
      <c r="G210">
        <v>1554.4926219178701</v>
      </c>
      <c r="H210">
        <v>1556.3282459762779</v>
      </c>
      <c r="I210">
        <v>1555.644271191625</v>
      </c>
      <c r="J210">
        <v>3.82</v>
      </c>
      <c r="K210">
        <v>3.5568318509933521</v>
      </c>
      <c r="L210" t="s">
        <v>849</v>
      </c>
      <c r="M210" s="3" t="s">
        <v>14</v>
      </c>
      <c r="N210" s="3" t="s">
        <v>851</v>
      </c>
      <c r="O210" s="3" t="s">
        <v>851</v>
      </c>
      <c r="P210" s="3" t="s">
        <v>852</v>
      </c>
    </row>
    <row r="211" spans="1:16" ht="15" customHeight="1" x14ac:dyDescent="0.2">
      <c r="A211" s="1">
        <v>209</v>
      </c>
      <c r="B211" t="s">
        <v>226</v>
      </c>
      <c r="C211">
        <v>114.5</v>
      </c>
      <c r="D211">
        <v>1555.203479800291</v>
      </c>
      <c r="E211">
        <v>1555.3012588070769</v>
      </c>
      <c r="F211">
        <v>1554.2850593160849</v>
      </c>
      <c r="G211">
        <v>1554.7289600719409</v>
      </c>
      <c r="H211">
        <v>1556.5971211558031</v>
      </c>
      <c r="I211">
        <v>1555.9675186278871</v>
      </c>
      <c r="J211">
        <v>3.77</v>
      </c>
      <c r="K211">
        <v>3.504776320788646</v>
      </c>
      <c r="L211" t="s">
        <v>849</v>
      </c>
      <c r="M211" s="3" t="s">
        <v>14</v>
      </c>
      <c r="N211" s="3" t="s">
        <v>851</v>
      </c>
      <c r="O211" s="3" t="s">
        <v>851</v>
      </c>
      <c r="P211" s="3" t="s">
        <v>852</v>
      </c>
    </row>
    <row r="212" spans="1:16" ht="15" customHeight="1" x14ac:dyDescent="0.2">
      <c r="A212" s="1">
        <v>210</v>
      </c>
      <c r="B212" t="s">
        <v>227</v>
      </c>
      <c r="C212">
        <v>114.52</v>
      </c>
      <c r="D212">
        <v>1555.4713677024949</v>
      </c>
      <c r="E212">
        <v>1555.583947537569</v>
      </c>
      <c r="F212">
        <v>1554.5411592211301</v>
      </c>
      <c r="G212">
        <v>1554.9749376578579</v>
      </c>
      <c r="H212">
        <v>1556.9437286100469</v>
      </c>
      <c r="I212">
        <v>1556.2601220506749</v>
      </c>
      <c r="J212">
        <v>3.7</v>
      </c>
      <c r="K212">
        <v>3.4318985785020559</v>
      </c>
      <c r="L212" t="s">
        <v>849</v>
      </c>
      <c r="M212" s="3" t="s">
        <v>14</v>
      </c>
      <c r="N212" s="3" t="s">
        <v>851</v>
      </c>
      <c r="O212" s="3" t="s">
        <v>851</v>
      </c>
      <c r="P212" s="3" t="s">
        <v>852</v>
      </c>
    </row>
    <row r="213" spans="1:16" ht="15" customHeight="1" x14ac:dyDescent="0.2">
      <c r="A213" s="1">
        <v>211</v>
      </c>
      <c r="B213" t="s">
        <v>228</v>
      </c>
      <c r="C213">
        <v>114.54</v>
      </c>
      <c r="D213">
        <v>1555.767908568218</v>
      </c>
      <c r="E213">
        <v>1555.8613832832509</v>
      </c>
      <c r="F213">
        <v>1554.8188312745749</v>
      </c>
      <c r="G213">
        <v>1555.225271921679</v>
      </c>
      <c r="H213">
        <v>1557.3182452618</v>
      </c>
      <c r="I213">
        <v>1556.546862274912</v>
      </c>
      <c r="J213">
        <v>3.7</v>
      </c>
      <c r="K213">
        <v>3.4318985785020559</v>
      </c>
      <c r="L213" t="s">
        <v>849</v>
      </c>
      <c r="M213" s="3" t="s">
        <v>14</v>
      </c>
      <c r="N213" s="3" t="s">
        <v>851</v>
      </c>
      <c r="O213" s="3" t="s">
        <v>851</v>
      </c>
      <c r="P213" s="3" t="s">
        <v>852</v>
      </c>
    </row>
    <row r="214" spans="1:16" ht="15" customHeight="1" x14ac:dyDescent="0.2">
      <c r="A214" s="1">
        <v>212</v>
      </c>
      <c r="B214" t="s">
        <v>229</v>
      </c>
      <c r="C214">
        <v>114.56</v>
      </c>
      <c r="D214">
        <v>1556.054113774848</v>
      </c>
      <c r="E214">
        <v>1556.1472646366969</v>
      </c>
      <c r="F214">
        <v>1555.040135086118</v>
      </c>
      <c r="G214">
        <v>1555.4818143410901</v>
      </c>
      <c r="H214">
        <v>1557.6246274277189</v>
      </c>
      <c r="I214">
        <v>1556.86522892827</v>
      </c>
      <c r="J214">
        <v>3.74</v>
      </c>
      <c r="K214">
        <v>3.4735430026658221</v>
      </c>
      <c r="L214" t="s">
        <v>849</v>
      </c>
      <c r="M214" s="3" t="s">
        <v>14</v>
      </c>
      <c r="N214" s="3" t="s">
        <v>851</v>
      </c>
      <c r="O214" s="3" t="s">
        <v>851</v>
      </c>
      <c r="P214" s="3" t="s">
        <v>852</v>
      </c>
    </row>
    <row r="215" spans="1:16" ht="15" customHeight="1" x14ac:dyDescent="0.2">
      <c r="A215" s="1">
        <v>213</v>
      </c>
      <c r="B215" t="s">
        <v>230</v>
      </c>
      <c r="C215">
        <v>114.58</v>
      </c>
      <c r="D215">
        <v>1556.3439755949821</v>
      </c>
      <c r="E215">
        <v>1556.4134404330021</v>
      </c>
      <c r="F215">
        <v>1555.273445872635</v>
      </c>
      <c r="G215">
        <v>1555.7211369751401</v>
      </c>
      <c r="H215">
        <v>1557.9333474949481</v>
      </c>
      <c r="I215">
        <v>1557.1121231184759</v>
      </c>
      <c r="J215">
        <v>3.67</v>
      </c>
      <c r="K215">
        <v>3.400665260379232</v>
      </c>
      <c r="L215" t="s">
        <v>849</v>
      </c>
      <c r="M215" s="3" t="s">
        <v>14</v>
      </c>
      <c r="N215" s="3" t="s">
        <v>851</v>
      </c>
      <c r="O215" s="3" t="s">
        <v>851</v>
      </c>
      <c r="P215" s="3" t="s">
        <v>852</v>
      </c>
    </row>
    <row r="216" spans="1:16" ht="15" customHeight="1" x14ac:dyDescent="0.2">
      <c r="A216" s="1">
        <v>214</v>
      </c>
      <c r="B216" t="s">
        <v>231</v>
      </c>
      <c r="C216">
        <v>114.6</v>
      </c>
      <c r="D216">
        <v>1556.650513922041</v>
      </c>
      <c r="E216">
        <v>1556.6810161482549</v>
      </c>
      <c r="F216">
        <v>1555.5041477092541</v>
      </c>
      <c r="G216">
        <v>1555.9665765243119</v>
      </c>
      <c r="H216">
        <v>1558.1723605234879</v>
      </c>
      <c r="I216">
        <v>1557.33792820638</v>
      </c>
      <c r="J216">
        <v>3.68</v>
      </c>
      <c r="K216">
        <v>3.4110763664201742</v>
      </c>
      <c r="L216" t="s">
        <v>849</v>
      </c>
      <c r="M216" s="3" t="s">
        <v>14</v>
      </c>
      <c r="N216" s="3" t="s">
        <v>851</v>
      </c>
      <c r="O216" s="3" t="s">
        <v>851</v>
      </c>
      <c r="P216" s="3" t="s">
        <v>852</v>
      </c>
    </row>
    <row r="217" spans="1:16" ht="15" customHeight="1" x14ac:dyDescent="0.2">
      <c r="A217" s="1">
        <v>215</v>
      </c>
      <c r="B217" t="s">
        <v>232</v>
      </c>
      <c r="C217">
        <v>114.62</v>
      </c>
      <c r="D217">
        <v>1556.9267259193609</v>
      </c>
      <c r="E217">
        <v>1556.944180703473</v>
      </c>
      <c r="F217">
        <v>1555.7687382342349</v>
      </c>
      <c r="G217">
        <v>1556.2063708772141</v>
      </c>
      <c r="H217">
        <v>1558.454628316475</v>
      </c>
      <c r="I217">
        <v>1557.596073071571</v>
      </c>
      <c r="J217">
        <v>3.69</v>
      </c>
      <c r="K217">
        <v>3.4214874724611151</v>
      </c>
      <c r="L217" t="s">
        <v>849</v>
      </c>
      <c r="M217" s="3" t="s">
        <v>14</v>
      </c>
      <c r="N217" s="3" t="s">
        <v>851</v>
      </c>
      <c r="O217" s="3" t="s">
        <v>851</v>
      </c>
      <c r="P217" s="3" t="s">
        <v>852</v>
      </c>
    </row>
    <row r="218" spans="1:16" ht="15" customHeight="1" x14ac:dyDescent="0.2">
      <c r="A218" s="1">
        <v>216</v>
      </c>
      <c r="B218" t="s">
        <v>233</v>
      </c>
      <c r="C218">
        <v>114.64</v>
      </c>
      <c r="D218">
        <v>1557.1922662055149</v>
      </c>
      <c r="E218">
        <v>1557.200546376811</v>
      </c>
      <c r="F218">
        <v>1555.9987170469451</v>
      </c>
      <c r="G218">
        <v>1556.48001860045</v>
      </c>
      <c r="H218">
        <v>1558.7417425692779</v>
      </c>
      <c r="I218">
        <v>1557.8575761862801</v>
      </c>
      <c r="J218">
        <v>3.66</v>
      </c>
      <c r="K218">
        <v>3.3902541543382911</v>
      </c>
      <c r="L218" t="s">
        <v>849</v>
      </c>
      <c r="M218" s="3" t="s">
        <v>14</v>
      </c>
      <c r="N218" s="3" t="s">
        <v>851</v>
      </c>
      <c r="O218" s="3" t="s">
        <v>851</v>
      </c>
      <c r="P218" s="3" t="s">
        <v>852</v>
      </c>
    </row>
    <row r="219" spans="1:16" ht="15" customHeight="1" x14ac:dyDescent="0.2">
      <c r="A219" s="1">
        <v>217</v>
      </c>
      <c r="B219" t="s">
        <v>234</v>
      </c>
      <c r="C219">
        <v>114.66</v>
      </c>
      <c r="D219">
        <v>1557.429278183263</v>
      </c>
      <c r="E219">
        <v>1557.458305096294</v>
      </c>
      <c r="F219">
        <v>1556.234122197998</v>
      </c>
      <c r="G219">
        <v>1556.753184487384</v>
      </c>
      <c r="H219">
        <v>1558.9907742111659</v>
      </c>
      <c r="I219">
        <v>1558.1073697476529</v>
      </c>
      <c r="J219">
        <v>3.68</v>
      </c>
      <c r="K219">
        <v>3.4110763664201742</v>
      </c>
      <c r="L219" t="s">
        <v>849</v>
      </c>
      <c r="M219" s="3" t="s">
        <v>14</v>
      </c>
      <c r="N219" s="3" t="s">
        <v>851</v>
      </c>
      <c r="O219" s="3" t="s">
        <v>851</v>
      </c>
      <c r="P219" s="3" t="s">
        <v>852</v>
      </c>
    </row>
    <row r="220" spans="1:16" ht="15" customHeight="1" x14ac:dyDescent="0.2">
      <c r="A220" s="1">
        <v>218</v>
      </c>
      <c r="B220" t="s">
        <v>235</v>
      </c>
      <c r="C220">
        <v>114.68</v>
      </c>
      <c r="D220">
        <v>1557.633986574964</v>
      </c>
      <c r="E220">
        <v>1557.7054091868879</v>
      </c>
      <c r="F220">
        <v>1556.5269303063949</v>
      </c>
      <c r="G220">
        <v>1557.002011318971</v>
      </c>
      <c r="H220">
        <v>1559.318291003638</v>
      </c>
      <c r="I220">
        <v>1558.353790912493</v>
      </c>
      <c r="J220">
        <v>3.63</v>
      </c>
      <c r="K220">
        <v>3.3590208362154672</v>
      </c>
      <c r="L220" t="s">
        <v>849</v>
      </c>
      <c r="M220" s="3" t="s">
        <v>14</v>
      </c>
      <c r="N220" s="3" t="s">
        <v>851</v>
      </c>
      <c r="O220" s="3" t="s">
        <v>851</v>
      </c>
      <c r="P220" s="3" t="s">
        <v>852</v>
      </c>
    </row>
    <row r="221" spans="1:16" ht="15" customHeight="1" x14ac:dyDescent="0.2">
      <c r="A221" s="1">
        <v>219</v>
      </c>
      <c r="B221" t="s">
        <v>236</v>
      </c>
      <c r="C221">
        <v>114.7</v>
      </c>
      <c r="D221">
        <v>1557.8747252190819</v>
      </c>
      <c r="E221">
        <v>1557.9530314205099</v>
      </c>
      <c r="F221">
        <v>1556.824007380797</v>
      </c>
      <c r="G221">
        <v>1557.311083487298</v>
      </c>
      <c r="H221">
        <v>1559.578838983929</v>
      </c>
      <c r="I221">
        <v>1558.6180722700401</v>
      </c>
      <c r="J221">
        <v>3.6</v>
      </c>
      <c r="K221">
        <v>3.3277875180926428</v>
      </c>
      <c r="L221" t="s">
        <v>849</v>
      </c>
      <c r="M221" s="3" t="s">
        <v>14</v>
      </c>
      <c r="N221" s="3" t="s">
        <v>851</v>
      </c>
      <c r="O221" s="3" t="s">
        <v>851</v>
      </c>
      <c r="P221" s="3" t="s">
        <v>852</v>
      </c>
    </row>
    <row r="222" spans="1:16" ht="15" customHeight="1" x14ac:dyDescent="0.2">
      <c r="A222" s="1">
        <v>220</v>
      </c>
      <c r="B222" t="s">
        <v>237</v>
      </c>
      <c r="C222">
        <v>114.72</v>
      </c>
      <c r="D222">
        <v>1558.0736552241599</v>
      </c>
      <c r="E222">
        <v>1558.186460943816</v>
      </c>
      <c r="F222">
        <v>1557.040781440073</v>
      </c>
      <c r="G222">
        <v>1557.543285226327</v>
      </c>
      <c r="H222">
        <v>1559.8766606822669</v>
      </c>
      <c r="I222">
        <v>1558.856669673261</v>
      </c>
      <c r="J222">
        <v>3.71</v>
      </c>
      <c r="K222">
        <v>3.4423096845429968</v>
      </c>
      <c r="L222" t="s">
        <v>849</v>
      </c>
      <c r="M222" s="3" t="s">
        <v>14</v>
      </c>
      <c r="N222" s="3" t="s">
        <v>851</v>
      </c>
      <c r="O222" s="3" t="s">
        <v>851</v>
      </c>
      <c r="P222" s="3" t="s">
        <v>852</v>
      </c>
    </row>
    <row r="223" spans="1:16" ht="15" customHeight="1" x14ac:dyDescent="0.2">
      <c r="A223" s="1">
        <v>221</v>
      </c>
      <c r="B223" t="s">
        <v>238</v>
      </c>
      <c r="C223">
        <v>114.74</v>
      </c>
      <c r="D223">
        <v>1558.2896026048011</v>
      </c>
      <c r="E223">
        <v>1558.423803452504</v>
      </c>
      <c r="F223">
        <v>1557.2522497002731</v>
      </c>
      <c r="G223">
        <v>1557.7880752452629</v>
      </c>
      <c r="H223">
        <v>1560.1172218218339</v>
      </c>
      <c r="I223">
        <v>1559.103052867272</v>
      </c>
      <c r="J223">
        <v>3.78</v>
      </c>
      <c r="K223">
        <v>3.5151874268295868</v>
      </c>
      <c r="L223" t="s">
        <v>849</v>
      </c>
      <c r="M223" s="3" t="s">
        <v>14</v>
      </c>
      <c r="N223" s="3" t="s">
        <v>851</v>
      </c>
      <c r="O223" s="3" t="s">
        <v>851</v>
      </c>
      <c r="P223" s="3" t="s">
        <v>852</v>
      </c>
    </row>
    <row r="224" spans="1:16" ht="15" customHeight="1" x14ac:dyDescent="0.2">
      <c r="A224" s="1">
        <v>222</v>
      </c>
      <c r="B224" t="s">
        <v>239</v>
      </c>
      <c r="C224">
        <v>114.76</v>
      </c>
      <c r="D224">
        <v>1558.520616545128</v>
      </c>
      <c r="E224">
        <v>1558.6671955165609</v>
      </c>
      <c r="F224">
        <v>1557.5409869887931</v>
      </c>
      <c r="G224">
        <v>1558.041453500017</v>
      </c>
      <c r="H224">
        <v>1560.41863044979</v>
      </c>
      <c r="I224">
        <v>1559.3399063418351</v>
      </c>
      <c r="J224">
        <v>3.73</v>
      </c>
      <c r="K224">
        <v>3.4631318966248799</v>
      </c>
      <c r="L224" t="s">
        <v>849</v>
      </c>
      <c r="M224" s="3" t="s">
        <v>14</v>
      </c>
      <c r="N224" s="3" t="s">
        <v>851</v>
      </c>
      <c r="O224" s="3" t="s">
        <v>851</v>
      </c>
      <c r="P224" s="3" t="s">
        <v>852</v>
      </c>
    </row>
    <row r="225" spans="1:16" ht="15" customHeight="1" x14ac:dyDescent="0.2">
      <c r="A225" s="1">
        <v>223</v>
      </c>
      <c r="B225" t="s">
        <v>240</v>
      </c>
      <c r="C225">
        <v>114.78</v>
      </c>
      <c r="D225">
        <v>1558.7401903752491</v>
      </c>
      <c r="E225">
        <v>1558.9160287780801</v>
      </c>
      <c r="F225">
        <v>1557.768706835092</v>
      </c>
      <c r="G225">
        <v>1558.2762675353069</v>
      </c>
      <c r="H225">
        <v>1560.641295902886</v>
      </c>
      <c r="I225">
        <v>1559.6741218548159</v>
      </c>
      <c r="J225">
        <v>3.6</v>
      </c>
      <c r="K225">
        <v>3.3277875180926428</v>
      </c>
      <c r="L225" t="s">
        <v>849</v>
      </c>
      <c r="M225" s="3" t="s">
        <v>14</v>
      </c>
      <c r="N225" s="3" t="s">
        <v>851</v>
      </c>
      <c r="O225" s="3" t="s">
        <v>851</v>
      </c>
      <c r="P225" s="3" t="s">
        <v>852</v>
      </c>
    </row>
    <row r="226" spans="1:16" ht="15" customHeight="1" x14ac:dyDescent="0.2">
      <c r="A226" s="1">
        <v>224</v>
      </c>
      <c r="B226" t="s">
        <v>241</v>
      </c>
      <c r="C226">
        <v>114.82</v>
      </c>
      <c r="D226">
        <v>1559.2262467683861</v>
      </c>
      <c r="E226">
        <v>1559.372360107049</v>
      </c>
      <c r="F226">
        <v>1558.26285009196</v>
      </c>
      <c r="G226">
        <v>1558.6678357689941</v>
      </c>
      <c r="H226">
        <v>1561.156515352453</v>
      </c>
      <c r="I226">
        <v>1560.171336457692</v>
      </c>
      <c r="J226">
        <v>3.68</v>
      </c>
      <c r="K226">
        <v>3.4110763664201742</v>
      </c>
      <c r="L226" t="s">
        <v>849</v>
      </c>
      <c r="M226" s="3" t="s">
        <v>14</v>
      </c>
      <c r="N226" s="3" t="s">
        <v>851</v>
      </c>
      <c r="O226" s="3" t="s">
        <v>851</v>
      </c>
      <c r="P226" s="3" t="s">
        <v>852</v>
      </c>
    </row>
    <row r="227" spans="1:16" ht="15" customHeight="1" x14ac:dyDescent="0.2">
      <c r="A227" s="1">
        <v>225</v>
      </c>
      <c r="B227" t="s">
        <v>242</v>
      </c>
      <c r="C227">
        <v>114.84</v>
      </c>
      <c r="D227">
        <v>1559.4669322526649</v>
      </c>
      <c r="E227">
        <v>1559.6008770040889</v>
      </c>
      <c r="F227">
        <v>1558.4704515427691</v>
      </c>
      <c r="G227">
        <v>1558.866470104713</v>
      </c>
      <c r="H227">
        <v>1561.4444711801459</v>
      </c>
      <c r="I227">
        <v>1560.3958097585439</v>
      </c>
      <c r="J227">
        <v>3.64</v>
      </c>
      <c r="K227">
        <v>3.3694319422564081</v>
      </c>
      <c r="L227" t="s">
        <v>849</v>
      </c>
      <c r="M227" s="3" t="s">
        <v>14</v>
      </c>
      <c r="N227" s="3" t="s">
        <v>851</v>
      </c>
      <c r="O227" s="3" t="s">
        <v>851</v>
      </c>
      <c r="P227" s="3" t="s">
        <v>852</v>
      </c>
    </row>
    <row r="228" spans="1:16" ht="15" customHeight="1" x14ac:dyDescent="0.2">
      <c r="A228" s="1">
        <v>226</v>
      </c>
      <c r="B228" t="s">
        <v>243</v>
      </c>
      <c r="C228">
        <v>114.86</v>
      </c>
      <c r="D228">
        <v>1559.704502769006</v>
      </c>
      <c r="E228">
        <v>1559.840904012593</v>
      </c>
      <c r="F228">
        <v>1558.700663831994</v>
      </c>
      <c r="G228">
        <v>1559.058230006568</v>
      </c>
      <c r="H228">
        <v>1561.681398124352</v>
      </c>
      <c r="I228">
        <v>1560.668220289748</v>
      </c>
      <c r="J228">
        <v>3.72</v>
      </c>
      <c r="K228">
        <v>3.452720790583939</v>
      </c>
      <c r="L228" t="s">
        <v>849</v>
      </c>
      <c r="M228" s="3" t="s">
        <v>14</v>
      </c>
      <c r="N228" s="3" t="s">
        <v>851</v>
      </c>
      <c r="O228" s="3" t="s">
        <v>851</v>
      </c>
      <c r="P228" s="3" t="s">
        <v>852</v>
      </c>
    </row>
    <row r="229" spans="1:16" ht="15" customHeight="1" x14ac:dyDescent="0.2">
      <c r="A229" s="1">
        <v>227</v>
      </c>
      <c r="B229" t="s">
        <v>244</v>
      </c>
      <c r="C229">
        <v>114.88</v>
      </c>
      <c r="D229">
        <v>1560.0107276192589</v>
      </c>
      <c r="E229">
        <v>1560.0873793269029</v>
      </c>
      <c r="F229">
        <v>1558.8727901836769</v>
      </c>
      <c r="G229">
        <v>1559.2556160394361</v>
      </c>
      <c r="H229">
        <v>1561.9298569481471</v>
      </c>
      <c r="I229">
        <v>1560.9352880569311</v>
      </c>
      <c r="J229">
        <v>3.65</v>
      </c>
      <c r="K229">
        <v>3.3798430482973489</v>
      </c>
      <c r="L229" t="s">
        <v>849</v>
      </c>
      <c r="M229" s="3" t="s">
        <v>14</v>
      </c>
      <c r="N229" s="3" t="s">
        <v>851</v>
      </c>
      <c r="O229" s="3" t="s">
        <v>851</v>
      </c>
      <c r="P229" s="3" t="s">
        <v>852</v>
      </c>
    </row>
    <row r="230" spans="1:16" ht="15" customHeight="1" x14ac:dyDescent="0.2">
      <c r="A230" s="1">
        <v>228</v>
      </c>
      <c r="B230" t="s">
        <v>245</v>
      </c>
      <c r="C230">
        <v>114.9</v>
      </c>
      <c r="D230">
        <v>1560.246153106287</v>
      </c>
      <c r="E230">
        <v>1560.3277515818179</v>
      </c>
      <c r="F230">
        <v>1559.0736193809889</v>
      </c>
      <c r="G230">
        <v>1559.4609833723309</v>
      </c>
      <c r="H230">
        <v>1562.2149504084471</v>
      </c>
      <c r="I230">
        <v>1561.1877128830711</v>
      </c>
      <c r="J230">
        <v>3.63</v>
      </c>
      <c r="K230">
        <v>3.3590208362154672</v>
      </c>
      <c r="L230" t="s">
        <v>849</v>
      </c>
      <c r="M230" s="3" t="s">
        <v>14</v>
      </c>
      <c r="N230" s="3" t="s">
        <v>851</v>
      </c>
      <c r="O230" s="3" t="s">
        <v>851</v>
      </c>
      <c r="P230" s="3" t="s">
        <v>852</v>
      </c>
    </row>
    <row r="231" spans="1:16" ht="15" customHeight="1" x14ac:dyDescent="0.2">
      <c r="A231" s="1">
        <v>229</v>
      </c>
      <c r="B231" t="s">
        <v>246</v>
      </c>
      <c r="C231">
        <v>114.92</v>
      </c>
      <c r="D231">
        <v>1560.4876659884919</v>
      </c>
      <c r="E231">
        <v>1560.5763406628059</v>
      </c>
      <c r="F231">
        <v>1559.2814725717069</v>
      </c>
      <c r="G231">
        <v>1559.672011629639</v>
      </c>
      <c r="H231">
        <v>1562.4409268394861</v>
      </c>
      <c r="I231">
        <v>1561.5044068483589</v>
      </c>
      <c r="J231">
        <v>3.6</v>
      </c>
      <c r="K231">
        <v>3.3277875180926428</v>
      </c>
      <c r="L231" t="s">
        <v>849</v>
      </c>
      <c r="M231" s="3" t="s">
        <v>14</v>
      </c>
      <c r="N231" s="3" t="s">
        <v>851</v>
      </c>
      <c r="O231" s="3" t="s">
        <v>851</v>
      </c>
      <c r="P231" s="3" t="s">
        <v>852</v>
      </c>
    </row>
    <row r="232" spans="1:16" ht="15" customHeight="1" x14ac:dyDescent="0.2">
      <c r="A232" s="1">
        <v>230</v>
      </c>
      <c r="B232" t="s">
        <v>247</v>
      </c>
      <c r="C232">
        <v>114.94</v>
      </c>
      <c r="D232">
        <v>1560.763951584722</v>
      </c>
      <c r="E232">
        <v>1560.8396661985871</v>
      </c>
      <c r="F232">
        <v>1559.481798546095</v>
      </c>
      <c r="G232">
        <v>1559.896549362393</v>
      </c>
      <c r="H232">
        <v>1562.7293030400749</v>
      </c>
      <c r="I232">
        <v>1561.804637872121</v>
      </c>
      <c r="J232">
        <v>3.68</v>
      </c>
      <c r="K232">
        <v>3.4110763664201742</v>
      </c>
      <c r="L232" t="s">
        <v>849</v>
      </c>
      <c r="M232" s="3" t="s">
        <v>14</v>
      </c>
      <c r="N232" s="3" t="s">
        <v>851</v>
      </c>
      <c r="O232" s="3" t="s">
        <v>851</v>
      </c>
      <c r="P232" s="3" t="s">
        <v>852</v>
      </c>
    </row>
    <row r="233" spans="1:16" ht="15" customHeight="1" x14ac:dyDescent="0.2">
      <c r="A233" s="1">
        <v>231</v>
      </c>
      <c r="B233" t="s">
        <v>248</v>
      </c>
      <c r="C233">
        <v>114.96</v>
      </c>
      <c r="D233">
        <v>1561.0155670443251</v>
      </c>
      <c r="E233">
        <v>1561.0937566117029</v>
      </c>
      <c r="F233">
        <v>1559.6924839324549</v>
      </c>
      <c r="G233">
        <v>1560.1241269734969</v>
      </c>
      <c r="H233">
        <v>1563.031086926421</v>
      </c>
      <c r="I233">
        <v>1562.0552174665249</v>
      </c>
      <c r="J233">
        <v>3.65</v>
      </c>
      <c r="K233">
        <v>3.3798430482973489</v>
      </c>
      <c r="L233" t="s">
        <v>849</v>
      </c>
      <c r="M233" s="3" t="s">
        <v>14</v>
      </c>
      <c r="N233" s="3" t="s">
        <v>851</v>
      </c>
      <c r="O233" s="3" t="s">
        <v>851</v>
      </c>
      <c r="P233" s="3" t="s">
        <v>852</v>
      </c>
    </row>
    <row r="234" spans="1:16" ht="15" customHeight="1" x14ac:dyDescent="0.2">
      <c r="A234" s="1">
        <v>232</v>
      </c>
      <c r="B234" t="s">
        <v>249</v>
      </c>
      <c r="C234">
        <v>114.98</v>
      </c>
      <c r="D234">
        <v>1561.2929535233441</v>
      </c>
      <c r="E234">
        <v>1561.345831639861</v>
      </c>
      <c r="F234">
        <v>1559.8987333928519</v>
      </c>
      <c r="G234">
        <v>1560.3628071656949</v>
      </c>
      <c r="H234">
        <v>1563.257434717015</v>
      </c>
      <c r="I234">
        <v>1562.29545404903</v>
      </c>
      <c r="J234">
        <v>3.71</v>
      </c>
      <c r="K234">
        <v>3.4423096845429968</v>
      </c>
      <c r="L234" t="s">
        <v>849</v>
      </c>
      <c r="M234" s="3" t="s">
        <v>14</v>
      </c>
      <c r="N234" s="3" t="s">
        <v>851</v>
      </c>
      <c r="O234" s="3" t="s">
        <v>851</v>
      </c>
      <c r="P234" s="3" t="s">
        <v>852</v>
      </c>
    </row>
    <row r="235" spans="1:16" ht="15" customHeight="1" x14ac:dyDescent="0.2">
      <c r="A235" s="1">
        <v>233</v>
      </c>
      <c r="B235" t="s">
        <v>250</v>
      </c>
      <c r="C235">
        <v>115</v>
      </c>
      <c r="D235">
        <v>1561.600586270343</v>
      </c>
      <c r="E235">
        <v>1561.6226887972771</v>
      </c>
      <c r="F235">
        <v>1560.107623402989</v>
      </c>
      <c r="G235">
        <v>1560.632679651796</v>
      </c>
      <c r="H235">
        <v>1563.463653029896</v>
      </c>
      <c r="I235">
        <v>1562.5810109350809</v>
      </c>
      <c r="J235">
        <v>3.62</v>
      </c>
      <c r="K235">
        <v>3.348609730174525</v>
      </c>
      <c r="L235" t="s">
        <v>849</v>
      </c>
      <c r="M235" s="3" t="s">
        <v>14</v>
      </c>
      <c r="N235" s="3" t="s">
        <v>851</v>
      </c>
      <c r="O235" s="3" t="s">
        <v>851</v>
      </c>
      <c r="P235" s="3" t="s">
        <v>852</v>
      </c>
    </row>
    <row r="236" spans="1:16" ht="15" customHeight="1" x14ac:dyDescent="0.2">
      <c r="A236" s="1">
        <v>234</v>
      </c>
      <c r="B236" t="s">
        <v>251</v>
      </c>
      <c r="C236">
        <v>115.02</v>
      </c>
      <c r="D236">
        <v>1561.8845909158199</v>
      </c>
      <c r="E236">
        <v>1561.90097169406</v>
      </c>
      <c r="F236">
        <v>1560.297772688541</v>
      </c>
      <c r="G236">
        <v>1560.9530533823311</v>
      </c>
      <c r="H236">
        <v>1563.7312594764601</v>
      </c>
      <c r="I236">
        <v>1562.87672520158</v>
      </c>
      <c r="J236">
        <v>3.63</v>
      </c>
      <c r="K236">
        <v>3.3590208362154672</v>
      </c>
      <c r="L236" t="s">
        <v>849</v>
      </c>
      <c r="M236" s="3" t="s">
        <v>14</v>
      </c>
      <c r="N236" s="3" t="s">
        <v>851</v>
      </c>
      <c r="O236" s="3" t="s">
        <v>851</v>
      </c>
      <c r="P236" s="3" t="s">
        <v>852</v>
      </c>
    </row>
    <row r="237" spans="1:16" ht="15" customHeight="1" x14ac:dyDescent="0.2">
      <c r="A237" s="1">
        <v>235</v>
      </c>
      <c r="B237" t="s">
        <v>252</v>
      </c>
      <c r="C237">
        <v>115.04</v>
      </c>
      <c r="D237">
        <v>1562.1480102876869</v>
      </c>
      <c r="E237">
        <v>1562.1706628782199</v>
      </c>
      <c r="F237">
        <v>1560.5114192161179</v>
      </c>
      <c r="G237">
        <v>1561.2316294282509</v>
      </c>
      <c r="H237">
        <v>1563.96371319282</v>
      </c>
      <c r="I237">
        <v>1563.1731445282951</v>
      </c>
      <c r="J237">
        <v>3.65</v>
      </c>
      <c r="K237">
        <v>3.3798430482973489</v>
      </c>
      <c r="L237" t="s">
        <v>849</v>
      </c>
      <c r="M237" s="3" t="s">
        <v>14</v>
      </c>
      <c r="N237" s="3" t="s">
        <v>851</v>
      </c>
      <c r="O237" s="3" t="s">
        <v>851</v>
      </c>
      <c r="P237" s="3" t="s">
        <v>852</v>
      </c>
    </row>
    <row r="238" spans="1:16" ht="15" customHeight="1" x14ac:dyDescent="0.2">
      <c r="A238" s="1">
        <v>236</v>
      </c>
      <c r="B238" t="s">
        <v>253</v>
      </c>
      <c r="C238">
        <v>115.06</v>
      </c>
      <c r="D238">
        <v>1562.415439968247</v>
      </c>
      <c r="E238">
        <v>1562.442875580897</v>
      </c>
      <c r="F238">
        <v>1560.705207234987</v>
      </c>
      <c r="G238">
        <v>1561.554693145654</v>
      </c>
      <c r="H238">
        <v>1564.1478860089301</v>
      </c>
      <c r="I238">
        <v>1563.453924474042</v>
      </c>
      <c r="J238">
        <v>3.61</v>
      </c>
      <c r="K238">
        <v>3.3381986241335841</v>
      </c>
      <c r="L238" t="s">
        <v>849</v>
      </c>
      <c r="M238" s="3" t="s">
        <v>14</v>
      </c>
      <c r="N238" s="3" t="s">
        <v>851</v>
      </c>
      <c r="O238" s="3" t="s">
        <v>851</v>
      </c>
      <c r="P238" s="3" t="s">
        <v>852</v>
      </c>
    </row>
    <row r="239" spans="1:16" ht="15" customHeight="1" x14ac:dyDescent="0.2">
      <c r="A239" s="1">
        <v>237</v>
      </c>
      <c r="B239" t="s">
        <v>254</v>
      </c>
      <c r="C239">
        <v>115.08</v>
      </c>
      <c r="D239">
        <v>1562.6717921169391</v>
      </c>
      <c r="E239">
        <v>1562.7158860473801</v>
      </c>
      <c r="F239">
        <v>1560.9922931453241</v>
      </c>
      <c r="G239">
        <v>1561.8157621878449</v>
      </c>
      <c r="H239">
        <v>1564.405476841556</v>
      </c>
      <c r="I239">
        <v>1563.723173401718</v>
      </c>
      <c r="J239">
        <v>3.72</v>
      </c>
      <c r="K239">
        <v>3.452720790583939</v>
      </c>
      <c r="L239" t="s">
        <v>849</v>
      </c>
      <c r="M239" s="3" t="s">
        <v>14</v>
      </c>
      <c r="N239" s="3" t="s">
        <v>851</v>
      </c>
      <c r="O239" s="3" t="s">
        <v>851</v>
      </c>
      <c r="P239" s="3" t="s">
        <v>852</v>
      </c>
    </row>
    <row r="240" spans="1:16" ht="15" customHeight="1" x14ac:dyDescent="0.2">
      <c r="A240" s="1">
        <v>238</v>
      </c>
      <c r="B240" t="s">
        <v>255</v>
      </c>
      <c r="C240">
        <v>115.1</v>
      </c>
      <c r="D240">
        <v>1562.975013754856</v>
      </c>
      <c r="E240">
        <v>1562.998142598424</v>
      </c>
      <c r="F240">
        <v>1561.252322654281</v>
      </c>
      <c r="G240">
        <v>1562.1696467715419</v>
      </c>
      <c r="H240">
        <v>1564.602893078973</v>
      </c>
      <c r="I240">
        <v>1563.9672063019621</v>
      </c>
      <c r="J240">
        <v>3.6</v>
      </c>
      <c r="K240">
        <v>3.3277875180926428</v>
      </c>
      <c r="L240" t="s">
        <v>849</v>
      </c>
      <c r="M240" s="3" t="s">
        <v>14</v>
      </c>
      <c r="N240" s="3" t="s">
        <v>851</v>
      </c>
      <c r="O240" s="3" t="s">
        <v>851</v>
      </c>
      <c r="P240" s="3" t="s">
        <v>852</v>
      </c>
    </row>
    <row r="241" spans="1:16" ht="15" customHeight="1" x14ac:dyDescent="0.2">
      <c r="A241" s="1">
        <v>239</v>
      </c>
      <c r="B241" t="s">
        <v>256</v>
      </c>
      <c r="C241">
        <v>115.12</v>
      </c>
      <c r="D241">
        <v>1563.2718900498121</v>
      </c>
      <c r="E241">
        <v>1563.2821310816109</v>
      </c>
      <c r="F241">
        <v>1561.5248147037551</v>
      </c>
      <c r="G241">
        <v>1562.4519033717579</v>
      </c>
      <c r="H241">
        <v>1564.8430980983201</v>
      </c>
      <c r="I241">
        <v>1564.224501113724</v>
      </c>
      <c r="J241">
        <v>3.7</v>
      </c>
      <c r="K241">
        <v>3.4318985785020559</v>
      </c>
      <c r="L241" t="s">
        <v>849</v>
      </c>
      <c r="M241" s="3" t="s">
        <v>14</v>
      </c>
      <c r="N241" s="3" t="s">
        <v>851</v>
      </c>
      <c r="O241" s="3" t="s">
        <v>851</v>
      </c>
      <c r="P241" s="3" t="s">
        <v>852</v>
      </c>
    </row>
    <row r="242" spans="1:16" ht="15" customHeight="1" x14ac:dyDescent="0.2">
      <c r="A242" s="1">
        <v>240</v>
      </c>
      <c r="B242" t="s">
        <v>257</v>
      </c>
      <c r="C242">
        <v>115.14</v>
      </c>
      <c r="D242">
        <v>1563.559803225299</v>
      </c>
      <c r="E242">
        <v>1563.569320595087</v>
      </c>
      <c r="F242">
        <v>1561.913960583448</v>
      </c>
      <c r="G242">
        <v>1562.7633387112689</v>
      </c>
      <c r="H242">
        <v>1565.0288746006961</v>
      </c>
      <c r="I242">
        <v>1564.480281160709</v>
      </c>
      <c r="J242">
        <v>3.63</v>
      </c>
      <c r="K242">
        <v>3.3590208362154672</v>
      </c>
      <c r="L242" t="s">
        <v>849</v>
      </c>
      <c r="M242" s="3" t="s">
        <v>14</v>
      </c>
      <c r="N242" s="3" t="s">
        <v>851</v>
      </c>
      <c r="O242" s="3" t="s">
        <v>851</v>
      </c>
      <c r="P242" s="3" t="s">
        <v>852</v>
      </c>
    </row>
    <row r="243" spans="1:16" ht="15" customHeight="1" x14ac:dyDescent="0.2">
      <c r="A243" s="1">
        <v>241</v>
      </c>
      <c r="B243" t="s">
        <v>258</v>
      </c>
      <c r="C243">
        <v>115.16</v>
      </c>
      <c r="D243">
        <v>1563.888016337256</v>
      </c>
      <c r="E243">
        <v>1563.8668618552711</v>
      </c>
      <c r="F243">
        <v>1562.2023491891489</v>
      </c>
      <c r="G243">
        <v>1563.1219946772201</v>
      </c>
      <c r="H243">
        <v>1565.242930550852</v>
      </c>
      <c r="I243">
        <v>1564.728673064991</v>
      </c>
      <c r="J243">
        <v>3.56</v>
      </c>
      <c r="K243">
        <v>3.286143093928878</v>
      </c>
      <c r="L243" t="s">
        <v>849</v>
      </c>
      <c r="M243" s="3" t="s">
        <v>14</v>
      </c>
      <c r="N243" s="3" t="s">
        <v>851</v>
      </c>
      <c r="O243" s="3" t="s">
        <v>851</v>
      </c>
      <c r="P243" s="3" t="s">
        <v>852</v>
      </c>
    </row>
    <row r="244" spans="1:16" ht="15" customHeight="1" x14ac:dyDescent="0.2">
      <c r="A244" s="1">
        <v>242</v>
      </c>
      <c r="B244" t="s">
        <v>259</v>
      </c>
      <c r="C244">
        <v>115.18</v>
      </c>
      <c r="D244">
        <v>1564.161218626713</v>
      </c>
      <c r="E244">
        <v>1564.1598161428101</v>
      </c>
      <c r="F244">
        <v>1562.527056828058</v>
      </c>
      <c r="G244">
        <v>1563.427666467747</v>
      </c>
      <c r="H244">
        <v>1565.419674177034</v>
      </c>
      <c r="I244">
        <v>1565.008520363931</v>
      </c>
      <c r="J244">
        <v>3.72</v>
      </c>
      <c r="K244">
        <v>3.452720790583939</v>
      </c>
      <c r="L244" t="s">
        <v>849</v>
      </c>
      <c r="M244" s="3" t="s">
        <v>14</v>
      </c>
      <c r="N244" s="3" t="s">
        <v>851</v>
      </c>
      <c r="O244" s="3" t="s">
        <v>851</v>
      </c>
      <c r="P244" s="3" t="s">
        <v>852</v>
      </c>
    </row>
    <row r="245" spans="1:16" ht="15" customHeight="1" x14ac:dyDescent="0.2">
      <c r="A245" s="1">
        <v>243</v>
      </c>
      <c r="B245" t="s">
        <v>260</v>
      </c>
      <c r="C245">
        <v>115.2</v>
      </c>
      <c r="D245">
        <v>1564.4602368590549</v>
      </c>
      <c r="E245">
        <v>1564.4458563746771</v>
      </c>
      <c r="F245">
        <v>1562.88678792118</v>
      </c>
      <c r="G245">
        <v>1563.7093774340169</v>
      </c>
      <c r="H245">
        <v>1565.6552274218971</v>
      </c>
      <c r="I245">
        <v>1565.2413537269531</v>
      </c>
      <c r="J245">
        <v>3.54</v>
      </c>
      <c r="K245">
        <v>3.265320881846995</v>
      </c>
      <c r="L245" t="s">
        <v>849</v>
      </c>
      <c r="M245" s="3" t="s">
        <v>14</v>
      </c>
      <c r="N245" s="3" t="s">
        <v>851</v>
      </c>
      <c r="O245" s="3" t="s">
        <v>851</v>
      </c>
      <c r="P245" s="3" t="s">
        <v>852</v>
      </c>
    </row>
    <row r="246" spans="1:16" ht="15" customHeight="1" x14ac:dyDescent="0.2">
      <c r="A246" s="1">
        <v>244</v>
      </c>
      <c r="B246" t="s">
        <v>261</v>
      </c>
      <c r="C246">
        <v>115.22</v>
      </c>
      <c r="D246">
        <v>1564.827391894783</v>
      </c>
      <c r="E246">
        <v>1564.769411056029</v>
      </c>
      <c r="F246">
        <v>1563.162944714159</v>
      </c>
      <c r="G246">
        <v>1564.061253717048</v>
      </c>
      <c r="H246">
        <v>1565.8975583444139</v>
      </c>
      <c r="I246">
        <v>1565.516695258051</v>
      </c>
      <c r="J246">
        <v>3.64</v>
      </c>
      <c r="K246">
        <v>3.3694319422564081</v>
      </c>
      <c r="L246" t="s">
        <v>849</v>
      </c>
      <c r="M246" s="3" t="s">
        <v>14</v>
      </c>
      <c r="N246" s="3" t="s">
        <v>851</v>
      </c>
      <c r="O246" s="3" t="s">
        <v>851</v>
      </c>
      <c r="P246" s="3" t="s">
        <v>852</v>
      </c>
    </row>
    <row r="247" spans="1:16" ht="15" customHeight="1" x14ac:dyDescent="0.2">
      <c r="A247" s="1">
        <v>245</v>
      </c>
      <c r="B247" t="s">
        <v>262</v>
      </c>
      <c r="C247">
        <v>115.24</v>
      </c>
      <c r="D247">
        <v>1565.1519891285241</v>
      </c>
      <c r="E247">
        <v>1565.0878096983261</v>
      </c>
      <c r="F247">
        <v>1563.528965198147</v>
      </c>
      <c r="G247">
        <v>1564.4358892265111</v>
      </c>
      <c r="H247">
        <v>1566.1560365401299</v>
      </c>
      <c r="I247">
        <v>1565.7561209470059</v>
      </c>
      <c r="J247">
        <v>3.86</v>
      </c>
      <c r="K247">
        <v>3.5984762751571169</v>
      </c>
      <c r="L247" t="s">
        <v>849</v>
      </c>
      <c r="M247" s="3" t="s">
        <v>14</v>
      </c>
      <c r="N247" s="3" t="s">
        <v>851</v>
      </c>
      <c r="O247" s="3" t="s">
        <v>851</v>
      </c>
      <c r="P247" s="3" t="s">
        <v>852</v>
      </c>
    </row>
    <row r="248" spans="1:16" ht="15" customHeight="1" x14ac:dyDescent="0.2">
      <c r="A248" s="1">
        <v>246</v>
      </c>
      <c r="B248" t="s">
        <v>263</v>
      </c>
      <c r="C248">
        <v>115.26</v>
      </c>
      <c r="D248">
        <v>1565.466562873992</v>
      </c>
      <c r="E248">
        <v>1565.3992446321749</v>
      </c>
      <c r="F248">
        <v>1563.939520434496</v>
      </c>
      <c r="G248">
        <v>1564.7911660297821</v>
      </c>
      <c r="H248">
        <v>1566.4131045767181</v>
      </c>
      <c r="I248">
        <v>1566.003687348712</v>
      </c>
      <c r="J248">
        <v>3.76</v>
      </c>
      <c r="K248">
        <v>3.4943652147477038</v>
      </c>
      <c r="L248" t="s">
        <v>849</v>
      </c>
      <c r="M248" s="3" t="s">
        <v>14</v>
      </c>
      <c r="N248" s="3" t="s">
        <v>851</v>
      </c>
      <c r="O248" s="3" t="s">
        <v>851</v>
      </c>
      <c r="P248" s="3" t="s">
        <v>852</v>
      </c>
    </row>
    <row r="249" spans="1:16" ht="15" customHeight="1" x14ac:dyDescent="0.2">
      <c r="A249" s="1">
        <v>247</v>
      </c>
      <c r="B249" t="s">
        <v>264</v>
      </c>
      <c r="C249">
        <v>115.28</v>
      </c>
      <c r="D249">
        <v>1565.7650647589339</v>
      </c>
      <c r="E249">
        <v>1565.7105247177251</v>
      </c>
      <c r="F249">
        <v>1564.387218251343</v>
      </c>
      <c r="G249">
        <v>1565.1424794630159</v>
      </c>
      <c r="H249">
        <v>1566.690089124063</v>
      </c>
      <c r="I249">
        <v>1566.2696058132799</v>
      </c>
      <c r="J249">
        <v>3.55</v>
      </c>
      <c r="K249">
        <v>3.2757319878879358</v>
      </c>
      <c r="L249" t="s">
        <v>849</v>
      </c>
      <c r="M249" s="3" t="s">
        <v>14</v>
      </c>
      <c r="N249" s="3" t="s">
        <v>851</v>
      </c>
      <c r="O249" s="3" t="s">
        <v>851</v>
      </c>
      <c r="P249" s="3" t="s">
        <v>852</v>
      </c>
    </row>
    <row r="250" spans="1:16" ht="15" customHeight="1" x14ac:dyDescent="0.2">
      <c r="A250" s="1">
        <v>248</v>
      </c>
      <c r="B250" t="s">
        <v>265</v>
      </c>
      <c r="C250">
        <v>115.3</v>
      </c>
      <c r="D250">
        <v>1566.116463892723</v>
      </c>
      <c r="E250">
        <v>1566.0416493501359</v>
      </c>
      <c r="F250">
        <v>1564.820699948792</v>
      </c>
      <c r="G250">
        <v>1565.49068536047</v>
      </c>
      <c r="H250">
        <v>1566.9969896034991</v>
      </c>
      <c r="I250">
        <v>1566.561695120098</v>
      </c>
      <c r="J250">
        <v>3.85</v>
      </c>
      <c r="K250">
        <v>3.588065169116176</v>
      </c>
      <c r="L250" t="s">
        <v>849</v>
      </c>
      <c r="M250" s="3" t="s">
        <v>14</v>
      </c>
      <c r="N250" s="3" t="s">
        <v>851</v>
      </c>
      <c r="O250" s="3" t="s">
        <v>851</v>
      </c>
      <c r="P250" s="3" t="s">
        <v>852</v>
      </c>
    </row>
    <row r="251" spans="1:16" ht="15" customHeight="1" x14ac:dyDescent="0.2">
      <c r="A251" s="1">
        <v>249</v>
      </c>
      <c r="B251" t="s">
        <v>266</v>
      </c>
      <c r="C251">
        <v>115.32</v>
      </c>
      <c r="D251">
        <v>1566.433726865062</v>
      </c>
      <c r="E251">
        <v>1566.37884493862</v>
      </c>
      <c r="F251">
        <v>1565.292149810678</v>
      </c>
      <c r="G251">
        <v>1565.884896222351</v>
      </c>
      <c r="H251">
        <v>1567.2166545401519</v>
      </c>
      <c r="I251">
        <v>1566.857838680849</v>
      </c>
      <c r="J251">
        <v>3.73</v>
      </c>
      <c r="K251">
        <v>3.4631318966248799</v>
      </c>
      <c r="L251" t="s">
        <v>849</v>
      </c>
      <c r="M251" s="3" t="s">
        <v>14</v>
      </c>
      <c r="N251" s="3" t="s">
        <v>851</v>
      </c>
      <c r="O251" s="3" t="s">
        <v>851</v>
      </c>
      <c r="P251" s="3" t="s">
        <v>852</v>
      </c>
    </row>
    <row r="252" spans="1:16" ht="15" customHeight="1" x14ac:dyDescent="0.2">
      <c r="A252" s="1">
        <v>250</v>
      </c>
      <c r="B252" t="s">
        <v>267</v>
      </c>
      <c r="C252">
        <v>115.34</v>
      </c>
      <c r="D252">
        <v>1566.7595379240699</v>
      </c>
      <c r="E252">
        <v>1566.7206038610971</v>
      </c>
      <c r="F252">
        <v>1565.7727122166009</v>
      </c>
      <c r="G252">
        <v>1566.3049464666169</v>
      </c>
      <c r="H252">
        <v>1567.46080816933</v>
      </c>
      <c r="I252">
        <v>1567.1531243375009</v>
      </c>
      <c r="J252">
        <v>4.07</v>
      </c>
      <c r="K252">
        <v>3.8171095020168861</v>
      </c>
      <c r="L252" t="s">
        <v>849</v>
      </c>
      <c r="M252" s="3" t="s">
        <v>14</v>
      </c>
      <c r="N252" s="3" t="s">
        <v>851</v>
      </c>
      <c r="O252" s="3" t="s">
        <v>851</v>
      </c>
      <c r="P252" s="3" t="s">
        <v>852</v>
      </c>
    </row>
    <row r="253" spans="1:16" ht="15" customHeight="1" x14ac:dyDescent="0.2">
      <c r="A253" s="1">
        <v>251</v>
      </c>
      <c r="B253" t="s">
        <v>268</v>
      </c>
      <c r="C253">
        <v>115.36</v>
      </c>
      <c r="D253">
        <v>1567.0416496986629</v>
      </c>
      <c r="E253">
        <v>1567.0231990012551</v>
      </c>
      <c r="F253">
        <v>1566.141845247457</v>
      </c>
      <c r="G253">
        <v>1566.6442358067379</v>
      </c>
      <c r="H253">
        <v>1567.72621520038</v>
      </c>
      <c r="I253">
        <v>1567.4109078532481</v>
      </c>
      <c r="J253">
        <v>3.88</v>
      </c>
      <c r="K253">
        <v>3.6192984872389999</v>
      </c>
      <c r="L253" t="s">
        <v>849</v>
      </c>
      <c r="M253" s="3" t="s">
        <v>14</v>
      </c>
      <c r="N253" s="3" t="s">
        <v>851</v>
      </c>
      <c r="O253" s="3" t="s">
        <v>851</v>
      </c>
      <c r="P253" s="3" t="s">
        <v>852</v>
      </c>
    </row>
    <row r="254" spans="1:16" ht="15" customHeight="1" x14ac:dyDescent="0.2">
      <c r="A254" s="1">
        <v>252</v>
      </c>
      <c r="B254" t="s">
        <v>269</v>
      </c>
      <c r="C254">
        <v>115.38</v>
      </c>
      <c r="D254">
        <v>1567.3326852239061</v>
      </c>
      <c r="E254">
        <v>1567.306774749509</v>
      </c>
      <c r="F254">
        <v>1566.4634066171479</v>
      </c>
      <c r="G254">
        <v>1566.984524751547</v>
      </c>
      <c r="H254">
        <v>1567.9442611412301</v>
      </c>
      <c r="I254">
        <v>1567.6481327470899</v>
      </c>
      <c r="J254">
        <v>4.03</v>
      </c>
      <c r="K254">
        <v>3.77546507785312</v>
      </c>
      <c r="L254" t="s">
        <v>849</v>
      </c>
      <c r="M254" s="3" t="s">
        <v>14</v>
      </c>
      <c r="N254" s="3" t="s">
        <v>851</v>
      </c>
      <c r="O254" s="3" t="s">
        <v>851</v>
      </c>
      <c r="P254" s="3" t="s">
        <v>852</v>
      </c>
    </row>
    <row r="255" spans="1:16" ht="15" customHeight="1" x14ac:dyDescent="0.2">
      <c r="A255" s="1">
        <v>253</v>
      </c>
      <c r="B255" t="s">
        <v>270</v>
      </c>
      <c r="C255">
        <v>115.4</v>
      </c>
      <c r="D255">
        <v>1567.592997494668</v>
      </c>
      <c r="E255">
        <v>1567.573003476467</v>
      </c>
      <c r="F255">
        <v>1566.865072037685</v>
      </c>
      <c r="G255">
        <v>1567.267992143542</v>
      </c>
      <c r="H255">
        <v>1568.133429215093</v>
      </c>
      <c r="I255">
        <v>1567.873570998609</v>
      </c>
      <c r="J255">
        <v>4.1399999999999997</v>
      </c>
      <c r="K255">
        <v>3.8899872443034749</v>
      </c>
      <c r="L255" t="s">
        <v>849</v>
      </c>
      <c r="M255" s="3" t="s">
        <v>14</v>
      </c>
      <c r="N255" s="3" t="s">
        <v>851</v>
      </c>
      <c r="O255" s="3" t="s">
        <v>851</v>
      </c>
      <c r="P255" s="3" t="s">
        <v>852</v>
      </c>
    </row>
    <row r="256" spans="1:16" ht="15" customHeight="1" x14ac:dyDescent="0.2">
      <c r="A256" s="1">
        <v>254</v>
      </c>
      <c r="B256" t="s">
        <v>271</v>
      </c>
      <c r="C256">
        <v>115.42</v>
      </c>
      <c r="D256">
        <v>1567.8179684125089</v>
      </c>
      <c r="E256">
        <v>1567.806976925335</v>
      </c>
      <c r="F256">
        <v>1567.157064022497</v>
      </c>
      <c r="G256">
        <v>1567.5208199864969</v>
      </c>
      <c r="H256">
        <v>1568.396651493118</v>
      </c>
      <c r="I256">
        <v>1568.0988220518959</v>
      </c>
      <c r="J256">
        <v>4.1900000000000004</v>
      </c>
      <c r="K256">
        <v>3.9420427745081819</v>
      </c>
      <c r="L256" t="s">
        <v>849</v>
      </c>
      <c r="M256" s="3" t="s">
        <v>14</v>
      </c>
      <c r="N256" s="3" t="s">
        <v>851</v>
      </c>
      <c r="O256" s="3" t="s">
        <v>851</v>
      </c>
      <c r="P256" s="3" t="s">
        <v>852</v>
      </c>
    </row>
    <row r="257" spans="1:16" ht="15" customHeight="1" x14ac:dyDescent="0.2">
      <c r="A257" s="1">
        <v>255</v>
      </c>
      <c r="B257" t="s">
        <v>272</v>
      </c>
      <c r="C257">
        <v>115.44</v>
      </c>
      <c r="D257">
        <v>1568.0276829365</v>
      </c>
      <c r="E257">
        <v>1568.021443627181</v>
      </c>
      <c r="F257">
        <v>1567.4028539058579</v>
      </c>
      <c r="G257">
        <v>1567.735500723204</v>
      </c>
      <c r="H257">
        <v>1568.638108507676</v>
      </c>
      <c r="I257">
        <v>1568.3184031963549</v>
      </c>
      <c r="J257">
        <v>4.01</v>
      </c>
      <c r="K257">
        <v>3.754642865771237</v>
      </c>
      <c r="L257" t="s">
        <v>849</v>
      </c>
      <c r="M257" s="3" t="s">
        <v>14</v>
      </c>
      <c r="N257" s="3" t="s">
        <v>851</v>
      </c>
      <c r="O257" s="3" t="s">
        <v>851</v>
      </c>
      <c r="P257" s="3" t="s">
        <v>852</v>
      </c>
    </row>
    <row r="258" spans="1:16" ht="15" customHeight="1" x14ac:dyDescent="0.2">
      <c r="A258" s="1">
        <v>256</v>
      </c>
      <c r="B258" t="s">
        <v>273</v>
      </c>
      <c r="C258">
        <v>115.46</v>
      </c>
      <c r="D258">
        <v>1568.227214525559</v>
      </c>
      <c r="E258">
        <v>1568.238955733189</v>
      </c>
      <c r="F258">
        <v>1567.6141760957021</v>
      </c>
      <c r="G258">
        <v>1567.9497937873091</v>
      </c>
      <c r="H258">
        <v>1568.894042539104</v>
      </c>
      <c r="I258">
        <v>1568.5596122003701</v>
      </c>
      <c r="J258">
        <v>3.97</v>
      </c>
      <c r="K258">
        <v>3.7129984416074731</v>
      </c>
      <c r="L258" t="s">
        <v>849</v>
      </c>
      <c r="M258" s="3" t="s">
        <v>14</v>
      </c>
      <c r="N258" s="3" t="s">
        <v>851</v>
      </c>
      <c r="O258" s="3" t="s">
        <v>851</v>
      </c>
      <c r="P258" s="3" t="s">
        <v>852</v>
      </c>
    </row>
    <row r="259" spans="1:16" ht="15" customHeight="1" x14ac:dyDescent="0.2">
      <c r="A259" s="1">
        <v>257</v>
      </c>
      <c r="B259" t="s">
        <v>274</v>
      </c>
      <c r="C259">
        <v>115.48</v>
      </c>
      <c r="D259">
        <v>1568.4320305634949</v>
      </c>
      <c r="E259">
        <v>1568.4603456594409</v>
      </c>
      <c r="F259">
        <v>1567.837041413831</v>
      </c>
      <c r="G259">
        <v>1568.1540436842299</v>
      </c>
      <c r="H259">
        <v>1569.210879479906</v>
      </c>
      <c r="I259">
        <v>1568.782046861864</v>
      </c>
      <c r="J259">
        <v>4.03</v>
      </c>
      <c r="K259">
        <v>3.77546507785312</v>
      </c>
      <c r="L259" t="s">
        <v>849</v>
      </c>
      <c r="M259" s="3" t="s">
        <v>14</v>
      </c>
      <c r="N259" s="3" t="s">
        <v>851</v>
      </c>
      <c r="O259" s="3" t="s">
        <v>851</v>
      </c>
      <c r="P259" s="3" t="s">
        <v>852</v>
      </c>
    </row>
    <row r="260" spans="1:16" ht="15" customHeight="1" x14ac:dyDescent="0.2">
      <c r="A260" s="1">
        <v>258</v>
      </c>
      <c r="B260" t="s">
        <v>275</v>
      </c>
      <c r="C260">
        <v>115.5</v>
      </c>
      <c r="D260">
        <v>1568.650461728248</v>
      </c>
      <c r="E260">
        <v>1568.6910243013799</v>
      </c>
      <c r="F260">
        <v>1568.0693721764551</v>
      </c>
      <c r="G260">
        <v>1568.3721841611509</v>
      </c>
      <c r="H260">
        <v>1569.497989855899</v>
      </c>
      <c r="I260">
        <v>1569.019472721435</v>
      </c>
      <c r="J260">
        <v>3.87</v>
      </c>
      <c r="K260">
        <v>3.6088873811980591</v>
      </c>
      <c r="L260" t="s">
        <v>849</v>
      </c>
      <c r="M260" s="3" t="s">
        <v>14</v>
      </c>
      <c r="N260" s="3" t="s">
        <v>851</v>
      </c>
      <c r="O260" s="3" t="s">
        <v>851</v>
      </c>
      <c r="P260" s="3" t="s">
        <v>852</v>
      </c>
    </row>
    <row r="261" spans="1:16" ht="15" customHeight="1" x14ac:dyDescent="0.2">
      <c r="A261" s="1">
        <v>259</v>
      </c>
      <c r="B261" t="s">
        <v>276</v>
      </c>
      <c r="C261">
        <v>115.52</v>
      </c>
      <c r="D261">
        <v>1568.8985825914669</v>
      </c>
      <c r="E261">
        <v>1568.929813731055</v>
      </c>
      <c r="F261">
        <v>1568.290079118558</v>
      </c>
      <c r="G261">
        <v>1568.5808848641809</v>
      </c>
      <c r="H261">
        <v>1569.7172818001261</v>
      </c>
      <c r="I261">
        <v>1569.2959327001679</v>
      </c>
      <c r="J261">
        <v>4.03</v>
      </c>
      <c r="K261">
        <v>3.77546507785312</v>
      </c>
      <c r="L261" t="s">
        <v>849</v>
      </c>
      <c r="M261" s="3" t="s">
        <v>14</v>
      </c>
      <c r="N261" s="3" t="s">
        <v>851</v>
      </c>
      <c r="O261" s="3" t="s">
        <v>851</v>
      </c>
      <c r="P261" s="3" t="s">
        <v>852</v>
      </c>
    </row>
    <row r="262" spans="1:16" ht="15" customHeight="1" x14ac:dyDescent="0.2">
      <c r="A262" s="1">
        <v>260</v>
      </c>
      <c r="B262" t="s">
        <v>277</v>
      </c>
      <c r="C262">
        <v>115.54</v>
      </c>
      <c r="D262">
        <v>1569.143696850382</v>
      </c>
      <c r="E262">
        <v>1569.181944337246</v>
      </c>
      <c r="F262">
        <v>1568.504846069854</v>
      </c>
      <c r="G262">
        <v>1568.807404629295</v>
      </c>
      <c r="H262">
        <v>1570.021054520138</v>
      </c>
      <c r="I262">
        <v>1569.5764990681939</v>
      </c>
      <c r="J262">
        <v>4.1100000000000003</v>
      </c>
      <c r="K262">
        <v>3.8587539261806509</v>
      </c>
      <c r="L262" t="s">
        <v>849</v>
      </c>
      <c r="M262" s="3" t="s">
        <v>14</v>
      </c>
      <c r="N262" s="3" t="s">
        <v>851</v>
      </c>
      <c r="O262" s="3" t="s">
        <v>851</v>
      </c>
      <c r="P262" s="3" t="s">
        <v>852</v>
      </c>
    </row>
    <row r="263" spans="1:16" ht="15" customHeight="1" x14ac:dyDescent="0.2">
      <c r="A263" s="1">
        <v>261</v>
      </c>
      <c r="B263" t="s">
        <v>278</v>
      </c>
      <c r="C263">
        <v>115.56</v>
      </c>
      <c r="D263">
        <v>1569.4225349025719</v>
      </c>
      <c r="E263">
        <v>1569.444056102742</v>
      </c>
      <c r="F263">
        <v>1568.7308788034279</v>
      </c>
      <c r="G263">
        <v>1569.027125895994</v>
      </c>
      <c r="H263">
        <v>1570.2786947757179</v>
      </c>
      <c r="I263">
        <v>1569.8932069752129</v>
      </c>
      <c r="J263">
        <v>4.16</v>
      </c>
      <c r="K263">
        <v>3.9108094563853579</v>
      </c>
      <c r="L263" t="s">
        <v>849</v>
      </c>
      <c r="M263" s="3" t="s">
        <v>14</v>
      </c>
      <c r="N263" s="3" t="s">
        <v>851</v>
      </c>
      <c r="O263" s="3" t="s">
        <v>851</v>
      </c>
      <c r="P263" s="3" t="s">
        <v>852</v>
      </c>
    </row>
    <row r="264" spans="1:16" ht="15" customHeight="1" x14ac:dyDescent="0.2">
      <c r="A264" s="1">
        <v>262</v>
      </c>
      <c r="B264" t="s">
        <v>279</v>
      </c>
      <c r="C264">
        <v>115.58</v>
      </c>
      <c r="D264">
        <v>1569.6945724341811</v>
      </c>
      <c r="E264">
        <v>1569.7098984650429</v>
      </c>
      <c r="F264">
        <v>1568.9340954448439</v>
      </c>
      <c r="G264">
        <v>1569.2687079766549</v>
      </c>
      <c r="H264">
        <v>1570.585871805175</v>
      </c>
      <c r="I264">
        <v>1570.1804865337469</v>
      </c>
      <c r="J264">
        <v>4.21</v>
      </c>
      <c r="K264">
        <v>3.962864986590064</v>
      </c>
      <c r="L264" t="s">
        <v>849</v>
      </c>
      <c r="M264" s="3" t="s">
        <v>14</v>
      </c>
      <c r="N264" s="3" t="s">
        <v>851</v>
      </c>
      <c r="O264" s="3" t="s">
        <v>851</v>
      </c>
      <c r="P264" s="3" t="s">
        <v>852</v>
      </c>
    </row>
    <row r="265" spans="1:16" ht="15" customHeight="1" x14ac:dyDescent="0.2">
      <c r="A265" s="1">
        <v>263</v>
      </c>
      <c r="B265" t="s">
        <v>280</v>
      </c>
      <c r="C265">
        <v>115.6</v>
      </c>
      <c r="D265">
        <v>1569.954549200442</v>
      </c>
      <c r="E265">
        <v>1569.9775015683349</v>
      </c>
      <c r="F265">
        <v>1569.1811511749211</v>
      </c>
      <c r="G265">
        <v>1569.5055773956699</v>
      </c>
      <c r="H265">
        <v>1570.9147403886941</v>
      </c>
      <c r="I265">
        <v>1570.4587905543019</v>
      </c>
      <c r="J265">
        <v>4.2</v>
      </c>
      <c r="K265">
        <v>3.9524538805491241</v>
      </c>
      <c r="L265" t="s">
        <v>849</v>
      </c>
      <c r="M265" s="3" t="s">
        <v>14</v>
      </c>
      <c r="N265" s="3" t="s">
        <v>851</v>
      </c>
      <c r="O265" s="3" t="s">
        <v>851</v>
      </c>
      <c r="P265" s="3" t="s">
        <v>852</v>
      </c>
    </row>
    <row r="266" spans="1:16" ht="15" customHeight="1" x14ac:dyDescent="0.2">
      <c r="A266" s="1">
        <v>264</v>
      </c>
      <c r="B266" t="s">
        <v>281</v>
      </c>
      <c r="C266">
        <v>115.62</v>
      </c>
      <c r="D266">
        <v>1570.2332697356239</v>
      </c>
      <c r="E266">
        <v>1570.2476304671441</v>
      </c>
      <c r="F266">
        <v>1569.3476553172291</v>
      </c>
      <c r="G266">
        <v>1569.749832692002</v>
      </c>
      <c r="H266">
        <v>1571.175171228492</v>
      </c>
      <c r="I266">
        <v>1570.707498587167</v>
      </c>
      <c r="J266">
        <v>4.0999999999999996</v>
      </c>
      <c r="K266">
        <v>3.8483428201397101</v>
      </c>
      <c r="L266" t="s">
        <v>849</v>
      </c>
      <c r="M266" s="3" t="s">
        <v>14</v>
      </c>
      <c r="N266" s="3" t="s">
        <v>851</v>
      </c>
      <c r="O266" s="3" t="s">
        <v>851</v>
      </c>
      <c r="P266" s="3" t="s">
        <v>852</v>
      </c>
    </row>
    <row r="267" spans="1:16" ht="15" customHeight="1" x14ac:dyDescent="0.2">
      <c r="A267" s="1">
        <v>265</v>
      </c>
      <c r="B267" t="s">
        <v>282</v>
      </c>
      <c r="C267">
        <v>115.64</v>
      </c>
      <c r="D267">
        <v>1570.515688543805</v>
      </c>
      <c r="E267">
        <v>1570.523750196493</v>
      </c>
      <c r="F267">
        <v>1569.668361502946</v>
      </c>
      <c r="G267">
        <v>1570.0707869580419</v>
      </c>
      <c r="H267">
        <v>1571.467625618176</v>
      </c>
      <c r="I267">
        <v>1570.942967861472</v>
      </c>
      <c r="J267">
        <v>4.24</v>
      </c>
      <c r="K267">
        <v>3.9940983047128888</v>
      </c>
      <c r="L267" t="s">
        <v>849</v>
      </c>
      <c r="M267" s="3" t="s">
        <v>14</v>
      </c>
      <c r="N267" s="3" t="s">
        <v>851</v>
      </c>
      <c r="O267" s="3" t="s">
        <v>851</v>
      </c>
      <c r="P267" s="3" t="s">
        <v>852</v>
      </c>
    </row>
    <row r="268" spans="1:16" ht="15" customHeight="1" x14ac:dyDescent="0.2">
      <c r="A268" s="1">
        <v>266</v>
      </c>
      <c r="B268" t="s">
        <v>283</v>
      </c>
      <c r="C268">
        <v>115.66</v>
      </c>
      <c r="D268">
        <v>1570.8134064105509</v>
      </c>
      <c r="E268">
        <v>1570.8051801889819</v>
      </c>
      <c r="F268">
        <v>1569.9743924333391</v>
      </c>
      <c r="G268">
        <v>1570.3593876387149</v>
      </c>
      <c r="H268">
        <v>1571.6992511264509</v>
      </c>
      <c r="I268">
        <v>1571.2351878287409</v>
      </c>
      <c r="J268">
        <v>4.26</v>
      </c>
      <c r="K268">
        <v>4.0149205167947706</v>
      </c>
      <c r="L268" t="s">
        <v>849</v>
      </c>
      <c r="M268" s="3" t="s">
        <v>14</v>
      </c>
      <c r="N268" s="3" t="s">
        <v>851</v>
      </c>
      <c r="O268" s="3" t="s">
        <v>851</v>
      </c>
      <c r="P268" s="3" t="s">
        <v>852</v>
      </c>
    </row>
    <row r="269" spans="1:16" ht="15" customHeight="1" x14ac:dyDescent="0.2">
      <c r="A269" s="1">
        <v>267</v>
      </c>
      <c r="B269" t="s">
        <v>284</v>
      </c>
      <c r="C269">
        <v>115.68</v>
      </c>
      <c r="D269">
        <v>1571.0767699337489</v>
      </c>
      <c r="E269">
        <v>1571.0792159817461</v>
      </c>
      <c r="F269">
        <v>1570.2311816895619</v>
      </c>
      <c r="G269">
        <v>1570.6428927244961</v>
      </c>
      <c r="H269">
        <v>1571.936063484733</v>
      </c>
      <c r="I269">
        <v>1571.5174108251831</v>
      </c>
      <c r="J269">
        <v>4.33</v>
      </c>
      <c r="K269">
        <v>4.0877982590813611</v>
      </c>
      <c r="L269" t="s">
        <v>849</v>
      </c>
      <c r="M269" s="3" t="s">
        <v>14</v>
      </c>
      <c r="N269" s="3" t="s">
        <v>851</v>
      </c>
      <c r="O269" s="3" t="s">
        <v>851</v>
      </c>
      <c r="P269" s="3" t="s">
        <v>852</v>
      </c>
    </row>
    <row r="270" spans="1:16" ht="15" customHeight="1" x14ac:dyDescent="0.2">
      <c r="A270" s="1">
        <v>268</v>
      </c>
      <c r="B270" t="s">
        <v>285</v>
      </c>
      <c r="C270">
        <v>115.7</v>
      </c>
      <c r="D270">
        <v>1571.337139987209</v>
      </c>
      <c r="E270">
        <v>1571.3335048434051</v>
      </c>
      <c r="F270">
        <v>1570.527854606602</v>
      </c>
      <c r="G270">
        <v>1570.9099303517189</v>
      </c>
      <c r="H270">
        <v>1572.211282482911</v>
      </c>
      <c r="I270">
        <v>1571.7615655333479</v>
      </c>
      <c r="J270">
        <v>4.3899999999999997</v>
      </c>
      <c r="K270">
        <v>4.150264895327008</v>
      </c>
      <c r="L270" t="s">
        <v>849</v>
      </c>
      <c r="M270" s="3" t="s">
        <v>14</v>
      </c>
      <c r="N270" s="3" t="s">
        <v>851</v>
      </c>
      <c r="O270" s="3" t="s">
        <v>851</v>
      </c>
      <c r="P270" s="3" t="s">
        <v>852</v>
      </c>
    </row>
    <row r="271" spans="1:16" ht="15" customHeight="1" x14ac:dyDescent="0.2">
      <c r="A271" s="1">
        <v>269</v>
      </c>
      <c r="B271" t="s">
        <v>286</v>
      </c>
      <c r="C271">
        <v>115.72</v>
      </c>
      <c r="D271">
        <v>1571.5816234247361</v>
      </c>
      <c r="E271">
        <v>1571.5907941808071</v>
      </c>
      <c r="F271">
        <v>1570.769488159832</v>
      </c>
      <c r="G271">
        <v>1571.1993256800799</v>
      </c>
      <c r="H271">
        <v>1572.468725292606</v>
      </c>
      <c r="I271">
        <v>1572.016551630978</v>
      </c>
      <c r="J271">
        <v>4.3499999999999996</v>
      </c>
      <c r="K271">
        <v>4.1086204711632428</v>
      </c>
      <c r="L271" t="s">
        <v>849</v>
      </c>
      <c r="M271" s="3" t="s">
        <v>14</v>
      </c>
      <c r="N271" s="3" t="s">
        <v>851</v>
      </c>
      <c r="O271" s="3" t="s">
        <v>851</v>
      </c>
      <c r="P271" s="3" t="s">
        <v>852</v>
      </c>
    </row>
    <row r="272" spans="1:16" ht="15" customHeight="1" x14ac:dyDescent="0.2">
      <c r="A272" s="1">
        <v>270</v>
      </c>
      <c r="B272" t="s">
        <v>287</v>
      </c>
      <c r="C272">
        <v>115.74</v>
      </c>
      <c r="D272">
        <v>1571.809312651219</v>
      </c>
      <c r="E272">
        <v>1571.8415684076811</v>
      </c>
      <c r="F272">
        <v>1571.082078016108</v>
      </c>
      <c r="G272">
        <v>1571.440560713701</v>
      </c>
      <c r="H272">
        <v>1572.7403667846461</v>
      </c>
      <c r="I272">
        <v>1572.28822902296</v>
      </c>
      <c r="J272">
        <v>4.3899999999999997</v>
      </c>
      <c r="K272">
        <v>4.150264895327008</v>
      </c>
      <c r="L272" t="s">
        <v>849</v>
      </c>
      <c r="M272" s="3" t="s">
        <v>14</v>
      </c>
      <c r="N272" s="3" t="s">
        <v>851</v>
      </c>
      <c r="O272" s="3" t="s">
        <v>851</v>
      </c>
      <c r="P272" s="3" t="s">
        <v>852</v>
      </c>
    </row>
    <row r="273" spans="1:16" ht="15" customHeight="1" x14ac:dyDescent="0.2">
      <c r="A273" s="1">
        <v>271</v>
      </c>
      <c r="B273" t="s">
        <v>288</v>
      </c>
      <c r="C273">
        <v>115.76</v>
      </c>
      <c r="D273">
        <v>1572.04380069236</v>
      </c>
      <c r="E273">
        <v>1572.0866198863059</v>
      </c>
      <c r="F273">
        <v>1571.34778387089</v>
      </c>
      <c r="G273">
        <v>1571.693737297918</v>
      </c>
      <c r="H273">
        <v>1572.9515553831179</v>
      </c>
      <c r="I273">
        <v>1572.516790444306</v>
      </c>
      <c r="J273">
        <v>4.3099999999999996</v>
      </c>
      <c r="K273">
        <v>4.0669760469994776</v>
      </c>
      <c r="L273" t="s">
        <v>849</v>
      </c>
      <c r="M273" s="3" t="s">
        <v>14</v>
      </c>
      <c r="N273" s="3" t="s">
        <v>851</v>
      </c>
      <c r="O273" s="3" t="s">
        <v>851</v>
      </c>
      <c r="P273" s="3" t="s">
        <v>852</v>
      </c>
    </row>
    <row r="274" spans="1:16" ht="15" customHeight="1" x14ac:dyDescent="0.2">
      <c r="A274" s="1">
        <v>272</v>
      </c>
      <c r="B274" t="s">
        <v>289</v>
      </c>
      <c r="C274">
        <v>115.78</v>
      </c>
      <c r="D274">
        <v>1572.302340549172</v>
      </c>
      <c r="E274">
        <v>1572.332576308421</v>
      </c>
      <c r="F274">
        <v>1571.5742991959271</v>
      </c>
      <c r="G274">
        <v>1571.9030625484011</v>
      </c>
      <c r="H274">
        <v>1573.2298025557161</v>
      </c>
      <c r="I274">
        <v>1572.778473798538</v>
      </c>
      <c r="J274">
        <v>4.4000000000000004</v>
      </c>
      <c r="K274">
        <v>4.1606760013679507</v>
      </c>
      <c r="L274" t="s">
        <v>849</v>
      </c>
      <c r="M274" s="3" t="s">
        <v>14</v>
      </c>
      <c r="N274" s="3" t="s">
        <v>851</v>
      </c>
      <c r="O274" s="3" t="s">
        <v>851</v>
      </c>
      <c r="P274" s="3" t="s">
        <v>852</v>
      </c>
    </row>
    <row r="275" spans="1:16" ht="15" customHeight="1" x14ac:dyDescent="0.2">
      <c r="A275" s="1">
        <v>273</v>
      </c>
      <c r="B275" t="s">
        <v>290</v>
      </c>
      <c r="C275">
        <v>115.8</v>
      </c>
      <c r="D275">
        <v>1572.547407091258</v>
      </c>
      <c r="E275">
        <v>1572.5805208295519</v>
      </c>
      <c r="F275">
        <v>1571.813431682408</v>
      </c>
      <c r="G275">
        <v>1572.1439191760189</v>
      </c>
      <c r="H275">
        <v>1573.486815690821</v>
      </c>
      <c r="I275">
        <v>1573.0299670581301</v>
      </c>
      <c r="J275">
        <v>4.41</v>
      </c>
      <c r="K275">
        <v>4.1710871074088924</v>
      </c>
      <c r="L275" t="s">
        <v>849</v>
      </c>
      <c r="M275" s="3" t="s">
        <v>14</v>
      </c>
      <c r="N275" s="3" t="s">
        <v>851</v>
      </c>
      <c r="O275" s="3" t="s">
        <v>851</v>
      </c>
      <c r="P275" s="3" t="s">
        <v>852</v>
      </c>
    </row>
    <row r="276" spans="1:16" ht="15" customHeight="1" x14ac:dyDescent="0.2">
      <c r="A276" s="1">
        <v>274</v>
      </c>
      <c r="B276" t="s">
        <v>291</v>
      </c>
      <c r="C276">
        <v>115.82</v>
      </c>
      <c r="D276">
        <v>1572.801568319336</v>
      </c>
      <c r="E276">
        <v>1572.8252919786089</v>
      </c>
      <c r="F276">
        <v>1572.031727288949</v>
      </c>
      <c r="G276">
        <v>1572.356753932077</v>
      </c>
      <c r="H276">
        <v>1573.7666968916119</v>
      </c>
      <c r="I276">
        <v>1573.2735197121219</v>
      </c>
      <c r="J276">
        <v>4.3899999999999997</v>
      </c>
      <c r="K276">
        <v>4.150264895327008</v>
      </c>
      <c r="L276" t="s">
        <v>849</v>
      </c>
      <c r="M276" s="3" t="s">
        <v>14</v>
      </c>
      <c r="N276" s="3" t="s">
        <v>851</v>
      </c>
      <c r="O276" s="3" t="s">
        <v>851</v>
      </c>
      <c r="P276" s="3" t="s">
        <v>852</v>
      </c>
    </row>
    <row r="277" spans="1:16" ht="15" customHeight="1" x14ac:dyDescent="0.2">
      <c r="A277" s="1">
        <v>275</v>
      </c>
      <c r="B277" t="s">
        <v>292</v>
      </c>
      <c r="C277">
        <v>115.84</v>
      </c>
      <c r="D277">
        <v>1573.0757126440151</v>
      </c>
      <c r="E277">
        <v>1573.079743815091</v>
      </c>
      <c r="F277">
        <v>1572.2997705149719</v>
      </c>
      <c r="G277">
        <v>1572.601942671615</v>
      </c>
      <c r="H277">
        <v>1574.0350411088671</v>
      </c>
      <c r="I277">
        <v>1573.5439222281159</v>
      </c>
      <c r="J277">
        <v>4.3499999999999996</v>
      </c>
      <c r="K277">
        <v>4.1086204711632428</v>
      </c>
      <c r="L277" t="s">
        <v>849</v>
      </c>
      <c r="M277" s="3" t="s">
        <v>14</v>
      </c>
      <c r="N277" s="3" t="s">
        <v>851</v>
      </c>
      <c r="O277" s="3" t="s">
        <v>851</v>
      </c>
      <c r="P277" s="3" t="s">
        <v>852</v>
      </c>
    </row>
    <row r="278" spans="1:16" ht="15" customHeight="1" x14ac:dyDescent="0.2">
      <c r="A278" s="1">
        <v>276</v>
      </c>
      <c r="B278" t="s">
        <v>293</v>
      </c>
      <c r="C278">
        <v>115.86</v>
      </c>
      <c r="D278">
        <v>1573.3129728734341</v>
      </c>
      <c r="E278">
        <v>1573.3305225128911</v>
      </c>
      <c r="F278">
        <v>1572.5116665771629</v>
      </c>
      <c r="G278">
        <v>1572.861362591163</v>
      </c>
      <c r="H278">
        <v>1574.3043200057971</v>
      </c>
      <c r="I278">
        <v>1573.815541734416</v>
      </c>
      <c r="J278">
        <v>4.37</v>
      </c>
      <c r="K278">
        <v>4.1294426832451263</v>
      </c>
      <c r="L278" t="s">
        <v>849</v>
      </c>
      <c r="M278" s="3" t="s">
        <v>14</v>
      </c>
      <c r="N278" s="3" t="s">
        <v>851</v>
      </c>
      <c r="O278" s="3" t="s">
        <v>851</v>
      </c>
      <c r="P278" s="3" t="s">
        <v>852</v>
      </c>
    </row>
    <row r="279" spans="1:16" ht="15" customHeight="1" x14ac:dyDescent="0.2">
      <c r="A279" s="1">
        <v>277</v>
      </c>
      <c r="B279" t="s">
        <v>294</v>
      </c>
      <c r="C279">
        <v>115.88</v>
      </c>
      <c r="D279">
        <v>1573.567822134067</v>
      </c>
      <c r="E279">
        <v>1573.589816625873</v>
      </c>
      <c r="F279">
        <v>1572.7387061007471</v>
      </c>
      <c r="G279">
        <v>1573.098102724947</v>
      </c>
      <c r="H279">
        <v>1574.519401090427</v>
      </c>
      <c r="I279">
        <v>1574.06072578162</v>
      </c>
      <c r="J279">
        <v>4.32</v>
      </c>
      <c r="K279">
        <v>4.0773871530404193</v>
      </c>
      <c r="L279" t="s">
        <v>849</v>
      </c>
      <c r="M279" s="3" t="s">
        <v>14</v>
      </c>
      <c r="N279" s="3" t="s">
        <v>851</v>
      </c>
      <c r="O279" s="3" t="s">
        <v>851</v>
      </c>
      <c r="P279" s="3" t="s">
        <v>852</v>
      </c>
    </row>
    <row r="280" spans="1:16" ht="15" customHeight="1" x14ac:dyDescent="0.2">
      <c r="A280" s="1">
        <v>278</v>
      </c>
      <c r="B280" t="s">
        <v>295</v>
      </c>
      <c r="C280">
        <v>115.9</v>
      </c>
      <c r="D280">
        <v>1573.833212050579</v>
      </c>
      <c r="E280">
        <v>1573.8576318164789</v>
      </c>
      <c r="F280">
        <v>1572.968118245597</v>
      </c>
      <c r="G280">
        <v>1573.3780316270149</v>
      </c>
      <c r="H280">
        <v>1574.768731088993</v>
      </c>
      <c r="I280">
        <v>1574.3398232965419</v>
      </c>
      <c r="J280">
        <v>4.38</v>
      </c>
      <c r="K280">
        <v>4.1398537892860672</v>
      </c>
      <c r="L280" t="s">
        <v>849</v>
      </c>
      <c r="M280" s="3" t="s">
        <v>14</v>
      </c>
      <c r="N280" s="3" t="s">
        <v>851</v>
      </c>
      <c r="O280" s="3" t="s">
        <v>851</v>
      </c>
      <c r="P280" s="3" t="s">
        <v>852</v>
      </c>
    </row>
    <row r="281" spans="1:16" ht="15" customHeight="1" x14ac:dyDescent="0.2">
      <c r="A281" s="1">
        <v>279</v>
      </c>
      <c r="B281" t="s">
        <v>296</v>
      </c>
      <c r="C281">
        <v>115.92</v>
      </c>
      <c r="D281">
        <v>1574.113913390979</v>
      </c>
      <c r="E281">
        <v>1574.126550302956</v>
      </c>
      <c r="F281">
        <v>1573.255963850002</v>
      </c>
      <c r="G281">
        <v>1573.642832565944</v>
      </c>
      <c r="H281">
        <v>1575.007612282018</v>
      </c>
      <c r="I281">
        <v>1574.592764378762</v>
      </c>
      <c r="J281">
        <v>4.53</v>
      </c>
      <c r="K281">
        <v>4.2960203799001881</v>
      </c>
      <c r="L281" t="s">
        <v>849</v>
      </c>
      <c r="M281" s="3" t="s">
        <v>14</v>
      </c>
      <c r="N281" s="3" t="s">
        <v>851</v>
      </c>
      <c r="O281" s="3" t="s">
        <v>851</v>
      </c>
      <c r="P281" s="3" t="s">
        <v>852</v>
      </c>
    </row>
    <row r="282" spans="1:16" ht="15" customHeight="1" x14ac:dyDescent="0.2">
      <c r="A282" s="1">
        <v>280</v>
      </c>
      <c r="B282" t="s">
        <v>297</v>
      </c>
      <c r="C282">
        <v>115.94</v>
      </c>
      <c r="D282">
        <v>1574.396351371985</v>
      </c>
      <c r="E282">
        <v>1574.390030084083</v>
      </c>
      <c r="F282">
        <v>1573.5045789629739</v>
      </c>
      <c r="G282">
        <v>1573.925571954748</v>
      </c>
      <c r="H282">
        <v>1575.255951460847</v>
      </c>
      <c r="I282">
        <v>1574.8523747990139</v>
      </c>
      <c r="J282">
        <v>4.3499999999999996</v>
      </c>
      <c r="K282">
        <v>4.1086204711632428</v>
      </c>
      <c r="L282" t="s">
        <v>849</v>
      </c>
      <c r="M282" s="3" t="s">
        <v>14</v>
      </c>
      <c r="N282" s="3" t="s">
        <v>851</v>
      </c>
      <c r="O282" s="3" t="s">
        <v>851</v>
      </c>
      <c r="P282" s="3" t="s">
        <v>852</v>
      </c>
    </row>
    <row r="283" spans="1:16" ht="15" customHeight="1" x14ac:dyDescent="0.2">
      <c r="A283" s="1">
        <v>281</v>
      </c>
      <c r="B283" t="s">
        <v>298</v>
      </c>
      <c r="C283">
        <v>115.96</v>
      </c>
      <c r="D283">
        <v>1574.649836968189</v>
      </c>
      <c r="E283">
        <v>1574.635825811441</v>
      </c>
      <c r="F283">
        <v>1573.730113051505</v>
      </c>
      <c r="G283">
        <v>1574.1704632912331</v>
      </c>
      <c r="H283">
        <v>1575.461322680002</v>
      </c>
      <c r="I283">
        <v>1575.112552703612</v>
      </c>
      <c r="J283">
        <v>4.54</v>
      </c>
      <c r="K283">
        <v>4.306431485941129</v>
      </c>
      <c r="L283" t="s">
        <v>849</v>
      </c>
      <c r="M283" s="3" t="s">
        <v>14</v>
      </c>
      <c r="N283" s="3" t="s">
        <v>851</v>
      </c>
      <c r="O283" s="3" t="s">
        <v>851</v>
      </c>
      <c r="P283" s="3" t="s">
        <v>852</v>
      </c>
    </row>
    <row r="284" spans="1:16" ht="15" customHeight="1" x14ac:dyDescent="0.2">
      <c r="A284" s="1">
        <v>282</v>
      </c>
      <c r="B284" t="s">
        <v>299</v>
      </c>
      <c r="C284">
        <v>115.98</v>
      </c>
      <c r="D284">
        <v>1574.905242058883</v>
      </c>
      <c r="E284">
        <v>1574.885167592548</v>
      </c>
      <c r="F284">
        <v>1574.0320690376791</v>
      </c>
      <c r="G284">
        <v>1574.4473456360561</v>
      </c>
      <c r="H284">
        <v>1575.620015897144</v>
      </c>
      <c r="I284">
        <v>1575.324659890854</v>
      </c>
      <c r="J284">
        <v>4.54</v>
      </c>
      <c r="K284">
        <v>4.306431485941129</v>
      </c>
      <c r="L284" t="s">
        <v>849</v>
      </c>
      <c r="M284" s="3" t="s">
        <v>14</v>
      </c>
      <c r="N284" s="3" t="s">
        <v>851</v>
      </c>
      <c r="O284" s="3" t="s">
        <v>851</v>
      </c>
      <c r="P284" s="3" t="s">
        <v>852</v>
      </c>
    </row>
    <row r="285" spans="1:16" ht="15" customHeight="1" x14ac:dyDescent="0.2">
      <c r="A285" s="1">
        <v>283</v>
      </c>
      <c r="B285" t="s">
        <v>300</v>
      </c>
      <c r="C285">
        <v>116</v>
      </c>
      <c r="D285">
        <v>1575.124780671875</v>
      </c>
      <c r="E285">
        <v>1575.112891286527</v>
      </c>
      <c r="F285">
        <v>1574.245433110892</v>
      </c>
      <c r="G285">
        <v>1574.6776327729231</v>
      </c>
      <c r="H285">
        <v>1575.826798613607</v>
      </c>
      <c r="I285">
        <v>1575.552138710568</v>
      </c>
      <c r="J285">
        <v>4.42</v>
      </c>
      <c r="K285">
        <v>4.1814982134498333</v>
      </c>
      <c r="L285" t="s">
        <v>849</v>
      </c>
      <c r="M285" s="3" t="s">
        <v>14</v>
      </c>
      <c r="N285" s="3" t="s">
        <v>851</v>
      </c>
      <c r="O285" s="3" t="s">
        <v>851</v>
      </c>
      <c r="P285" s="3" t="s">
        <v>852</v>
      </c>
    </row>
    <row r="286" spans="1:16" ht="15" customHeight="1" x14ac:dyDescent="0.2">
      <c r="A286" s="1">
        <v>284</v>
      </c>
      <c r="B286" t="s">
        <v>301</v>
      </c>
      <c r="C286">
        <v>116.02</v>
      </c>
      <c r="D286">
        <v>1575.342993783958</v>
      </c>
      <c r="E286">
        <v>1575.328181286337</v>
      </c>
      <c r="F286">
        <v>1574.4833757008539</v>
      </c>
      <c r="G286">
        <v>1574.917753347102</v>
      </c>
      <c r="H286">
        <v>1575.978888574424</v>
      </c>
      <c r="I286">
        <v>1575.7421979886151</v>
      </c>
      <c r="J286">
        <v>4.42</v>
      </c>
      <c r="K286">
        <v>4.1814982134498333</v>
      </c>
      <c r="L286" t="s">
        <v>849</v>
      </c>
      <c r="M286" s="3" t="s">
        <v>14</v>
      </c>
      <c r="N286" s="3" t="s">
        <v>851</v>
      </c>
      <c r="O286" s="3" t="s">
        <v>851</v>
      </c>
      <c r="P286" s="3" t="s">
        <v>852</v>
      </c>
    </row>
    <row r="287" spans="1:16" ht="15" customHeight="1" x14ac:dyDescent="0.2">
      <c r="A287" s="1">
        <v>285</v>
      </c>
      <c r="B287" t="s">
        <v>302</v>
      </c>
      <c r="C287">
        <v>116.04</v>
      </c>
      <c r="D287">
        <v>1575.5472726640021</v>
      </c>
      <c r="E287">
        <v>1575.5312144638331</v>
      </c>
      <c r="F287">
        <v>1574.721353160144</v>
      </c>
      <c r="G287">
        <v>1575.140237418969</v>
      </c>
      <c r="H287">
        <v>1576.1702929311621</v>
      </c>
      <c r="I287">
        <v>1575.925225998986</v>
      </c>
      <c r="J287">
        <v>4.41</v>
      </c>
      <c r="K287">
        <v>4.1710871074088924</v>
      </c>
      <c r="L287" t="s">
        <v>849</v>
      </c>
      <c r="M287" s="3" t="s">
        <v>14</v>
      </c>
      <c r="N287" s="3" t="s">
        <v>851</v>
      </c>
      <c r="O287" s="3" t="s">
        <v>851</v>
      </c>
      <c r="P287" s="3" t="s">
        <v>852</v>
      </c>
    </row>
    <row r="288" spans="1:16" ht="15" customHeight="1" x14ac:dyDescent="0.2">
      <c r="A288" s="1">
        <v>286</v>
      </c>
      <c r="B288" t="s">
        <v>303</v>
      </c>
      <c r="C288">
        <v>116.06</v>
      </c>
      <c r="D288">
        <v>1575.7554187318331</v>
      </c>
      <c r="E288">
        <v>1575.729065096657</v>
      </c>
      <c r="F288">
        <v>1574.9193430228499</v>
      </c>
      <c r="G288">
        <v>1575.337573602983</v>
      </c>
      <c r="H288">
        <v>1576.3493138881979</v>
      </c>
      <c r="I288">
        <v>1576.100112660911</v>
      </c>
      <c r="J288">
        <v>4.46</v>
      </c>
      <c r="K288">
        <v>4.2231426376135994</v>
      </c>
      <c r="L288" t="s">
        <v>849</v>
      </c>
      <c r="M288" s="3" t="s">
        <v>14</v>
      </c>
      <c r="N288" s="3" t="s">
        <v>851</v>
      </c>
      <c r="O288" s="3" t="s">
        <v>851</v>
      </c>
      <c r="P288" s="3" t="s">
        <v>852</v>
      </c>
    </row>
    <row r="289" spans="1:16" ht="15" customHeight="1" x14ac:dyDescent="0.2">
      <c r="A289" s="1">
        <v>287</v>
      </c>
      <c r="B289" t="s">
        <v>304</v>
      </c>
      <c r="C289">
        <v>116.08</v>
      </c>
      <c r="D289">
        <v>1575.9307408491759</v>
      </c>
      <c r="E289">
        <v>1575.913035065885</v>
      </c>
      <c r="F289">
        <v>1575.1393204960259</v>
      </c>
      <c r="G289">
        <v>1575.5564414550499</v>
      </c>
      <c r="H289">
        <v>1576.504362539765</v>
      </c>
      <c r="I289">
        <v>1576.272872245087</v>
      </c>
      <c r="J289">
        <v>4.43</v>
      </c>
      <c r="K289">
        <v>4.1919093194907742</v>
      </c>
      <c r="L289" t="s">
        <v>849</v>
      </c>
      <c r="M289" s="3" t="s">
        <v>14</v>
      </c>
      <c r="N289" s="3" t="s">
        <v>851</v>
      </c>
      <c r="O289" s="3" t="s">
        <v>851</v>
      </c>
      <c r="P289" s="3" t="s">
        <v>852</v>
      </c>
    </row>
    <row r="290" spans="1:16" ht="15" customHeight="1" x14ac:dyDescent="0.2">
      <c r="A290" s="1">
        <v>288</v>
      </c>
      <c r="B290" t="s">
        <v>305</v>
      </c>
      <c r="C290">
        <v>116.1</v>
      </c>
      <c r="D290">
        <v>1576.116331477544</v>
      </c>
      <c r="E290">
        <v>1576.091178081027</v>
      </c>
      <c r="F290">
        <v>1575.334189376111</v>
      </c>
      <c r="G290">
        <v>1575.723327167884</v>
      </c>
      <c r="H290">
        <v>1576.689008832599</v>
      </c>
      <c r="I290">
        <v>1576.4476578766739</v>
      </c>
      <c r="J290">
        <v>4.51</v>
      </c>
      <c r="K290">
        <v>4.2751981678183046</v>
      </c>
      <c r="L290" t="s">
        <v>849</v>
      </c>
      <c r="M290" s="3" t="s">
        <v>14</v>
      </c>
      <c r="N290" s="3" t="s">
        <v>851</v>
      </c>
      <c r="O290" s="3" t="s">
        <v>851</v>
      </c>
      <c r="P290" s="3" t="s">
        <v>852</v>
      </c>
    </row>
    <row r="291" spans="1:16" ht="15" customHeight="1" x14ac:dyDescent="0.2">
      <c r="A291" s="1">
        <v>289</v>
      </c>
      <c r="B291" t="s">
        <v>306</v>
      </c>
      <c r="C291">
        <v>116.14</v>
      </c>
      <c r="D291">
        <v>1576.435007435736</v>
      </c>
      <c r="E291">
        <v>1576.412057541304</v>
      </c>
      <c r="F291">
        <v>1575.704093317144</v>
      </c>
      <c r="G291">
        <v>1576.0637662153681</v>
      </c>
      <c r="H291">
        <v>1577.0072190179089</v>
      </c>
      <c r="I291">
        <v>1576.74954436075</v>
      </c>
      <c r="J291">
        <v>4.46</v>
      </c>
      <c r="K291">
        <v>4.2231426376135994</v>
      </c>
      <c r="L291" t="s">
        <v>849</v>
      </c>
      <c r="M291" s="3" t="s">
        <v>14</v>
      </c>
      <c r="N291" s="3" t="s">
        <v>851</v>
      </c>
      <c r="O291" s="3" t="s">
        <v>851</v>
      </c>
      <c r="P291" s="3" t="s">
        <v>852</v>
      </c>
    </row>
    <row r="292" spans="1:16" ht="15" customHeight="1" x14ac:dyDescent="0.2">
      <c r="A292" s="1">
        <v>290</v>
      </c>
      <c r="B292" t="s">
        <v>307</v>
      </c>
      <c r="C292">
        <v>116.16</v>
      </c>
      <c r="D292">
        <v>1576.592830909178</v>
      </c>
      <c r="E292">
        <v>1576.57670929443</v>
      </c>
      <c r="F292">
        <v>1575.8846704997411</v>
      </c>
      <c r="G292">
        <v>1576.24910829546</v>
      </c>
      <c r="H292">
        <v>1577.1421931027139</v>
      </c>
      <c r="I292">
        <v>1576.8964765633</v>
      </c>
      <c r="J292">
        <v>4.32</v>
      </c>
      <c r="K292">
        <v>4.0773871530404193</v>
      </c>
      <c r="L292" t="s">
        <v>849</v>
      </c>
      <c r="M292" s="3" t="s">
        <v>14</v>
      </c>
      <c r="N292" s="3" t="s">
        <v>851</v>
      </c>
      <c r="O292" s="3" t="s">
        <v>851</v>
      </c>
      <c r="P292" s="3" t="s">
        <v>852</v>
      </c>
    </row>
    <row r="293" spans="1:16" ht="15" customHeight="1" x14ac:dyDescent="0.2">
      <c r="A293" s="1">
        <v>291</v>
      </c>
      <c r="B293" t="s">
        <v>308</v>
      </c>
      <c r="C293">
        <v>116.2</v>
      </c>
      <c r="D293">
        <v>1576.895897747487</v>
      </c>
      <c r="E293">
        <v>1576.8755868074029</v>
      </c>
      <c r="F293">
        <v>1576.1556953945289</v>
      </c>
      <c r="G293">
        <v>1576.547597784961</v>
      </c>
      <c r="H293">
        <v>1577.454819454869</v>
      </c>
      <c r="I293">
        <v>1577.204005553823</v>
      </c>
      <c r="J293">
        <v>4.4000000000000004</v>
      </c>
      <c r="K293">
        <v>4.1606760013679507</v>
      </c>
      <c r="L293" t="s">
        <v>849</v>
      </c>
      <c r="M293" s="3" t="s">
        <v>14</v>
      </c>
      <c r="N293" s="3" t="s">
        <v>851</v>
      </c>
      <c r="O293" s="3" t="s">
        <v>851</v>
      </c>
      <c r="P293" s="3" t="s">
        <v>852</v>
      </c>
    </row>
    <row r="294" spans="1:16" ht="15" customHeight="1" x14ac:dyDescent="0.2">
      <c r="A294" s="1">
        <v>292</v>
      </c>
      <c r="B294" t="s">
        <v>309</v>
      </c>
      <c r="C294">
        <v>116.22</v>
      </c>
      <c r="D294">
        <v>1577.042995597729</v>
      </c>
      <c r="E294">
        <v>1577.0329275975139</v>
      </c>
      <c r="F294">
        <v>1576.3254133238181</v>
      </c>
      <c r="G294">
        <v>1576.7066043643611</v>
      </c>
      <c r="H294">
        <v>1577.620057486723</v>
      </c>
      <c r="I294">
        <v>1577.348913705219</v>
      </c>
      <c r="J294">
        <v>4.43</v>
      </c>
      <c r="K294">
        <v>4.1919093194907742</v>
      </c>
      <c r="L294" t="s">
        <v>849</v>
      </c>
      <c r="M294" s="3" t="s">
        <v>14</v>
      </c>
      <c r="N294" s="3" t="s">
        <v>851</v>
      </c>
      <c r="O294" s="3" t="s">
        <v>851</v>
      </c>
      <c r="P294" s="3" t="s">
        <v>852</v>
      </c>
    </row>
    <row r="295" spans="1:16" ht="15" customHeight="1" x14ac:dyDescent="0.2">
      <c r="A295" s="1">
        <v>293</v>
      </c>
      <c r="B295" t="s">
        <v>310</v>
      </c>
      <c r="C295">
        <v>116.3</v>
      </c>
      <c r="D295">
        <v>1577.577144773576</v>
      </c>
      <c r="E295">
        <v>1577.5692109508309</v>
      </c>
      <c r="F295">
        <v>1576.86924963058</v>
      </c>
      <c r="G295">
        <v>1577.244989658795</v>
      </c>
      <c r="H295">
        <v>1578.166669036234</v>
      </c>
      <c r="I295">
        <v>1577.897465041355</v>
      </c>
      <c r="J295">
        <v>4.3499999999999996</v>
      </c>
      <c r="K295">
        <v>4.1086204711632428</v>
      </c>
      <c r="L295" t="s">
        <v>849</v>
      </c>
      <c r="M295" s="3" t="s">
        <v>14</v>
      </c>
      <c r="N295" s="3" t="s">
        <v>851</v>
      </c>
      <c r="O295" s="3" t="s">
        <v>851</v>
      </c>
      <c r="P295" s="3" t="s">
        <v>852</v>
      </c>
    </row>
    <row r="296" spans="1:16" ht="15" customHeight="1" x14ac:dyDescent="0.2">
      <c r="A296" s="1">
        <v>294</v>
      </c>
      <c r="B296" t="s">
        <v>311</v>
      </c>
      <c r="C296">
        <v>116.34</v>
      </c>
      <c r="D296">
        <v>1577.864349897774</v>
      </c>
      <c r="E296">
        <v>1577.863728598006</v>
      </c>
      <c r="F296">
        <v>1577.229017436777</v>
      </c>
      <c r="G296">
        <v>1577.542801969973</v>
      </c>
      <c r="H296">
        <v>1578.4606929949441</v>
      </c>
      <c r="I296">
        <v>1578.1739377156439</v>
      </c>
      <c r="J296">
        <v>4.28</v>
      </c>
      <c r="K296">
        <v>4.0357427288766541</v>
      </c>
      <c r="L296" t="s">
        <v>849</v>
      </c>
      <c r="M296" s="3" t="s">
        <v>14</v>
      </c>
      <c r="N296" s="3" t="s">
        <v>851</v>
      </c>
      <c r="O296" s="3" t="s">
        <v>851</v>
      </c>
      <c r="P296" s="3" t="s">
        <v>852</v>
      </c>
    </row>
    <row r="297" spans="1:16" ht="15" customHeight="1" x14ac:dyDescent="0.2">
      <c r="A297" s="1">
        <v>295</v>
      </c>
      <c r="B297" t="s">
        <v>312</v>
      </c>
      <c r="C297">
        <v>116.38</v>
      </c>
      <c r="D297">
        <v>1578.1523816453409</v>
      </c>
      <c r="E297">
        <v>1578.1490545666379</v>
      </c>
      <c r="F297">
        <v>1577.4934861292329</v>
      </c>
      <c r="G297">
        <v>1577.8356919287769</v>
      </c>
      <c r="H297">
        <v>1578.784206490752</v>
      </c>
      <c r="I297">
        <v>1578.453041134462</v>
      </c>
      <c r="J297">
        <v>4.22</v>
      </c>
      <c r="K297">
        <v>3.9732760926310058</v>
      </c>
      <c r="L297" t="s">
        <v>849</v>
      </c>
      <c r="M297" s="3" t="s">
        <v>14</v>
      </c>
      <c r="N297" s="3" t="s">
        <v>851</v>
      </c>
      <c r="O297" s="3" t="s">
        <v>851</v>
      </c>
      <c r="P297" s="3" t="s">
        <v>852</v>
      </c>
    </row>
    <row r="298" spans="1:16" ht="15" customHeight="1" x14ac:dyDescent="0.2">
      <c r="A298" s="1">
        <v>296</v>
      </c>
      <c r="B298" t="s">
        <v>313</v>
      </c>
      <c r="C298">
        <v>116.52</v>
      </c>
      <c r="D298">
        <v>1578.96589712386</v>
      </c>
      <c r="E298">
        <v>1578.950521969841</v>
      </c>
      <c r="F298">
        <v>1578.3133903560481</v>
      </c>
      <c r="G298">
        <v>1578.62457646245</v>
      </c>
      <c r="H298">
        <v>1579.5926829150101</v>
      </c>
      <c r="I298">
        <v>1579.255065826361</v>
      </c>
      <c r="J298">
        <v>4.28</v>
      </c>
      <c r="K298">
        <v>4.0357427288766541</v>
      </c>
      <c r="L298" t="s">
        <v>849</v>
      </c>
      <c r="M298" s="3" t="s">
        <v>14</v>
      </c>
      <c r="N298" s="3" t="s">
        <v>851</v>
      </c>
      <c r="O298" s="3" t="s">
        <v>851</v>
      </c>
      <c r="P298" s="3" t="s">
        <v>852</v>
      </c>
    </row>
    <row r="299" spans="1:16" ht="15" customHeight="1" x14ac:dyDescent="0.2">
      <c r="A299" s="1">
        <v>297</v>
      </c>
      <c r="B299" t="s">
        <v>314</v>
      </c>
      <c r="C299">
        <v>116.58</v>
      </c>
      <c r="D299">
        <v>1579.3498703820121</v>
      </c>
      <c r="E299">
        <v>1579.3591107455979</v>
      </c>
      <c r="F299">
        <v>1578.7432855089851</v>
      </c>
      <c r="G299">
        <v>1579.038125512596</v>
      </c>
      <c r="H299">
        <v>1580.015188467899</v>
      </c>
      <c r="I299">
        <v>1579.6735045936689</v>
      </c>
      <c r="J299">
        <v>4.17</v>
      </c>
      <c r="K299">
        <v>3.9212205624262988</v>
      </c>
      <c r="L299" t="s">
        <v>849</v>
      </c>
      <c r="M299" s="3" t="s">
        <v>14</v>
      </c>
      <c r="N299" s="3" t="s">
        <v>851</v>
      </c>
      <c r="O299" s="3" t="s">
        <v>851</v>
      </c>
      <c r="P299" s="3" t="s">
        <v>852</v>
      </c>
    </row>
    <row r="300" spans="1:16" ht="15" customHeight="1" x14ac:dyDescent="0.2">
      <c r="A300" s="1">
        <v>298</v>
      </c>
      <c r="B300" t="s">
        <v>315</v>
      </c>
      <c r="C300">
        <v>116.62</v>
      </c>
      <c r="D300">
        <v>1579.6372531239199</v>
      </c>
      <c r="E300">
        <v>1579.6534270438549</v>
      </c>
      <c r="F300">
        <v>1579.0530218703909</v>
      </c>
      <c r="G300">
        <v>1579.361902044074</v>
      </c>
      <c r="H300">
        <v>1580.3343117313591</v>
      </c>
      <c r="I300">
        <v>1579.961559716729</v>
      </c>
      <c r="J300">
        <v>4.3</v>
      </c>
      <c r="K300">
        <v>4.0565649409585367</v>
      </c>
      <c r="L300" t="s">
        <v>849</v>
      </c>
      <c r="M300" s="3" t="s">
        <v>14</v>
      </c>
      <c r="N300" s="3" t="s">
        <v>851</v>
      </c>
      <c r="O300" s="3" t="s">
        <v>851</v>
      </c>
      <c r="P300" s="3" t="s">
        <v>852</v>
      </c>
    </row>
    <row r="301" spans="1:16" ht="15" customHeight="1" x14ac:dyDescent="0.2">
      <c r="A301" s="1">
        <v>299</v>
      </c>
      <c r="B301" t="s">
        <v>316</v>
      </c>
      <c r="C301">
        <v>116.64</v>
      </c>
      <c r="D301">
        <v>1579.7937420039721</v>
      </c>
      <c r="E301">
        <v>1579.8167188330001</v>
      </c>
      <c r="F301">
        <v>1579.2085278869281</v>
      </c>
      <c r="G301">
        <v>1579.5091590130021</v>
      </c>
      <c r="H301">
        <v>1580.5127399855251</v>
      </c>
      <c r="I301">
        <v>1580.123451883388</v>
      </c>
      <c r="J301">
        <v>4.1900000000000004</v>
      </c>
      <c r="K301">
        <v>3.9420427745081819</v>
      </c>
      <c r="L301" t="s">
        <v>849</v>
      </c>
      <c r="M301" s="3" t="s">
        <v>14</v>
      </c>
      <c r="N301" s="3" t="s">
        <v>851</v>
      </c>
      <c r="O301" s="3" t="s">
        <v>851</v>
      </c>
      <c r="P301" s="3" t="s">
        <v>852</v>
      </c>
    </row>
    <row r="302" spans="1:16" ht="15" customHeight="1" x14ac:dyDescent="0.2">
      <c r="A302" s="1">
        <v>300</v>
      </c>
      <c r="B302" t="s">
        <v>317</v>
      </c>
      <c r="C302">
        <v>116.66</v>
      </c>
      <c r="D302">
        <v>1579.956102275258</v>
      </c>
      <c r="E302">
        <v>1579.9850956760049</v>
      </c>
      <c r="F302">
        <v>1579.407604611838</v>
      </c>
      <c r="G302">
        <v>1579.6728972846729</v>
      </c>
      <c r="H302">
        <v>1580.704474257439</v>
      </c>
      <c r="I302">
        <v>1580.3112463471771</v>
      </c>
      <c r="J302">
        <v>4.29</v>
      </c>
      <c r="K302">
        <v>4.0461538349175949</v>
      </c>
      <c r="L302" t="s">
        <v>849</v>
      </c>
      <c r="M302" s="3" t="s">
        <v>14</v>
      </c>
      <c r="N302" s="3" t="s">
        <v>851</v>
      </c>
      <c r="O302" s="3" t="s">
        <v>851</v>
      </c>
      <c r="P302" s="3" t="s">
        <v>852</v>
      </c>
    </row>
    <row r="303" spans="1:16" ht="15" customHeight="1" x14ac:dyDescent="0.2">
      <c r="A303" s="1">
        <v>301</v>
      </c>
      <c r="B303" t="s">
        <v>318</v>
      </c>
      <c r="C303">
        <v>116.7</v>
      </c>
      <c r="D303">
        <v>1580.2622136522041</v>
      </c>
      <c r="E303">
        <v>1580.3100441739839</v>
      </c>
      <c r="F303">
        <v>1579.73006664543</v>
      </c>
      <c r="G303">
        <v>1579.9819936044</v>
      </c>
      <c r="H303">
        <v>1581.1014315585589</v>
      </c>
      <c r="I303">
        <v>1580.6585348092301</v>
      </c>
      <c r="J303">
        <v>4.21</v>
      </c>
      <c r="K303">
        <v>3.962864986590064</v>
      </c>
      <c r="L303" t="s">
        <v>849</v>
      </c>
      <c r="M303" s="3" t="s">
        <v>14</v>
      </c>
      <c r="N303" s="3" t="s">
        <v>851</v>
      </c>
      <c r="O303" s="3" t="s">
        <v>851</v>
      </c>
      <c r="P303" s="3" t="s">
        <v>852</v>
      </c>
    </row>
    <row r="304" spans="1:16" ht="15" customHeight="1" x14ac:dyDescent="0.2">
      <c r="A304" s="1">
        <v>302</v>
      </c>
      <c r="B304" t="s">
        <v>319</v>
      </c>
      <c r="C304">
        <v>116.72</v>
      </c>
      <c r="D304">
        <v>1580.431904669688</v>
      </c>
      <c r="E304">
        <v>1580.4791161120529</v>
      </c>
      <c r="F304">
        <v>1579.893841089927</v>
      </c>
      <c r="G304">
        <v>1580.132543957262</v>
      </c>
      <c r="H304">
        <v>1581.269047538761</v>
      </c>
      <c r="I304">
        <v>1580.848206158978</v>
      </c>
      <c r="J304">
        <v>4.21</v>
      </c>
      <c r="K304">
        <v>3.962864986590064</v>
      </c>
      <c r="L304" t="s">
        <v>849</v>
      </c>
      <c r="M304" s="3" t="s">
        <v>14</v>
      </c>
      <c r="N304" s="3" t="s">
        <v>851</v>
      </c>
      <c r="O304" s="3" t="s">
        <v>851</v>
      </c>
      <c r="P304" s="3" t="s">
        <v>852</v>
      </c>
    </row>
    <row r="305" spans="1:16" ht="15" customHeight="1" x14ac:dyDescent="0.2">
      <c r="A305" s="1">
        <v>303</v>
      </c>
      <c r="B305" t="s">
        <v>320</v>
      </c>
      <c r="C305">
        <v>116.76</v>
      </c>
      <c r="D305">
        <v>1580.7678729440579</v>
      </c>
      <c r="E305">
        <v>1580.8228431235821</v>
      </c>
      <c r="F305">
        <v>1580.230487603452</v>
      </c>
      <c r="G305">
        <v>1580.448222897918</v>
      </c>
      <c r="H305">
        <v>1581.6395303276861</v>
      </c>
      <c r="I305">
        <v>1581.228694838931</v>
      </c>
      <c r="J305">
        <v>4.25</v>
      </c>
      <c r="K305">
        <v>4.0045094107538297</v>
      </c>
      <c r="L305" t="s">
        <v>849</v>
      </c>
      <c r="M305" s="3" t="s">
        <v>14</v>
      </c>
      <c r="N305" s="3" t="s">
        <v>851</v>
      </c>
      <c r="O305" s="3" t="s">
        <v>851</v>
      </c>
      <c r="P305" s="3" t="s">
        <v>852</v>
      </c>
    </row>
    <row r="306" spans="1:16" ht="15" customHeight="1" x14ac:dyDescent="0.2">
      <c r="A306" s="1">
        <v>304</v>
      </c>
      <c r="B306" t="s">
        <v>321</v>
      </c>
      <c r="C306">
        <v>116.78</v>
      </c>
      <c r="D306">
        <v>1580.9597729128959</v>
      </c>
      <c r="E306">
        <v>1581.0179104260251</v>
      </c>
      <c r="F306">
        <v>1580.3979987487421</v>
      </c>
      <c r="G306">
        <v>1580.6260154027029</v>
      </c>
      <c r="H306">
        <v>1581.891523729528</v>
      </c>
      <c r="I306">
        <v>1581.4360357832529</v>
      </c>
      <c r="J306">
        <v>4.22</v>
      </c>
      <c r="K306">
        <v>3.9732760926310058</v>
      </c>
      <c r="L306" t="s">
        <v>849</v>
      </c>
      <c r="M306" s="3" t="s">
        <v>14</v>
      </c>
      <c r="N306" s="3" t="s">
        <v>851</v>
      </c>
      <c r="O306" s="3" t="s">
        <v>851</v>
      </c>
      <c r="P306" s="3" t="s">
        <v>852</v>
      </c>
    </row>
    <row r="307" spans="1:16" ht="15" customHeight="1" x14ac:dyDescent="0.2">
      <c r="A307" s="1">
        <v>305</v>
      </c>
      <c r="B307" t="s">
        <v>322</v>
      </c>
      <c r="C307">
        <v>116.8</v>
      </c>
      <c r="D307">
        <v>1581.157191407111</v>
      </c>
      <c r="E307">
        <v>1581.2251718225821</v>
      </c>
      <c r="F307">
        <v>1580.5570663486819</v>
      </c>
      <c r="G307">
        <v>1580.8200893286901</v>
      </c>
      <c r="H307">
        <v>1582.087031270755</v>
      </c>
      <c r="I307">
        <v>1581.653092024982</v>
      </c>
      <c r="J307">
        <v>4.2300000000000004</v>
      </c>
      <c r="K307">
        <v>3.983687198671948</v>
      </c>
      <c r="L307" t="s">
        <v>849</v>
      </c>
      <c r="M307" s="3" t="s">
        <v>14</v>
      </c>
      <c r="N307" s="3" t="s">
        <v>851</v>
      </c>
      <c r="O307" s="3" t="s">
        <v>851</v>
      </c>
      <c r="P307" s="3" t="s">
        <v>852</v>
      </c>
    </row>
    <row r="308" spans="1:16" ht="15" customHeight="1" x14ac:dyDescent="0.2">
      <c r="A308" s="1">
        <v>306</v>
      </c>
      <c r="B308" t="s">
        <v>323</v>
      </c>
      <c r="C308">
        <v>116.82</v>
      </c>
      <c r="D308">
        <v>1581.3900186721</v>
      </c>
      <c r="E308">
        <v>1581.4409814891551</v>
      </c>
      <c r="F308">
        <v>1580.736096613296</v>
      </c>
      <c r="G308">
        <v>1581.016402906776</v>
      </c>
      <c r="H308">
        <v>1582.307905271359</v>
      </c>
      <c r="I308">
        <v>1581.8702805440071</v>
      </c>
      <c r="J308">
        <v>4.25</v>
      </c>
      <c r="K308">
        <v>4.0045094107538297</v>
      </c>
      <c r="L308" t="s">
        <v>849</v>
      </c>
      <c r="M308" s="3" t="s">
        <v>14</v>
      </c>
      <c r="N308" s="3" t="s">
        <v>851</v>
      </c>
      <c r="O308" s="3" t="s">
        <v>851</v>
      </c>
      <c r="P308" s="3" t="s">
        <v>852</v>
      </c>
    </row>
    <row r="309" spans="1:16" ht="15" customHeight="1" x14ac:dyDescent="0.2">
      <c r="A309" s="1">
        <v>307</v>
      </c>
      <c r="B309" t="s">
        <v>324</v>
      </c>
      <c r="C309">
        <v>116.84</v>
      </c>
      <c r="D309">
        <v>1581.646989571997</v>
      </c>
      <c r="E309">
        <v>1581.665180502657</v>
      </c>
      <c r="F309">
        <v>1580.923677782054</v>
      </c>
      <c r="G309">
        <v>1581.2263789482599</v>
      </c>
      <c r="H309">
        <v>1582.5404634967931</v>
      </c>
      <c r="I309">
        <v>1582.1086460938391</v>
      </c>
      <c r="J309">
        <v>4.3099999999999996</v>
      </c>
      <c r="K309">
        <v>4.0669760469994776</v>
      </c>
      <c r="L309" t="s">
        <v>849</v>
      </c>
      <c r="M309" s="3" t="s">
        <v>14</v>
      </c>
      <c r="N309" s="3" t="s">
        <v>851</v>
      </c>
      <c r="O309" s="3" t="s">
        <v>851</v>
      </c>
      <c r="P309" s="3" t="s">
        <v>852</v>
      </c>
    </row>
    <row r="310" spans="1:16" ht="15" customHeight="1" x14ac:dyDescent="0.2">
      <c r="A310" s="1">
        <v>308</v>
      </c>
      <c r="B310" t="s">
        <v>325</v>
      </c>
      <c r="C310">
        <v>116.86</v>
      </c>
      <c r="D310">
        <v>1581.910090508894</v>
      </c>
      <c r="E310">
        <v>1581.9088974028809</v>
      </c>
      <c r="F310">
        <v>1581.111855319193</v>
      </c>
      <c r="G310">
        <v>1581.4307267462971</v>
      </c>
      <c r="H310">
        <v>1582.7754054616209</v>
      </c>
      <c r="I310">
        <v>1582.3628812883819</v>
      </c>
      <c r="J310">
        <v>4.1500000000000004</v>
      </c>
      <c r="K310">
        <v>3.9003983503444171</v>
      </c>
      <c r="L310" t="s">
        <v>849</v>
      </c>
      <c r="M310" s="3" t="s">
        <v>14</v>
      </c>
      <c r="N310" s="3" t="s">
        <v>851</v>
      </c>
      <c r="O310" s="3" t="s">
        <v>851</v>
      </c>
      <c r="P310" s="3" t="s">
        <v>852</v>
      </c>
    </row>
    <row r="311" spans="1:16" ht="15" customHeight="1" x14ac:dyDescent="0.2">
      <c r="A311" s="1">
        <v>309</v>
      </c>
      <c r="B311" t="s">
        <v>326</v>
      </c>
      <c r="C311">
        <v>116.88</v>
      </c>
      <c r="D311">
        <v>1582.1445272878011</v>
      </c>
      <c r="E311">
        <v>1582.152488089811</v>
      </c>
      <c r="F311">
        <v>1581.3225411404439</v>
      </c>
      <c r="G311">
        <v>1581.6874797826199</v>
      </c>
      <c r="H311">
        <v>1582.997733242385</v>
      </c>
      <c r="I311">
        <v>1582.59395995408</v>
      </c>
      <c r="J311">
        <v>4.16</v>
      </c>
      <c r="K311">
        <v>3.9108094563853579</v>
      </c>
      <c r="L311" t="s">
        <v>849</v>
      </c>
      <c r="M311" s="3" t="s">
        <v>14</v>
      </c>
      <c r="N311" s="3" t="s">
        <v>851</v>
      </c>
      <c r="O311" s="3" t="s">
        <v>851</v>
      </c>
      <c r="P311" s="3" t="s">
        <v>852</v>
      </c>
    </row>
    <row r="312" spans="1:16" ht="15" customHeight="1" x14ac:dyDescent="0.2">
      <c r="A312" s="1">
        <v>310</v>
      </c>
      <c r="B312" t="s">
        <v>327</v>
      </c>
      <c r="C312">
        <v>116.9</v>
      </c>
      <c r="D312">
        <v>1582.409640673493</v>
      </c>
      <c r="E312">
        <v>1582.4078022026731</v>
      </c>
      <c r="F312">
        <v>1581.556045057426</v>
      </c>
      <c r="G312">
        <v>1581.9503928229431</v>
      </c>
      <c r="H312">
        <v>1583.2776282304901</v>
      </c>
      <c r="I312">
        <v>1582.8485151349089</v>
      </c>
      <c r="J312">
        <v>4.12</v>
      </c>
      <c r="K312">
        <v>3.8691650322215931</v>
      </c>
      <c r="L312" t="s">
        <v>849</v>
      </c>
      <c r="M312" s="3" t="s">
        <v>14</v>
      </c>
      <c r="N312" s="3" t="s">
        <v>851</v>
      </c>
      <c r="O312" s="3" t="s">
        <v>851</v>
      </c>
      <c r="P312" s="3" t="s">
        <v>852</v>
      </c>
    </row>
    <row r="313" spans="1:16" ht="15" customHeight="1" x14ac:dyDescent="0.2">
      <c r="A313" s="1">
        <v>311</v>
      </c>
      <c r="B313" t="s">
        <v>328</v>
      </c>
      <c r="C313">
        <v>116.92</v>
      </c>
      <c r="D313">
        <v>1582.647002321097</v>
      </c>
      <c r="E313">
        <v>1582.650466763155</v>
      </c>
      <c r="F313">
        <v>1581.7888264742089</v>
      </c>
      <c r="G313">
        <v>1582.2255987940109</v>
      </c>
      <c r="H313">
        <v>1583.5032162209161</v>
      </c>
      <c r="I313">
        <v>1583.0904275167279</v>
      </c>
      <c r="J313">
        <v>4.1900000000000004</v>
      </c>
      <c r="K313">
        <v>3.9420427745081819</v>
      </c>
      <c r="L313" t="s">
        <v>849</v>
      </c>
      <c r="M313" s="3" t="s">
        <v>14</v>
      </c>
      <c r="N313" s="3" t="s">
        <v>851</v>
      </c>
      <c r="O313" s="3" t="s">
        <v>851</v>
      </c>
      <c r="P313" s="3" t="s">
        <v>852</v>
      </c>
    </row>
    <row r="314" spans="1:16" ht="15" customHeight="1" x14ac:dyDescent="0.2">
      <c r="A314" s="1">
        <v>312</v>
      </c>
      <c r="B314" t="s">
        <v>329</v>
      </c>
      <c r="C314">
        <v>116.94</v>
      </c>
      <c r="D314">
        <v>1582.879182846186</v>
      </c>
      <c r="E314">
        <v>1582.8916251802409</v>
      </c>
      <c r="F314">
        <v>1582.0860289375689</v>
      </c>
      <c r="G314">
        <v>1582.491667673092</v>
      </c>
      <c r="H314">
        <v>1583.716249371907</v>
      </c>
      <c r="I314">
        <v>1583.312280606973</v>
      </c>
      <c r="J314">
        <v>4.12</v>
      </c>
      <c r="K314">
        <v>3.8691650322215931</v>
      </c>
      <c r="L314" t="s">
        <v>849</v>
      </c>
      <c r="M314" s="3" t="s">
        <v>14</v>
      </c>
      <c r="N314" s="3" t="s">
        <v>851</v>
      </c>
      <c r="O314" s="3" t="s">
        <v>851</v>
      </c>
      <c r="P314" s="3" t="s">
        <v>852</v>
      </c>
    </row>
    <row r="315" spans="1:16" ht="15" customHeight="1" x14ac:dyDescent="0.2">
      <c r="A315" s="1">
        <v>313</v>
      </c>
      <c r="B315" t="s">
        <v>330</v>
      </c>
      <c r="C315">
        <v>116.96</v>
      </c>
      <c r="D315">
        <v>1583.1219606349989</v>
      </c>
      <c r="E315">
        <v>1583.135133081244</v>
      </c>
      <c r="F315">
        <v>1582.275781595637</v>
      </c>
      <c r="G315">
        <v>1582.712900107613</v>
      </c>
      <c r="H315">
        <v>1584.0008165108879</v>
      </c>
      <c r="I315">
        <v>1583.5643358444979</v>
      </c>
      <c r="J315">
        <v>4.22</v>
      </c>
      <c r="K315">
        <v>3.9732760926310058</v>
      </c>
      <c r="L315" t="s">
        <v>849</v>
      </c>
      <c r="M315" s="3" t="s">
        <v>14</v>
      </c>
      <c r="N315" s="3" t="s">
        <v>851</v>
      </c>
      <c r="O315" s="3" t="s">
        <v>851</v>
      </c>
      <c r="P315" s="3" t="s">
        <v>852</v>
      </c>
    </row>
    <row r="316" spans="1:16" ht="15" customHeight="1" x14ac:dyDescent="0.2">
      <c r="A316" s="1">
        <v>314</v>
      </c>
      <c r="B316" t="s">
        <v>331</v>
      </c>
      <c r="C316">
        <v>116.98</v>
      </c>
      <c r="D316">
        <v>1583.3959486407739</v>
      </c>
      <c r="E316">
        <v>1583.4001989421031</v>
      </c>
      <c r="F316">
        <v>1582.5396186718581</v>
      </c>
      <c r="G316">
        <v>1582.9519723944691</v>
      </c>
      <c r="H316">
        <v>1584.298389904458</v>
      </c>
      <c r="I316">
        <v>1583.8459861656249</v>
      </c>
      <c r="J316">
        <v>4.0199999999999996</v>
      </c>
      <c r="K316">
        <v>3.7650539718121792</v>
      </c>
      <c r="L316" t="s">
        <v>849</v>
      </c>
      <c r="M316" s="3" t="s">
        <v>14</v>
      </c>
      <c r="N316" s="3" t="s">
        <v>851</v>
      </c>
      <c r="O316" s="3" t="s">
        <v>851</v>
      </c>
      <c r="P316" s="3" t="s">
        <v>852</v>
      </c>
    </row>
    <row r="317" spans="1:16" ht="15" customHeight="1" x14ac:dyDescent="0.2">
      <c r="A317" s="1">
        <v>315</v>
      </c>
      <c r="B317" t="s">
        <v>332</v>
      </c>
      <c r="C317">
        <v>117</v>
      </c>
      <c r="D317">
        <v>1583.6396082849051</v>
      </c>
      <c r="E317">
        <v>1583.661946641786</v>
      </c>
      <c r="F317">
        <v>1582.826135551903</v>
      </c>
      <c r="G317">
        <v>1583.200556242982</v>
      </c>
      <c r="H317">
        <v>1584.639725152465</v>
      </c>
      <c r="I317">
        <v>1584.1147260949399</v>
      </c>
      <c r="J317">
        <v>4.1900000000000004</v>
      </c>
      <c r="K317">
        <v>3.9420427745081819</v>
      </c>
      <c r="L317" t="s">
        <v>849</v>
      </c>
      <c r="M317" s="3" t="s">
        <v>14</v>
      </c>
      <c r="N317" s="3" t="s">
        <v>851</v>
      </c>
      <c r="O317" s="3" t="s">
        <v>851</v>
      </c>
      <c r="P317" s="3" t="s">
        <v>852</v>
      </c>
    </row>
    <row r="318" spans="1:16" ht="15" customHeight="1" x14ac:dyDescent="0.2">
      <c r="A318" s="1">
        <v>316</v>
      </c>
      <c r="B318" t="s">
        <v>333</v>
      </c>
      <c r="C318">
        <v>117.04</v>
      </c>
      <c r="D318">
        <v>1584.203809005935</v>
      </c>
      <c r="E318">
        <v>1584.23930566904</v>
      </c>
      <c r="F318">
        <v>1583.3400553048691</v>
      </c>
      <c r="G318">
        <v>1583.729294391198</v>
      </c>
      <c r="H318">
        <v>1585.400617562824</v>
      </c>
      <c r="I318">
        <v>1584.730452884156</v>
      </c>
      <c r="J318">
        <v>4.03</v>
      </c>
      <c r="K318">
        <v>3.77546507785312</v>
      </c>
      <c r="L318" t="s">
        <v>849</v>
      </c>
      <c r="M318" s="3" t="s">
        <v>14</v>
      </c>
      <c r="N318" s="3" t="s">
        <v>851</v>
      </c>
      <c r="O318" s="3" t="s">
        <v>851</v>
      </c>
      <c r="P318" s="3" t="s">
        <v>852</v>
      </c>
    </row>
    <row r="319" spans="1:16" ht="15" customHeight="1" x14ac:dyDescent="0.2">
      <c r="A319" s="1">
        <v>317</v>
      </c>
      <c r="B319" t="s">
        <v>334</v>
      </c>
      <c r="C319">
        <v>117.06</v>
      </c>
      <c r="D319">
        <v>1584.4820750623981</v>
      </c>
      <c r="E319">
        <v>1584.531823565608</v>
      </c>
      <c r="F319">
        <v>1583.6108511862569</v>
      </c>
      <c r="G319">
        <v>1584.0065629054679</v>
      </c>
      <c r="H319">
        <v>1585.6984328358669</v>
      </c>
      <c r="I319">
        <v>1585.0983848450501</v>
      </c>
      <c r="J319">
        <v>4.1100000000000003</v>
      </c>
      <c r="K319">
        <v>3.8587539261806509</v>
      </c>
      <c r="L319" t="s">
        <v>849</v>
      </c>
      <c r="M319" s="3" t="s">
        <v>14</v>
      </c>
      <c r="N319" s="3" t="s">
        <v>851</v>
      </c>
      <c r="O319" s="3" t="s">
        <v>851</v>
      </c>
      <c r="P319" s="3" t="s">
        <v>852</v>
      </c>
    </row>
    <row r="320" spans="1:16" ht="15" customHeight="1" x14ac:dyDescent="0.2">
      <c r="A320" s="1">
        <v>318</v>
      </c>
      <c r="B320" t="s">
        <v>335</v>
      </c>
      <c r="C320">
        <v>117.08</v>
      </c>
      <c r="D320">
        <v>1584.768756645035</v>
      </c>
      <c r="E320">
        <v>1584.8472953620751</v>
      </c>
      <c r="F320">
        <v>1583.924963004373</v>
      </c>
      <c r="G320">
        <v>1584.316723082236</v>
      </c>
      <c r="H320">
        <v>1586.0669923489841</v>
      </c>
      <c r="I320">
        <v>1585.4477214457891</v>
      </c>
      <c r="J320">
        <v>3.97</v>
      </c>
      <c r="K320">
        <v>3.7129984416074731</v>
      </c>
      <c r="L320" t="s">
        <v>849</v>
      </c>
      <c r="M320" s="3" t="s">
        <v>14</v>
      </c>
      <c r="N320" s="3" t="s">
        <v>851</v>
      </c>
      <c r="O320" s="3" t="s">
        <v>851</v>
      </c>
      <c r="P320" s="3" t="s">
        <v>852</v>
      </c>
    </row>
    <row r="321" spans="1:16" ht="15" customHeight="1" x14ac:dyDescent="0.2">
      <c r="A321" s="1">
        <v>319</v>
      </c>
      <c r="B321" t="s">
        <v>336</v>
      </c>
      <c r="C321">
        <v>117.1</v>
      </c>
      <c r="D321">
        <v>1585.085383999578</v>
      </c>
      <c r="E321">
        <v>1585.154245805106</v>
      </c>
      <c r="F321">
        <v>1584.1587755084031</v>
      </c>
      <c r="G321">
        <v>1584.5753138545399</v>
      </c>
      <c r="H321">
        <v>1586.4471970086549</v>
      </c>
      <c r="I321">
        <v>1585.8086000305409</v>
      </c>
      <c r="J321">
        <v>3.91</v>
      </c>
      <c r="K321">
        <v>3.6505318053618239</v>
      </c>
      <c r="L321" t="s">
        <v>849</v>
      </c>
      <c r="M321" s="3" t="s">
        <v>14</v>
      </c>
      <c r="N321" s="3" t="s">
        <v>851</v>
      </c>
      <c r="O321" s="3" t="s">
        <v>851</v>
      </c>
      <c r="P321" s="3" t="s">
        <v>852</v>
      </c>
    </row>
    <row r="322" spans="1:16" ht="15" customHeight="1" x14ac:dyDescent="0.2">
      <c r="A322" s="1">
        <v>320</v>
      </c>
      <c r="B322" t="s">
        <v>337</v>
      </c>
      <c r="C322">
        <v>117.12</v>
      </c>
      <c r="D322">
        <v>1585.407704324833</v>
      </c>
      <c r="E322">
        <v>1585.4585510417739</v>
      </c>
      <c r="F322">
        <v>1584.435097978517</v>
      </c>
      <c r="G322">
        <v>1584.8411876799821</v>
      </c>
      <c r="H322">
        <v>1586.7267678765429</v>
      </c>
      <c r="I322">
        <v>1586.113511056906</v>
      </c>
      <c r="J322">
        <v>3.94</v>
      </c>
      <c r="K322">
        <v>3.6817651234846478</v>
      </c>
      <c r="L322" t="s">
        <v>849</v>
      </c>
      <c r="M322" s="3" t="s">
        <v>14</v>
      </c>
      <c r="N322" s="3" t="s">
        <v>851</v>
      </c>
      <c r="O322" s="3" t="s">
        <v>851</v>
      </c>
      <c r="P322" s="3" t="s">
        <v>852</v>
      </c>
    </row>
    <row r="323" spans="1:16" ht="15" customHeight="1" x14ac:dyDescent="0.2">
      <c r="A323" s="1">
        <v>321</v>
      </c>
      <c r="B323" t="s">
        <v>338</v>
      </c>
      <c r="C323">
        <v>117.14</v>
      </c>
      <c r="D323">
        <v>1585.6917709120351</v>
      </c>
      <c r="E323">
        <v>1585.765791336856</v>
      </c>
      <c r="F323">
        <v>1584.7290640322201</v>
      </c>
      <c r="G323">
        <v>1585.1322724985851</v>
      </c>
      <c r="H323">
        <v>1587.0480692773399</v>
      </c>
      <c r="I323">
        <v>1586.437214281568</v>
      </c>
      <c r="J323">
        <v>3.88</v>
      </c>
      <c r="K323">
        <v>3.6192984872389999</v>
      </c>
      <c r="L323" t="s">
        <v>849</v>
      </c>
      <c r="M323" s="3" t="s">
        <v>14</v>
      </c>
      <c r="N323" s="3" t="s">
        <v>851</v>
      </c>
      <c r="O323" s="3" t="s">
        <v>851</v>
      </c>
      <c r="P323" s="3" t="s">
        <v>852</v>
      </c>
    </row>
    <row r="324" spans="1:16" ht="15" customHeight="1" x14ac:dyDescent="0.2">
      <c r="A324" s="1">
        <v>322</v>
      </c>
      <c r="B324" t="s">
        <v>339</v>
      </c>
      <c r="C324">
        <v>117.16</v>
      </c>
      <c r="D324">
        <v>1586.010860422884</v>
      </c>
      <c r="E324">
        <v>1586.0723089348271</v>
      </c>
      <c r="F324">
        <v>1584.9783963612119</v>
      </c>
      <c r="G324">
        <v>1585.4121485866569</v>
      </c>
      <c r="H324">
        <v>1587.385903523475</v>
      </c>
      <c r="I324">
        <v>1586.783596575156</v>
      </c>
      <c r="J324">
        <v>3.85</v>
      </c>
      <c r="K324">
        <v>3.588065169116176</v>
      </c>
      <c r="L324" t="s">
        <v>849</v>
      </c>
      <c r="M324" s="3" t="s">
        <v>14</v>
      </c>
      <c r="N324" s="3" t="s">
        <v>851</v>
      </c>
      <c r="O324" s="3" t="s">
        <v>851</v>
      </c>
      <c r="P324" s="3" t="s">
        <v>852</v>
      </c>
    </row>
    <row r="325" spans="1:16" ht="15" customHeight="1" x14ac:dyDescent="0.2">
      <c r="A325" s="1">
        <v>323</v>
      </c>
      <c r="B325" t="s">
        <v>340</v>
      </c>
      <c r="C325">
        <v>117.18</v>
      </c>
      <c r="D325">
        <v>1586.3348693303369</v>
      </c>
      <c r="E325">
        <v>1586.3762740837881</v>
      </c>
      <c r="F325">
        <v>1585.233544176268</v>
      </c>
      <c r="G325">
        <v>1585.69941731718</v>
      </c>
      <c r="H325">
        <v>1587.6736219017839</v>
      </c>
      <c r="I325">
        <v>1587.088957551925</v>
      </c>
      <c r="J325">
        <v>3.94</v>
      </c>
      <c r="K325">
        <v>3.6817651234846478</v>
      </c>
      <c r="L325" t="s">
        <v>849</v>
      </c>
      <c r="M325" s="3" t="s">
        <v>14</v>
      </c>
      <c r="N325" s="3" t="s">
        <v>851</v>
      </c>
      <c r="O325" s="3" t="s">
        <v>851</v>
      </c>
      <c r="P325" s="3" t="s">
        <v>852</v>
      </c>
    </row>
    <row r="326" spans="1:16" ht="15" customHeight="1" x14ac:dyDescent="0.2">
      <c r="A326" s="1">
        <v>324</v>
      </c>
      <c r="B326" t="s">
        <v>341</v>
      </c>
      <c r="C326">
        <v>117.2</v>
      </c>
      <c r="D326">
        <v>1586.677866367535</v>
      </c>
      <c r="E326">
        <v>1586.689579072055</v>
      </c>
      <c r="F326">
        <v>1585.5100514210451</v>
      </c>
      <c r="G326">
        <v>1585.9938263622009</v>
      </c>
      <c r="H326">
        <v>1587.905973959</v>
      </c>
      <c r="I326">
        <v>1587.3579699820559</v>
      </c>
      <c r="J326">
        <v>3.79</v>
      </c>
      <c r="K326">
        <v>3.5255985328705282</v>
      </c>
      <c r="L326" t="s">
        <v>849</v>
      </c>
      <c r="M326" s="3" t="s">
        <v>14</v>
      </c>
      <c r="N326" s="3" t="s">
        <v>851</v>
      </c>
      <c r="O326" s="3" t="s">
        <v>851</v>
      </c>
      <c r="P326" s="3" t="s">
        <v>852</v>
      </c>
    </row>
    <row r="327" spans="1:16" ht="15" customHeight="1" x14ac:dyDescent="0.2">
      <c r="A327" s="1">
        <v>325</v>
      </c>
      <c r="B327" t="s">
        <v>342</v>
      </c>
      <c r="C327">
        <v>117.22</v>
      </c>
      <c r="D327">
        <v>1587.013941580798</v>
      </c>
      <c r="E327">
        <v>1586.986654373532</v>
      </c>
      <c r="F327">
        <v>1585.7916437582071</v>
      </c>
      <c r="G327">
        <v>1586.2822085942501</v>
      </c>
      <c r="H327">
        <v>1588.245295712067</v>
      </c>
      <c r="I327">
        <v>1587.634626368515</v>
      </c>
      <c r="J327">
        <v>3.94</v>
      </c>
      <c r="K327">
        <v>3.6817651234846478</v>
      </c>
      <c r="L327" t="s">
        <v>849</v>
      </c>
      <c r="M327" s="3" t="s">
        <v>14</v>
      </c>
      <c r="N327" s="3" t="s">
        <v>851</v>
      </c>
      <c r="O327" s="3" t="s">
        <v>851</v>
      </c>
      <c r="P327" s="3" t="s">
        <v>852</v>
      </c>
    </row>
    <row r="328" spans="1:16" ht="15" customHeight="1" x14ac:dyDescent="0.2">
      <c r="A328" s="1">
        <v>326</v>
      </c>
      <c r="B328" t="s">
        <v>343</v>
      </c>
      <c r="C328">
        <v>117.24</v>
      </c>
      <c r="D328">
        <v>1587.319747161152</v>
      </c>
      <c r="E328">
        <v>1587.288849906771</v>
      </c>
      <c r="F328">
        <v>1586.0883633523181</v>
      </c>
      <c r="G328">
        <v>1586.603270898946</v>
      </c>
      <c r="H328">
        <v>1588.54195999888</v>
      </c>
      <c r="I328">
        <v>1587.9000260168691</v>
      </c>
      <c r="J328">
        <v>3.83</v>
      </c>
      <c r="K328">
        <v>3.5672429570342938</v>
      </c>
      <c r="L328" t="s">
        <v>849</v>
      </c>
      <c r="M328" s="3" t="s">
        <v>14</v>
      </c>
      <c r="N328" s="3" t="s">
        <v>851</v>
      </c>
      <c r="O328" s="3" t="s">
        <v>851</v>
      </c>
      <c r="P328" s="3" t="s">
        <v>852</v>
      </c>
    </row>
    <row r="329" spans="1:16" ht="15" customHeight="1" x14ac:dyDescent="0.2">
      <c r="A329" s="1">
        <v>327</v>
      </c>
      <c r="B329" t="s">
        <v>344</v>
      </c>
      <c r="C329">
        <v>117.26</v>
      </c>
      <c r="D329">
        <v>1587.604776713765</v>
      </c>
      <c r="E329">
        <v>1587.5804676801249</v>
      </c>
      <c r="F329">
        <v>1586.3951807991609</v>
      </c>
      <c r="G329">
        <v>1586.9462081135621</v>
      </c>
      <c r="H329">
        <v>1588.799627624092</v>
      </c>
      <c r="I329">
        <v>1588.154290710364</v>
      </c>
      <c r="J329">
        <v>3.84</v>
      </c>
      <c r="K329">
        <v>3.5776540630752351</v>
      </c>
      <c r="L329" t="s">
        <v>849</v>
      </c>
      <c r="M329" s="3" t="s">
        <v>14</v>
      </c>
      <c r="N329" s="3" t="s">
        <v>851</v>
      </c>
      <c r="O329" s="3" t="s">
        <v>851</v>
      </c>
      <c r="P329" s="3" t="s">
        <v>852</v>
      </c>
    </row>
    <row r="330" spans="1:16" ht="15" customHeight="1" x14ac:dyDescent="0.2">
      <c r="A330" s="1">
        <v>328</v>
      </c>
      <c r="B330" t="s">
        <v>345</v>
      </c>
      <c r="C330">
        <v>117.28</v>
      </c>
      <c r="D330">
        <v>1587.907728524689</v>
      </c>
      <c r="E330">
        <v>1587.878418925081</v>
      </c>
      <c r="F330">
        <v>1586.7232793879341</v>
      </c>
      <c r="G330">
        <v>1587.25410273841</v>
      </c>
      <c r="H330">
        <v>1589.096307089013</v>
      </c>
      <c r="I330">
        <v>1588.4234100779099</v>
      </c>
      <c r="J330">
        <v>3.73</v>
      </c>
      <c r="K330">
        <v>3.4631318966248799</v>
      </c>
      <c r="L330" t="s">
        <v>849</v>
      </c>
      <c r="M330" s="3" t="s">
        <v>14</v>
      </c>
      <c r="N330" s="3" t="s">
        <v>851</v>
      </c>
      <c r="O330" s="3" t="s">
        <v>851</v>
      </c>
      <c r="P330" s="3" t="s">
        <v>852</v>
      </c>
    </row>
    <row r="331" spans="1:16" ht="15" customHeight="1" x14ac:dyDescent="0.2">
      <c r="A331" s="1">
        <v>329</v>
      </c>
      <c r="B331" t="s">
        <v>346</v>
      </c>
      <c r="C331">
        <v>117.3</v>
      </c>
      <c r="D331">
        <v>1588.184802330986</v>
      </c>
      <c r="E331">
        <v>1588.1675566782289</v>
      </c>
      <c r="F331">
        <v>1587.010033241952</v>
      </c>
      <c r="G331">
        <v>1587.58406766536</v>
      </c>
      <c r="H331">
        <v>1589.387193488313</v>
      </c>
      <c r="I331">
        <v>1588.6961503898949</v>
      </c>
      <c r="J331">
        <v>3.8</v>
      </c>
      <c r="K331">
        <v>3.536009638911469</v>
      </c>
      <c r="L331" t="s">
        <v>849</v>
      </c>
      <c r="M331" s="3" t="s">
        <v>14</v>
      </c>
      <c r="N331" s="3" t="s">
        <v>851</v>
      </c>
      <c r="O331" s="3" t="s">
        <v>851</v>
      </c>
      <c r="P331" s="3" t="s">
        <v>852</v>
      </c>
    </row>
    <row r="332" spans="1:16" ht="15" customHeight="1" x14ac:dyDescent="0.2">
      <c r="A332" s="1">
        <v>330</v>
      </c>
      <c r="B332" t="s">
        <v>347</v>
      </c>
      <c r="C332">
        <v>117.32</v>
      </c>
      <c r="D332">
        <v>1588.45356591723</v>
      </c>
      <c r="E332">
        <v>1588.4436352476439</v>
      </c>
      <c r="F332">
        <v>1587.2117703438701</v>
      </c>
      <c r="G332">
        <v>1587.9154574350489</v>
      </c>
      <c r="H332">
        <v>1589.614702610527</v>
      </c>
      <c r="I332">
        <v>1588.982936752863</v>
      </c>
      <c r="J332">
        <v>3.73</v>
      </c>
      <c r="K332">
        <v>3.4631318966248799</v>
      </c>
      <c r="L332" t="s">
        <v>849</v>
      </c>
      <c r="M332" s="3" t="s">
        <v>14</v>
      </c>
      <c r="N332" s="3" t="s">
        <v>851</v>
      </c>
      <c r="O332" s="3" t="s">
        <v>851</v>
      </c>
      <c r="P332" s="3" t="s">
        <v>852</v>
      </c>
    </row>
    <row r="333" spans="1:16" ht="15" customHeight="1" x14ac:dyDescent="0.2">
      <c r="A333" s="1">
        <v>331</v>
      </c>
      <c r="B333" t="s">
        <v>348</v>
      </c>
      <c r="C333">
        <v>117.34</v>
      </c>
      <c r="D333">
        <v>1588.718817103877</v>
      </c>
      <c r="E333">
        <v>1588.7201527913121</v>
      </c>
      <c r="F333">
        <v>1587.5647115616821</v>
      </c>
      <c r="G333">
        <v>1588.1868449742581</v>
      </c>
      <c r="H333">
        <v>1589.834391650581</v>
      </c>
      <c r="I333">
        <v>1589.266282344749</v>
      </c>
      <c r="J333">
        <v>3.81</v>
      </c>
      <c r="K333">
        <v>3.5464207449524112</v>
      </c>
      <c r="L333" t="s">
        <v>849</v>
      </c>
      <c r="M333" s="3" t="s">
        <v>14</v>
      </c>
      <c r="N333" s="3" t="s">
        <v>851</v>
      </c>
      <c r="O333" s="3" t="s">
        <v>851</v>
      </c>
      <c r="P333" s="3" t="s">
        <v>852</v>
      </c>
    </row>
    <row r="334" spans="1:16" ht="15" customHeight="1" x14ac:dyDescent="0.2">
      <c r="A334" s="1">
        <v>332</v>
      </c>
      <c r="B334" t="s">
        <v>349</v>
      </c>
      <c r="C334">
        <v>117.36</v>
      </c>
      <c r="D334">
        <v>1588.977200225464</v>
      </c>
      <c r="E334">
        <v>1588.9966684574019</v>
      </c>
      <c r="F334">
        <v>1587.8938232317059</v>
      </c>
      <c r="G334">
        <v>1588.506159210845</v>
      </c>
      <c r="H334">
        <v>1590.132173967057</v>
      </c>
      <c r="I334">
        <v>1589.5130041090099</v>
      </c>
      <c r="J334">
        <v>3.83</v>
      </c>
      <c r="K334">
        <v>3.5672429570342938</v>
      </c>
      <c r="L334" t="s">
        <v>849</v>
      </c>
      <c r="M334" s="3" t="s">
        <v>14</v>
      </c>
      <c r="N334" s="3" t="s">
        <v>851</v>
      </c>
      <c r="O334" s="3" t="s">
        <v>851</v>
      </c>
      <c r="P334" s="3" t="s">
        <v>852</v>
      </c>
    </row>
    <row r="335" spans="1:16" ht="15" customHeight="1" x14ac:dyDescent="0.2">
      <c r="A335" s="1">
        <v>333</v>
      </c>
      <c r="B335" t="s">
        <v>350</v>
      </c>
      <c r="C335">
        <v>117.38</v>
      </c>
      <c r="D335">
        <v>1589.224760858267</v>
      </c>
      <c r="E335">
        <v>1589.261444687754</v>
      </c>
      <c r="F335">
        <v>1588.2508010334091</v>
      </c>
      <c r="G335">
        <v>1588.769865732525</v>
      </c>
      <c r="H335">
        <v>1590.3174810097439</v>
      </c>
      <c r="I335">
        <v>1589.7870003943381</v>
      </c>
      <c r="J335">
        <v>3.87</v>
      </c>
      <c r="K335">
        <v>3.6088873811980591</v>
      </c>
      <c r="L335" t="s">
        <v>849</v>
      </c>
      <c r="M335" s="3" t="s">
        <v>14</v>
      </c>
      <c r="N335" s="3" t="s">
        <v>851</v>
      </c>
      <c r="O335" s="3" t="s">
        <v>851</v>
      </c>
      <c r="P335" s="3" t="s">
        <v>852</v>
      </c>
    </row>
    <row r="336" spans="1:16" ht="15" customHeight="1" x14ac:dyDescent="0.2">
      <c r="A336" s="1">
        <v>334</v>
      </c>
      <c r="B336" t="s">
        <v>351</v>
      </c>
      <c r="C336">
        <v>117.4</v>
      </c>
      <c r="D336">
        <v>1589.506218577013</v>
      </c>
      <c r="E336">
        <v>1589.5338482632051</v>
      </c>
      <c r="F336">
        <v>1588.6130845432101</v>
      </c>
      <c r="G336">
        <v>1589.0364446530141</v>
      </c>
      <c r="H336">
        <v>1590.5082973621841</v>
      </c>
      <c r="I336">
        <v>1590.0440680772699</v>
      </c>
      <c r="J336">
        <v>3.82</v>
      </c>
      <c r="K336">
        <v>3.5568318509933521</v>
      </c>
      <c r="L336" t="s">
        <v>849</v>
      </c>
      <c r="M336" s="3" t="s">
        <v>14</v>
      </c>
      <c r="N336" s="3" t="s">
        <v>851</v>
      </c>
      <c r="O336" s="3" t="s">
        <v>851</v>
      </c>
      <c r="P336" s="3" t="s">
        <v>852</v>
      </c>
    </row>
    <row r="337" spans="1:16" ht="15" customHeight="1" x14ac:dyDescent="0.2">
      <c r="A337" s="1">
        <v>335</v>
      </c>
      <c r="B337" t="s">
        <v>352</v>
      </c>
      <c r="C337">
        <v>117.42</v>
      </c>
      <c r="D337">
        <v>1589.79734569929</v>
      </c>
      <c r="E337">
        <v>1589.812895408756</v>
      </c>
      <c r="F337">
        <v>1588.9378189398719</v>
      </c>
      <c r="G337">
        <v>1589.3134831127311</v>
      </c>
      <c r="H337">
        <v>1590.732238937512</v>
      </c>
      <c r="I337">
        <v>1590.302840200105</v>
      </c>
      <c r="J337">
        <v>3.71</v>
      </c>
      <c r="K337">
        <v>3.4423096845429968</v>
      </c>
      <c r="L337" t="s">
        <v>849</v>
      </c>
      <c r="M337" s="3" t="s">
        <v>14</v>
      </c>
      <c r="N337" s="3" t="s">
        <v>851</v>
      </c>
      <c r="O337" s="3" t="s">
        <v>851</v>
      </c>
      <c r="P337" s="3" t="s">
        <v>852</v>
      </c>
    </row>
    <row r="338" spans="1:16" ht="15" customHeight="1" x14ac:dyDescent="0.2">
      <c r="A338" s="1">
        <v>336</v>
      </c>
      <c r="B338" t="s">
        <v>353</v>
      </c>
      <c r="C338">
        <v>117.44</v>
      </c>
      <c r="D338">
        <v>1590.0971518437041</v>
      </c>
      <c r="E338">
        <v>1590.077932980955</v>
      </c>
      <c r="F338">
        <v>1589.1776174398569</v>
      </c>
      <c r="G338">
        <v>1589.5991474755699</v>
      </c>
      <c r="H338">
        <v>1590.9539483224301</v>
      </c>
      <c r="I338">
        <v>1590.5540635129221</v>
      </c>
      <c r="J338">
        <v>3.71</v>
      </c>
      <c r="K338">
        <v>3.4423096845429968</v>
      </c>
      <c r="L338" t="s">
        <v>849</v>
      </c>
      <c r="M338" s="3" t="s">
        <v>14</v>
      </c>
      <c r="N338" s="3" t="s">
        <v>851</v>
      </c>
      <c r="O338" s="3" t="s">
        <v>851</v>
      </c>
      <c r="P338" s="3" t="s">
        <v>852</v>
      </c>
    </row>
    <row r="339" spans="1:16" ht="15" customHeight="1" x14ac:dyDescent="0.2">
      <c r="A339" s="1">
        <v>337</v>
      </c>
      <c r="B339" t="s">
        <v>354</v>
      </c>
      <c r="C339">
        <v>117.46</v>
      </c>
      <c r="D339">
        <v>1590.370867260199</v>
      </c>
      <c r="E339">
        <v>1590.3525874226871</v>
      </c>
      <c r="F339">
        <v>1589.479536013429</v>
      </c>
      <c r="G339">
        <v>1589.890485738028</v>
      </c>
      <c r="H339">
        <v>1591.247135462082</v>
      </c>
      <c r="I339">
        <v>1590.8079979374641</v>
      </c>
      <c r="J339">
        <v>3.72</v>
      </c>
      <c r="K339">
        <v>3.452720790583939</v>
      </c>
      <c r="L339" t="s">
        <v>849</v>
      </c>
      <c r="M339" s="3" t="s">
        <v>14</v>
      </c>
      <c r="N339" s="3" t="s">
        <v>851</v>
      </c>
      <c r="O339" s="3" t="s">
        <v>851</v>
      </c>
      <c r="P339" s="3" t="s">
        <v>852</v>
      </c>
    </row>
    <row r="340" spans="1:16" ht="15" customHeight="1" x14ac:dyDescent="0.2">
      <c r="A340" s="1">
        <v>338</v>
      </c>
      <c r="B340" t="s">
        <v>355</v>
      </c>
      <c r="C340">
        <v>117.48</v>
      </c>
      <c r="D340">
        <v>1590.599184714627</v>
      </c>
      <c r="E340">
        <v>1590.6184264075071</v>
      </c>
      <c r="F340">
        <v>1589.7425182057129</v>
      </c>
      <c r="G340">
        <v>1590.176587036357</v>
      </c>
      <c r="H340">
        <v>1591.504011519512</v>
      </c>
      <c r="I340">
        <v>1591.064550015434</v>
      </c>
      <c r="J340">
        <v>3.81</v>
      </c>
      <c r="K340">
        <v>3.5464207449524112</v>
      </c>
      <c r="L340" t="s">
        <v>849</v>
      </c>
      <c r="M340" s="3" t="s">
        <v>14</v>
      </c>
      <c r="N340" s="3" t="s">
        <v>851</v>
      </c>
      <c r="O340" s="3" t="s">
        <v>851</v>
      </c>
      <c r="P340" s="3" t="s">
        <v>852</v>
      </c>
    </row>
    <row r="341" spans="1:16" ht="15" customHeight="1" x14ac:dyDescent="0.2">
      <c r="A341" s="1">
        <v>339</v>
      </c>
      <c r="B341" t="s">
        <v>356</v>
      </c>
      <c r="C341">
        <v>117.5</v>
      </c>
      <c r="D341">
        <v>1590.893811815411</v>
      </c>
      <c r="E341">
        <v>1590.900460129473</v>
      </c>
      <c r="F341">
        <v>1590.0255938792559</v>
      </c>
      <c r="G341">
        <v>1590.440057998949</v>
      </c>
      <c r="H341">
        <v>1591.8512907487559</v>
      </c>
      <c r="I341">
        <v>1591.344667529165</v>
      </c>
      <c r="J341">
        <v>3.71</v>
      </c>
      <c r="K341">
        <v>3.4423096845429968</v>
      </c>
      <c r="L341" t="s">
        <v>849</v>
      </c>
      <c r="M341" s="3" t="s">
        <v>14</v>
      </c>
      <c r="N341" s="3" t="s">
        <v>851</v>
      </c>
      <c r="O341" s="3" t="s">
        <v>851</v>
      </c>
      <c r="P341" s="3" t="s">
        <v>852</v>
      </c>
    </row>
    <row r="342" spans="1:16" ht="15" customHeight="1" x14ac:dyDescent="0.2">
      <c r="A342" s="1">
        <v>340</v>
      </c>
      <c r="B342" t="s">
        <v>357</v>
      </c>
      <c r="C342">
        <v>117.52</v>
      </c>
      <c r="D342">
        <v>1591.1691888367429</v>
      </c>
      <c r="E342">
        <v>1591.184080953238</v>
      </c>
      <c r="F342">
        <v>1590.2782837756019</v>
      </c>
      <c r="G342">
        <v>1590.7251144818219</v>
      </c>
      <c r="H342">
        <v>1592.1469931447459</v>
      </c>
      <c r="I342">
        <v>1591.647393834505</v>
      </c>
      <c r="J342">
        <v>3.78</v>
      </c>
      <c r="K342">
        <v>3.5151874268295868</v>
      </c>
      <c r="L342" t="s">
        <v>849</v>
      </c>
      <c r="M342" s="3" t="s">
        <v>14</v>
      </c>
      <c r="N342" s="3" t="s">
        <v>851</v>
      </c>
      <c r="O342" s="3" t="s">
        <v>851</v>
      </c>
      <c r="P342" s="3" t="s">
        <v>852</v>
      </c>
    </row>
    <row r="343" spans="1:16" ht="15" customHeight="1" x14ac:dyDescent="0.2">
      <c r="A343" s="1">
        <v>341</v>
      </c>
      <c r="B343" t="s">
        <v>358</v>
      </c>
      <c r="C343">
        <v>117.54</v>
      </c>
      <c r="D343">
        <v>1591.47632438287</v>
      </c>
      <c r="E343">
        <v>1591.485172223227</v>
      </c>
      <c r="F343">
        <v>1590.59672253705</v>
      </c>
      <c r="G343">
        <v>1591.0095653983001</v>
      </c>
      <c r="H343">
        <v>1592.4426543978179</v>
      </c>
      <c r="I343">
        <v>1591.947534712634</v>
      </c>
      <c r="J343">
        <v>3.74</v>
      </c>
      <c r="K343">
        <v>3.4735430026658221</v>
      </c>
      <c r="L343" t="s">
        <v>849</v>
      </c>
      <c r="M343" s="3" t="s">
        <v>14</v>
      </c>
      <c r="N343" s="3" t="s">
        <v>851</v>
      </c>
      <c r="O343" s="3" t="s">
        <v>851</v>
      </c>
      <c r="P343" s="3" t="s">
        <v>852</v>
      </c>
    </row>
    <row r="344" spans="1:16" ht="15" customHeight="1" x14ac:dyDescent="0.2">
      <c r="A344" s="1">
        <v>342</v>
      </c>
      <c r="B344" t="s">
        <v>359</v>
      </c>
      <c r="C344">
        <v>117.56</v>
      </c>
      <c r="D344">
        <v>1591.8022223843079</v>
      </c>
      <c r="E344">
        <v>1591.8167947294139</v>
      </c>
      <c r="F344">
        <v>1590.911332509492</v>
      </c>
      <c r="G344">
        <v>1591.3311303940829</v>
      </c>
      <c r="H344">
        <v>1592.8397983682721</v>
      </c>
      <c r="I344">
        <v>1592.316031489064</v>
      </c>
      <c r="J344">
        <v>3.66</v>
      </c>
      <c r="K344">
        <v>3.3902541543382911</v>
      </c>
      <c r="L344" t="s">
        <v>849</v>
      </c>
      <c r="M344" s="3" t="s">
        <v>14</v>
      </c>
      <c r="N344" s="3" t="s">
        <v>851</v>
      </c>
      <c r="O344" s="3" t="s">
        <v>851</v>
      </c>
      <c r="P344" s="3" t="s">
        <v>852</v>
      </c>
    </row>
    <row r="345" spans="1:16" ht="15" customHeight="1" x14ac:dyDescent="0.2">
      <c r="A345" s="1">
        <v>343</v>
      </c>
      <c r="B345" t="s">
        <v>360</v>
      </c>
      <c r="C345">
        <v>117.58</v>
      </c>
      <c r="D345">
        <v>1592.152019012628</v>
      </c>
      <c r="E345">
        <v>1592.1633164758539</v>
      </c>
      <c r="F345">
        <v>1591.188164342356</v>
      </c>
      <c r="G345">
        <v>1591.6493689906281</v>
      </c>
      <c r="H345">
        <v>1593.1537303135319</v>
      </c>
      <c r="I345">
        <v>1592.683006797396</v>
      </c>
      <c r="J345">
        <v>3.94</v>
      </c>
      <c r="K345">
        <v>3.6817651234846478</v>
      </c>
      <c r="L345" t="s">
        <v>849</v>
      </c>
      <c r="M345" s="3" t="s">
        <v>14</v>
      </c>
      <c r="N345" s="3" t="s">
        <v>851</v>
      </c>
      <c r="O345" s="3" t="s">
        <v>851</v>
      </c>
      <c r="P345" s="3" t="s">
        <v>852</v>
      </c>
    </row>
    <row r="346" spans="1:16" ht="15" customHeight="1" x14ac:dyDescent="0.2">
      <c r="A346" s="1">
        <v>344</v>
      </c>
      <c r="B346" t="s">
        <v>361</v>
      </c>
      <c r="C346">
        <v>117.6</v>
      </c>
      <c r="D346">
        <v>1592.4957803897969</v>
      </c>
      <c r="E346">
        <v>1592.502164455374</v>
      </c>
      <c r="F346">
        <v>1591.5170710906509</v>
      </c>
      <c r="G346">
        <v>1591.997772181581</v>
      </c>
      <c r="H346">
        <v>1593.469066806271</v>
      </c>
      <c r="I346">
        <v>1593.029100961624</v>
      </c>
      <c r="J346">
        <v>3.75</v>
      </c>
      <c r="K346">
        <v>3.4839541087067629</v>
      </c>
      <c r="L346" t="s">
        <v>849</v>
      </c>
      <c r="M346" s="3" t="s">
        <v>14</v>
      </c>
      <c r="N346" s="3" t="s">
        <v>851</v>
      </c>
      <c r="O346" s="3" t="s">
        <v>851</v>
      </c>
      <c r="P346" s="3" t="s">
        <v>852</v>
      </c>
    </row>
    <row r="347" spans="1:16" ht="15" customHeight="1" x14ac:dyDescent="0.2">
      <c r="A347" s="1">
        <v>345</v>
      </c>
      <c r="B347" t="s">
        <v>362</v>
      </c>
      <c r="C347">
        <v>117.62</v>
      </c>
      <c r="D347">
        <v>1592.8868947253809</v>
      </c>
      <c r="E347">
        <v>1592.875197157183</v>
      </c>
      <c r="F347">
        <v>1591.854827032058</v>
      </c>
      <c r="G347">
        <v>1592.345932393401</v>
      </c>
      <c r="H347">
        <v>1593.8669990135249</v>
      </c>
      <c r="I347">
        <v>1593.391611141376</v>
      </c>
      <c r="J347">
        <v>4.09</v>
      </c>
      <c r="K347">
        <v>3.8379317140987679</v>
      </c>
      <c r="L347" t="s">
        <v>849</v>
      </c>
      <c r="M347" s="3" t="s">
        <v>14</v>
      </c>
      <c r="N347" s="3" t="s">
        <v>851</v>
      </c>
      <c r="O347" s="3" t="s">
        <v>851</v>
      </c>
      <c r="P347" s="3" t="s">
        <v>852</v>
      </c>
    </row>
    <row r="348" spans="1:16" ht="15" customHeight="1" x14ac:dyDescent="0.2">
      <c r="A348" s="1">
        <v>346</v>
      </c>
      <c r="B348" t="s">
        <v>363</v>
      </c>
      <c r="C348">
        <v>117.64</v>
      </c>
      <c r="D348">
        <v>1593.2448572125629</v>
      </c>
      <c r="E348">
        <v>1593.2276101503801</v>
      </c>
      <c r="F348">
        <v>1592.2278697707391</v>
      </c>
      <c r="G348">
        <v>1592.7013106202601</v>
      </c>
      <c r="H348">
        <v>1594.149663557037</v>
      </c>
      <c r="I348">
        <v>1593.7252777363231</v>
      </c>
      <c r="J348">
        <v>3.95</v>
      </c>
      <c r="K348">
        <v>3.69217622952559</v>
      </c>
      <c r="L348" t="s">
        <v>849</v>
      </c>
      <c r="M348" s="3" t="s">
        <v>14</v>
      </c>
      <c r="N348" s="3" t="s">
        <v>851</v>
      </c>
      <c r="O348" s="3" t="s">
        <v>851</v>
      </c>
      <c r="P348" s="3" t="s">
        <v>852</v>
      </c>
    </row>
    <row r="349" spans="1:16" ht="15" customHeight="1" x14ac:dyDescent="0.2">
      <c r="A349" s="1">
        <v>347</v>
      </c>
      <c r="B349" t="s">
        <v>364</v>
      </c>
      <c r="C349">
        <v>117.66</v>
      </c>
      <c r="D349">
        <v>1593.592914378338</v>
      </c>
      <c r="E349">
        <v>1593.563312721375</v>
      </c>
      <c r="F349">
        <v>1592.5645117351521</v>
      </c>
      <c r="G349">
        <v>1593.088599010141</v>
      </c>
      <c r="H349">
        <v>1594.396036282099</v>
      </c>
      <c r="I349">
        <v>1594.017800888686</v>
      </c>
      <c r="J349">
        <v>4.04</v>
      </c>
      <c r="K349">
        <v>3.7858761838940622</v>
      </c>
      <c r="L349" t="s">
        <v>849</v>
      </c>
      <c r="M349" s="3" t="s">
        <v>14</v>
      </c>
      <c r="N349" s="3" t="s">
        <v>851</v>
      </c>
      <c r="O349" s="3" t="s">
        <v>851</v>
      </c>
      <c r="P349" s="3" t="s">
        <v>852</v>
      </c>
    </row>
    <row r="350" spans="1:16" ht="15" customHeight="1" x14ac:dyDescent="0.2">
      <c r="A350" s="1">
        <v>348</v>
      </c>
      <c r="B350" t="s">
        <v>365</v>
      </c>
      <c r="C350">
        <v>117.68</v>
      </c>
      <c r="D350">
        <v>1593.9105222034291</v>
      </c>
      <c r="E350">
        <v>1593.8683503618579</v>
      </c>
      <c r="F350">
        <v>1592.888516744466</v>
      </c>
      <c r="G350">
        <v>1593.405972956808</v>
      </c>
      <c r="H350">
        <v>1594.6891917122839</v>
      </c>
      <c r="I350">
        <v>1594.2933633309069</v>
      </c>
      <c r="J350">
        <v>4.16</v>
      </c>
      <c r="K350">
        <v>3.9108094563853579</v>
      </c>
      <c r="L350" t="s">
        <v>849</v>
      </c>
      <c r="M350" s="3" t="s">
        <v>14</v>
      </c>
      <c r="N350" s="3" t="s">
        <v>851</v>
      </c>
      <c r="O350" s="3" t="s">
        <v>851</v>
      </c>
      <c r="P350" s="3" t="s">
        <v>852</v>
      </c>
    </row>
    <row r="351" spans="1:16" ht="15" customHeight="1" x14ac:dyDescent="0.2">
      <c r="A351" s="1">
        <v>349</v>
      </c>
      <c r="B351" t="s">
        <v>366</v>
      </c>
      <c r="C351">
        <v>117.7</v>
      </c>
      <c r="D351">
        <v>1594.2021256087451</v>
      </c>
      <c r="E351">
        <v>1594.1541197881641</v>
      </c>
      <c r="F351">
        <v>1593.1954347568719</v>
      </c>
      <c r="G351">
        <v>1593.7254293156971</v>
      </c>
      <c r="H351">
        <v>1594.9046879518889</v>
      </c>
      <c r="I351">
        <v>1594.566493324088</v>
      </c>
      <c r="J351">
        <v>4.09</v>
      </c>
      <c r="K351">
        <v>3.8379317140987679</v>
      </c>
      <c r="L351" t="s">
        <v>849</v>
      </c>
      <c r="M351" s="3" t="s">
        <v>14</v>
      </c>
      <c r="N351" s="3" t="s">
        <v>851</v>
      </c>
      <c r="O351" s="3" t="s">
        <v>851</v>
      </c>
      <c r="P351" s="3" t="s">
        <v>852</v>
      </c>
    </row>
    <row r="352" spans="1:16" ht="15" customHeight="1" x14ac:dyDescent="0.2">
      <c r="A352" s="1">
        <v>350</v>
      </c>
      <c r="B352" t="s">
        <v>367</v>
      </c>
      <c r="C352">
        <v>117.72</v>
      </c>
      <c r="D352">
        <v>1594.464956177972</v>
      </c>
      <c r="E352">
        <v>1594.424607623281</v>
      </c>
      <c r="F352">
        <v>1593.48255379803</v>
      </c>
      <c r="G352">
        <v>1594.000161157416</v>
      </c>
      <c r="H352">
        <v>1595.1462004890029</v>
      </c>
      <c r="I352">
        <v>1594.834521721913</v>
      </c>
      <c r="J352">
        <v>4.04</v>
      </c>
      <c r="K352">
        <v>3.7858761838940622</v>
      </c>
      <c r="L352" t="s">
        <v>849</v>
      </c>
      <c r="M352" s="3" t="s">
        <v>14</v>
      </c>
      <c r="N352" s="3" t="s">
        <v>851</v>
      </c>
      <c r="O352" s="3" t="s">
        <v>851</v>
      </c>
      <c r="P352" s="3" t="s">
        <v>852</v>
      </c>
    </row>
    <row r="353" spans="1:16" ht="15" customHeight="1" x14ac:dyDescent="0.2">
      <c r="A353" s="1">
        <v>351</v>
      </c>
      <c r="B353" t="s">
        <v>368</v>
      </c>
      <c r="C353">
        <v>117.74</v>
      </c>
      <c r="D353">
        <v>1594.714730832424</v>
      </c>
      <c r="E353">
        <v>1594.6801380270531</v>
      </c>
      <c r="F353">
        <v>1593.8109230628411</v>
      </c>
      <c r="G353">
        <v>1594.275350798061</v>
      </c>
      <c r="H353">
        <v>1595.350250651577</v>
      </c>
      <c r="I353">
        <v>1595.07860385054</v>
      </c>
      <c r="J353">
        <v>4.13</v>
      </c>
      <c r="K353">
        <v>3.879576138262534</v>
      </c>
      <c r="L353" t="s">
        <v>849</v>
      </c>
      <c r="M353" s="3" t="s">
        <v>14</v>
      </c>
      <c r="N353" s="3" t="s">
        <v>851</v>
      </c>
      <c r="O353" s="3" t="s">
        <v>851</v>
      </c>
      <c r="P353" s="3" t="s">
        <v>852</v>
      </c>
    </row>
    <row r="354" spans="1:16" ht="15" customHeight="1" x14ac:dyDescent="0.2">
      <c r="A354" s="1">
        <v>352</v>
      </c>
      <c r="B354" t="s">
        <v>369</v>
      </c>
      <c r="C354">
        <v>117.76</v>
      </c>
      <c r="D354">
        <v>1594.969177686804</v>
      </c>
      <c r="E354">
        <v>1594.936136800316</v>
      </c>
      <c r="F354">
        <v>1594.120346738847</v>
      </c>
      <c r="G354">
        <v>1594.5652533848379</v>
      </c>
      <c r="H354">
        <v>1595.607795343594</v>
      </c>
      <c r="I354">
        <v>1595.3147228443461</v>
      </c>
      <c r="J354">
        <v>4.08</v>
      </c>
      <c r="K354">
        <v>3.827520608057827</v>
      </c>
      <c r="L354" t="s">
        <v>849</v>
      </c>
      <c r="M354" s="3" t="s">
        <v>14</v>
      </c>
      <c r="N354" s="3" t="s">
        <v>851</v>
      </c>
      <c r="O354" s="3" t="s">
        <v>851</v>
      </c>
      <c r="P354" s="3" t="s">
        <v>852</v>
      </c>
    </row>
    <row r="355" spans="1:16" ht="15" customHeight="1" x14ac:dyDescent="0.2">
      <c r="A355" s="1">
        <v>353</v>
      </c>
      <c r="B355" t="s">
        <v>370</v>
      </c>
      <c r="C355">
        <v>117.78</v>
      </c>
      <c r="D355">
        <v>1595.22229687099</v>
      </c>
      <c r="E355">
        <v>1595.1996603082589</v>
      </c>
      <c r="F355">
        <v>1594.4121592980571</v>
      </c>
      <c r="G355">
        <v>1594.834438550238</v>
      </c>
      <c r="H355">
        <v>1595.8743350942291</v>
      </c>
      <c r="I355">
        <v>1595.5571789529849</v>
      </c>
      <c r="J355">
        <v>3.91</v>
      </c>
      <c r="K355">
        <v>3.6505318053618239</v>
      </c>
      <c r="L355" t="s">
        <v>849</v>
      </c>
      <c r="M355" s="3" t="s">
        <v>14</v>
      </c>
      <c r="N355" s="3" t="s">
        <v>851</v>
      </c>
      <c r="O355" s="3" t="s">
        <v>851</v>
      </c>
      <c r="P355" s="3" t="s">
        <v>852</v>
      </c>
    </row>
    <row r="356" spans="1:16" ht="15" customHeight="1" x14ac:dyDescent="0.2">
      <c r="A356" s="1">
        <v>354</v>
      </c>
      <c r="B356" t="s">
        <v>371</v>
      </c>
      <c r="C356">
        <v>117.8</v>
      </c>
      <c r="D356">
        <v>1595.468748348216</v>
      </c>
      <c r="E356">
        <v>1595.4426506986131</v>
      </c>
      <c r="F356">
        <v>1594.6877542925381</v>
      </c>
      <c r="G356">
        <v>1595.0833426261929</v>
      </c>
      <c r="H356">
        <v>1596.108943492404</v>
      </c>
      <c r="I356">
        <v>1595.785602361351</v>
      </c>
      <c r="J356">
        <v>3.89</v>
      </c>
      <c r="K356">
        <v>3.6297095932799421</v>
      </c>
      <c r="L356" t="s">
        <v>849</v>
      </c>
      <c r="M356" s="3" t="s">
        <v>14</v>
      </c>
      <c r="N356" s="3" t="s">
        <v>851</v>
      </c>
      <c r="O356" s="3" t="s">
        <v>851</v>
      </c>
      <c r="P356" s="3" t="s">
        <v>852</v>
      </c>
    </row>
    <row r="357" spans="1:16" ht="15" customHeight="1" x14ac:dyDescent="0.2">
      <c r="A357" s="1">
        <v>355</v>
      </c>
      <c r="B357" t="s">
        <v>372</v>
      </c>
      <c r="C357">
        <v>117.82</v>
      </c>
      <c r="D357">
        <v>1595.6890558477421</v>
      </c>
      <c r="E357">
        <v>1595.675552676666</v>
      </c>
      <c r="F357">
        <v>1594.9544958638171</v>
      </c>
      <c r="G357">
        <v>1595.3423542542951</v>
      </c>
      <c r="H357">
        <v>1596.323591980148</v>
      </c>
      <c r="I357">
        <v>1596.018026800981</v>
      </c>
      <c r="J357">
        <v>4.0599999999999996</v>
      </c>
      <c r="K357">
        <v>3.8066983959759448</v>
      </c>
      <c r="L357" t="s">
        <v>849</v>
      </c>
      <c r="M357" s="3" t="s">
        <v>14</v>
      </c>
      <c r="N357" s="3" t="s">
        <v>851</v>
      </c>
      <c r="O357" s="3" t="s">
        <v>851</v>
      </c>
      <c r="P357" s="3" t="s">
        <v>852</v>
      </c>
    </row>
    <row r="358" spans="1:16" ht="15" customHeight="1" x14ac:dyDescent="0.2">
      <c r="A358" s="1">
        <v>356</v>
      </c>
      <c r="B358" t="s">
        <v>373</v>
      </c>
      <c r="C358">
        <v>117.84</v>
      </c>
      <c r="D358">
        <v>1595.935158784175</v>
      </c>
      <c r="E358">
        <v>1595.922620443954</v>
      </c>
      <c r="F358">
        <v>1595.249450489569</v>
      </c>
      <c r="G358">
        <v>1595.5973778752009</v>
      </c>
      <c r="H358">
        <v>1596.5625740481289</v>
      </c>
      <c r="I358">
        <v>1596.2721826567581</v>
      </c>
      <c r="J358">
        <v>3.97</v>
      </c>
      <c r="K358">
        <v>3.7129984416074722</v>
      </c>
      <c r="L358" t="s">
        <v>849</v>
      </c>
      <c r="M358" s="3" t="s">
        <v>14</v>
      </c>
      <c r="N358" s="3" t="s">
        <v>851</v>
      </c>
      <c r="O358" s="3" t="s">
        <v>851</v>
      </c>
      <c r="P358" s="3" t="s">
        <v>852</v>
      </c>
    </row>
    <row r="359" spans="1:16" ht="15" customHeight="1" x14ac:dyDescent="0.2">
      <c r="A359" s="1">
        <v>357</v>
      </c>
      <c r="B359" t="s">
        <v>374</v>
      </c>
      <c r="C359">
        <v>117.86</v>
      </c>
      <c r="D359">
        <v>1596.1897277070129</v>
      </c>
      <c r="E359">
        <v>1596.176471685111</v>
      </c>
      <c r="F359">
        <v>1595.4413221779721</v>
      </c>
      <c r="G359">
        <v>1595.8384949836841</v>
      </c>
      <c r="H359">
        <v>1596.819018749117</v>
      </c>
      <c r="I359">
        <v>1596.5120672912251</v>
      </c>
      <c r="J359">
        <v>4.01</v>
      </c>
      <c r="K359">
        <v>3.754642865771237</v>
      </c>
      <c r="L359" t="s">
        <v>849</v>
      </c>
      <c r="M359" s="3" t="s">
        <v>14</v>
      </c>
      <c r="N359" s="3" t="s">
        <v>851</v>
      </c>
      <c r="O359" s="3" t="s">
        <v>851</v>
      </c>
      <c r="P359" s="3" t="s">
        <v>852</v>
      </c>
    </row>
    <row r="360" spans="1:16" ht="15" customHeight="1" x14ac:dyDescent="0.2">
      <c r="A360" s="1">
        <v>358</v>
      </c>
      <c r="B360" t="s">
        <v>375</v>
      </c>
      <c r="C360">
        <v>117.88</v>
      </c>
      <c r="D360">
        <v>1596.4377402506759</v>
      </c>
      <c r="E360">
        <v>1596.437468261169</v>
      </c>
      <c r="F360">
        <v>1595.771334153713</v>
      </c>
      <c r="G360">
        <v>1596.1067673179521</v>
      </c>
      <c r="H360">
        <v>1597.1122533397081</v>
      </c>
      <c r="I360">
        <v>1596.753066161463</v>
      </c>
      <c r="J360">
        <v>3.85</v>
      </c>
      <c r="K360">
        <v>3.588065169116176</v>
      </c>
      <c r="L360" t="s">
        <v>849</v>
      </c>
      <c r="M360" s="3" t="s">
        <v>14</v>
      </c>
      <c r="N360" s="3" t="s">
        <v>851</v>
      </c>
      <c r="O360" s="3" t="s">
        <v>851</v>
      </c>
      <c r="P360" s="3" t="s">
        <v>852</v>
      </c>
    </row>
    <row r="361" spans="1:16" ht="15" customHeight="1" x14ac:dyDescent="0.2">
      <c r="A361" s="1">
        <v>359</v>
      </c>
      <c r="B361" t="s">
        <v>376</v>
      </c>
      <c r="C361">
        <v>117.9</v>
      </c>
      <c r="D361">
        <v>1596.69428224034</v>
      </c>
      <c r="E361">
        <v>1596.696122247813</v>
      </c>
      <c r="F361">
        <v>1596.042691024184</v>
      </c>
      <c r="G361">
        <v>1596.34872560143</v>
      </c>
      <c r="H361">
        <v>1597.3553809969651</v>
      </c>
      <c r="I361">
        <v>1597.0264158786731</v>
      </c>
      <c r="J361">
        <v>3.87</v>
      </c>
      <c r="K361">
        <v>3.6088873811980591</v>
      </c>
      <c r="L361" t="s">
        <v>849</v>
      </c>
      <c r="M361" s="3" t="s">
        <v>14</v>
      </c>
      <c r="N361" s="3" t="s">
        <v>851</v>
      </c>
      <c r="O361" s="3" t="s">
        <v>851</v>
      </c>
      <c r="P361" s="3" t="s">
        <v>852</v>
      </c>
    </row>
    <row r="362" spans="1:16" ht="15" customHeight="1" x14ac:dyDescent="0.2">
      <c r="A362" s="1">
        <v>360</v>
      </c>
      <c r="B362" t="s">
        <v>377</v>
      </c>
      <c r="C362">
        <v>117.92</v>
      </c>
      <c r="D362">
        <v>1596.935061227317</v>
      </c>
      <c r="E362">
        <v>1596.9559171166829</v>
      </c>
      <c r="F362">
        <v>1596.3062809154419</v>
      </c>
      <c r="G362">
        <v>1596.6130357014119</v>
      </c>
      <c r="H362">
        <v>1597.6675900585551</v>
      </c>
      <c r="I362">
        <v>1597.306917246</v>
      </c>
      <c r="J362">
        <v>3.86</v>
      </c>
      <c r="K362">
        <v>3.5984762751571169</v>
      </c>
      <c r="L362" t="s">
        <v>849</v>
      </c>
      <c r="M362" s="3" t="s">
        <v>14</v>
      </c>
      <c r="N362" s="3" t="s">
        <v>851</v>
      </c>
      <c r="O362" s="3" t="s">
        <v>851</v>
      </c>
      <c r="P362" s="3" t="s">
        <v>852</v>
      </c>
    </row>
    <row r="363" spans="1:16" ht="15" customHeight="1" x14ac:dyDescent="0.2">
      <c r="A363" s="1">
        <v>361</v>
      </c>
      <c r="B363" t="s">
        <v>378</v>
      </c>
      <c r="C363">
        <v>117.94</v>
      </c>
      <c r="D363">
        <v>1597.199781662272</v>
      </c>
      <c r="E363">
        <v>1597.231484080623</v>
      </c>
      <c r="F363">
        <v>1596.5598054598879</v>
      </c>
      <c r="G363">
        <v>1596.878469769779</v>
      </c>
      <c r="H363">
        <v>1597.9314433229349</v>
      </c>
      <c r="I363">
        <v>1597.5962904511121</v>
      </c>
      <c r="J363">
        <v>3.8450000000000002</v>
      </c>
      <c r="K363">
        <v>3.5828596160957051</v>
      </c>
      <c r="L363" t="s">
        <v>849</v>
      </c>
      <c r="M363" s="3" t="s">
        <v>14</v>
      </c>
      <c r="N363" s="3" t="s">
        <v>851</v>
      </c>
      <c r="O363" s="3" t="s">
        <v>851</v>
      </c>
      <c r="P363" s="3" t="s">
        <v>852</v>
      </c>
    </row>
    <row r="364" spans="1:16" ht="15" customHeight="1" x14ac:dyDescent="0.2">
      <c r="A364" s="1">
        <v>362</v>
      </c>
      <c r="B364" t="s">
        <v>379</v>
      </c>
      <c r="C364">
        <v>117.96</v>
      </c>
      <c r="D364">
        <v>1597.474952043591</v>
      </c>
      <c r="E364">
        <v>1597.507874224817</v>
      </c>
      <c r="F364">
        <v>1596.839298971676</v>
      </c>
      <c r="G364">
        <v>1597.1466069819139</v>
      </c>
      <c r="H364">
        <v>1598.1923045110209</v>
      </c>
      <c r="I364">
        <v>1597.88427027484</v>
      </c>
      <c r="J364">
        <v>3.8</v>
      </c>
      <c r="K364">
        <v>3.536009638911469</v>
      </c>
      <c r="L364" t="s">
        <v>849</v>
      </c>
      <c r="M364" s="3" t="s">
        <v>14</v>
      </c>
      <c r="N364" s="3" t="s">
        <v>851</v>
      </c>
      <c r="O364" s="3" t="s">
        <v>851</v>
      </c>
      <c r="P364" s="3" t="s">
        <v>852</v>
      </c>
    </row>
    <row r="365" spans="1:16" ht="15" customHeight="1" x14ac:dyDescent="0.2">
      <c r="A365" s="1">
        <v>363</v>
      </c>
      <c r="B365" t="s">
        <v>380</v>
      </c>
      <c r="C365">
        <v>117.98</v>
      </c>
      <c r="D365">
        <v>1597.7631612883069</v>
      </c>
      <c r="E365">
        <v>1597.778050440638</v>
      </c>
      <c r="F365">
        <v>1597.1170906812481</v>
      </c>
      <c r="G365">
        <v>1597.4062799771309</v>
      </c>
      <c r="H365">
        <v>1598.4918953947561</v>
      </c>
      <c r="I365">
        <v>1598.15108338089</v>
      </c>
      <c r="J365">
        <v>3.8</v>
      </c>
      <c r="K365">
        <v>3.536009638911469</v>
      </c>
      <c r="L365" t="s">
        <v>849</v>
      </c>
      <c r="M365" s="3" t="s">
        <v>14</v>
      </c>
      <c r="N365" s="3" t="s">
        <v>851</v>
      </c>
      <c r="O365" s="3" t="s">
        <v>851</v>
      </c>
      <c r="P365" s="3" t="s">
        <v>852</v>
      </c>
    </row>
    <row r="366" spans="1:16" ht="15" customHeight="1" x14ac:dyDescent="0.2">
      <c r="A366" s="1">
        <v>364</v>
      </c>
      <c r="B366" t="s">
        <v>381</v>
      </c>
      <c r="C366">
        <v>118</v>
      </c>
      <c r="D366">
        <v>1598.0254476378859</v>
      </c>
      <c r="E366">
        <v>1598.0394010367081</v>
      </c>
      <c r="F366">
        <v>1597.3504203732759</v>
      </c>
      <c r="G366">
        <v>1597.6405032981941</v>
      </c>
      <c r="H366">
        <v>1598.7736151725469</v>
      </c>
      <c r="I366">
        <v>1598.4417737828271</v>
      </c>
      <c r="J366">
        <v>3.72</v>
      </c>
      <c r="K366">
        <v>3.452720790583939</v>
      </c>
      <c r="L366" t="s">
        <v>849</v>
      </c>
      <c r="M366" s="3" t="s">
        <v>14</v>
      </c>
      <c r="N366" s="3" t="s">
        <v>851</v>
      </c>
      <c r="O366" s="3" t="s">
        <v>851</v>
      </c>
      <c r="P366" s="3" t="s">
        <v>852</v>
      </c>
    </row>
    <row r="367" spans="1:16" ht="15" customHeight="1" x14ac:dyDescent="0.2">
      <c r="A367" s="1">
        <v>365</v>
      </c>
      <c r="B367" t="s">
        <v>382</v>
      </c>
      <c r="C367">
        <v>118.02</v>
      </c>
      <c r="D367">
        <v>1598.2797672812089</v>
      </c>
      <c r="E367">
        <v>1598.2849256376201</v>
      </c>
      <c r="F367">
        <v>1597.5803095344249</v>
      </c>
      <c r="G367">
        <v>1597.9016583704661</v>
      </c>
      <c r="H367">
        <v>1599.00899831795</v>
      </c>
      <c r="I367">
        <v>1598.680664595913</v>
      </c>
      <c r="J367">
        <v>3.6949999999999998</v>
      </c>
      <c r="K367">
        <v>3.4266930254815859</v>
      </c>
      <c r="L367" t="s">
        <v>849</v>
      </c>
      <c r="M367" s="3" t="s">
        <v>14</v>
      </c>
      <c r="N367" s="3" t="s">
        <v>851</v>
      </c>
      <c r="O367" s="3" t="s">
        <v>851</v>
      </c>
      <c r="P367" s="3" t="s">
        <v>852</v>
      </c>
    </row>
    <row r="368" spans="1:16" ht="15" customHeight="1" x14ac:dyDescent="0.2">
      <c r="A368" s="1">
        <v>366</v>
      </c>
      <c r="B368" t="s">
        <v>383</v>
      </c>
      <c r="C368">
        <v>118.04</v>
      </c>
      <c r="D368">
        <v>1598.533454671516</v>
      </c>
      <c r="E368">
        <v>1598.530415126362</v>
      </c>
      <c r="F368">
        <v>1597.8002475028379</v>
      </c>
      <c r="G368">
        <v>1598.1587517846949</v>
      </c>
      <c r="H368">
        <v>1599.220859424436</v>
      </c>
      <c r="I368">
        <v>1598.9055067822021</v>
      </c>
      <c r="J368">
        <v>3.75</v>
      </c>
      <c r="K368">
        <v>3.4839541087067629</v>
      </c>
      <c r="L368" t="s">
        <v>849</v>
      </c>
      <c r="M368" s="3" t="s">
        <v>14</v>
      </c>
      <c r="N368" s="3" t="s">
        <v>851</v>
      </c>
      <c r="O368" s="3" t="s">
        <v>851</v>
      </c>
      <c r="P368" s="3" t="s">
        <v>852</v>
      </c>
    </row>
    <row r="369" spans="1:16" ht="15" customHeight="1" x14ac:dyDescent="0.2">
      <c r="A369" s="1">
        <v>367</v>
      </c>
      <c r="B369" t="s">
        <v>384</v>
      </c>
      <c r="C369">
        <v>118.06</v>
      </c>
      <c r="D369">
        <v>1598.763375794058</v>
      </c>
      <c r="E369">
        <v>1598.7651463507359</v>
      </c>
      <c r="F369">
        <v>1598.0506434880131</v>
      </c>
      <c r="G369">
        <v>1598.3886702035611</v>
      </c>
      <c r="H369">
        <v>1599.4061769663119</v>
      </c>
      <c r="I369">
        <v>1599.127163459468</v>
      </c>
      <c r="J369">
        <v>3.79</v>
      </c>
      <c r="K369">
        <v>3.5255985328705282</v>
      </c>
      <c r="L369" t="s">
        <v>849</v>
      </c>
      <c r="M369" s="3" t="s">
        <v>14</v>
      </c>
      <c r="N369" s="3" t="s">
        <v>851</v>
      </c>
      <c r="O369" s="3" t="s">
        <v>851</v>
      </c>
      <c r="P369" s="3" t="s">
        <v>852</v>
      </c>
    </row>
    <row r="370" spans="1:16" ht="15" customHeight="1" x14ac:dyDescent="0.2">
      <c r="A370" s="1">
        <v>368</v>
      </c>
      <c r="B370" t="s">
        <v>385</v>
      </c>
      <c r="C370">
        <v>118.08</v>
      </c>
      <c r="D370">
        <v>1599.0193736942119</v>
      </c>
      <c r="E370">
        <v>1598.9999088700131</v>
      </c>
      <c r="F370">
        <v>1598.2930721600669</v>
      </c>
      <c r="G370">
        <v>1598.627797133131</v>
      </c>
      <c r="H370">
        <v>1599.6139711899029</v>
      </c>
      <c r="I370">
        <v>1599.357045252731</v>
      </c>
      <c r="J370">
        <v>3.83</v>
      </c>
      <c r="K370">
        <v>3.5672429570342938</v>
      </c>
      <c r="L370" t="s">
        <v>849</v>
      </c>
      <c r="M370" s="3" t="s">
        <v>14</v>
      </c>
      <c r="N370" s="3" t="s">
        <v>851</v>
      </c>
      <c r="O370" s="3" t="s">
        <v>851</v>
      </c>
      <c r="P370" s="3" t="s">
        <v>852</v>
      </c>
    </row>
    <row r="371" spans="1:16" ht="15" customHeight="1" x14ac:dyDescent="0.2">
      <c r="A371" s="1">
        <v>369</v>
      </c>
      <c r="B371" t="s">
        <v>386</v>
      </c>
      <c r="C371">
        <v>118.1</v>
      </c>
      <c r="D371">
        <v>1599.2697982535699</v>
      </c>
      <c r="E371">
        <v>1599.243322777713</v>
      </c>
      <c r="F371">
        <v>1598.533284178618</v>
      </c>
      <c r="G371">
        <v>1598.9123398075851</v>
      </c>
      <c r="H371">
        <v>1599.826010794922</v>
      </c>
      <c r="I371">
        <v>1599.5761089955349</v>
      </c>
      <c r="J371">
        <v>3.7549999999999999</v>
      </c>
      <c r="K371">
        <v>3.4891596617272329</v>
      </c>
      <c r="L371" t="s">
        <v>849</v>
      </c>
      <c r="M371" s="3" t="s">
        <v>14</v>
      </c>
      <c r="N371" s="3" t="s">
        <v>851</v>
      </c>
      <c r="O371" s="3" t="s">
        <v>851</v>
      </c>
      <c r="P371" s="3" t="s">
        <v>852</v>
      </c>
    </row>
    <row r="372" spans="1:16" ht="15" customHeight="1" x14ac:dyDescent="0.2">
      <c r="A372" s="1">
        <v>370</v>
      </c>
      <c r="B372" t="s">
        <v>387</v>
      </c>
      <c r="C372">
        <v>118.12</v>
      </c>
      <c r="D372">
        <v>1599.49848222472</v>
      </c>
      <c r="E372">
        <v>1599.473916674649</v>
      </c>
      <c r="F372">
        <v>1598.8128911122581</v>
      </c>
      <c r="G372">
        <v>1599.1503179999829</v>
      </c>
      <c r="H372">
        <v>1600.05332606653</v>
      </c>
      <c r="I372">
        <v>1599.7824435348739</v>
      </c>
      <c r="J372">
        <v>3.69</v>
      </c>
      <c r="K372">
        <v>3.4214874724611151</v>
      </c>
      <c r="L372" t="s">
        <v>849</v>
      </c>
      <c r="M372" s="3" t="s">
        <v>14</v>
      </c>
      <c r="N372" s="3" t="s">
        <v>851</v>
      </c>
      <c r="O372" s="3" t="s">
        <v>851</v>
      </c>
      <c r="P372" s="3" t="s">
        <v>852</v>
      </c>
    </row>
    <row r="373" spans="1:16" ht="15" customHeight="1" x14ac:dyDescent="0.2">
      <c r="A373" s="1">
        <v>371</v>
      </c>
      <c r="B373" t="s">
        <v>388</v>
      </c>
      <c r="C373">
        <v>118.14</v>
      </c>
      <c r="D373">
        <v>1599.71708005088</v>
      </c>
      <c r="E373">
        <v>1599.6947501713671</v>
      </c>
      <c r="F373">
        <v>1599.0697813908951</v>
      </c>
      <c r="G373">
        <v>1599.395114503737</v>
      </c>
      <c r="H373">
        <v>1600.2178012309489</v>
      </c>
      <c r="I373">
        <v>1599.975682456206</v>
      </c>
      <c r="J373">
        <v>3.7549999999999999</v>
      </c>
      <c r="K373">
        <v>3.4891596617272329</v>
      </c>
      <c r="L373" t="s">
        <v>849</v>
      </c>
      <c r="M373" s="3" t="s">
        <v>14</v>
      </c>
      <c r="N373" s="3" t="s">
        <v>851</v>
      </c>
      <c r="O373" s="3" t="s">
        <v>851</v>
      </c>
      <c r="P373" s="3" t="s">
        <v>852</v>
      </c>
    </row>
    <row r="374" spans="1:16" ht="15" customHeight="1" x14ac:dyDescent="0.2">
      <c r="A374" s="1">
        <v>372</v>
      </c>
      <c r="B374" t="s">
        <v>389</v>
      </c>
      <c r="C374">
        <v>118.16</v>
      </c>
      <c r="D374">
        <v>1599.943622394238</v>
      </c>
      <c r="E374">
        <v>1599.913410879923</v>
      </c>
      <c r="F374">
        <v>1599.3214582478529</v>
      </c>
      <c r="G374">
        <v>1599.6235240842409</v>
      </c>
      <c r="H374">
        <v>1600.466267728822</v>
      </c>
      <c r="I374">
        <v>1600.1731274483441</v>
      </c>
      <c r="J374">
        <v>3.64</v>
      </c>
      <c r="K374">
        <v>3.3694319422564081</v>
      </c>
      <c r="L374" t="s">
        <v>849</v>
      </c>
      <c r="M374" s="3" t="s">
        <v>14</v>
      </c>
      <c r="N374" s="3" t="s">
        <v>851</v>
      </c>
      <c r="O374" s="3" t="s">
        <v>851</v>
      </c>
      <c r="P374" s="3" t="s">
        <v>852</v>
      </c>
    </row>
    <row r="375" spans="1:16" ht="15" customHeight="1" x14ac:dyDescent="0.2">
      <c r="A375" s="1">
        <v>373</v>
      </c>
      <c r="B375" t="s">
        <v>390</v>
      </c>
      <c r="C375">
        <v>118.18</v>
      </c>
      <c r="D375">
        <v>1600.1246609333839</v>
      </c>
      <c r="E375">
        <v>1600.1151108145159</v>
      </c>
      <c r="F375">
        <v>1599.546572690534</v>
      </c>
      <c r="G375">
        <v>1599.84231811369</v>
      </c>
      <c r="H375">
        <v>1600.653847263319</v>
      </c>
      <c r="I375">
        <v>1600.3749950418819</v>
      </c>
      <c r="J375">
        <v>3.71</v>
      </c>
      <c r="K375">
        <v>3.4423096845429968</v>
      </c>
      <c r="L375" t="s">
        <v>849</v>
      </c>
      <c r="M375" s="3" t="s">
        <v>14</v>
      </c>
      <c r="N375" s="3" t="s">
        <v>851</v>
      </c>
      <c r="O375" s="3" t="s">
        <v>851</v>
      </c>
      <c r="P375" s="3" t="s">
        <v>852</v>
      </c>
    </row>
    <row r="376" spans="1:16" ht="15" customHeight="1" x14ac:dyDescent="0.2">
      <c r="A376" s="1">
        <v>374</v>
      </c>
      <c r="B376" t="s">
        <v>391</v>
      </c>
      <c r="C376">
        <v>118.2</v>
      </c>
      <c r="D376">
        <v>1600.3166664537091</v>
      </c>
      <c r="E376">
        <v>1600.313109591377</v>
      </c>
      <c r="F376">
        <v>1599.7494673151241</v>
      </c>
      <c r="G376">
        <v>1600.051407249653</v>
      </c>
      <c r="H376">
        <v>1600.9037269698481</v>
      </c>
      <c r="I376">
        <v>1600.570273310499</v>
      </c>
      <c r="J376">
        <v>3.72</v>
      </c>
      <c r="K376">
        <v>3.452720790583939</v>
      </c>
      <c r="L376" t="s">
        <v>849</v>
      </c>
      <c r="M376" s="3" t="s">
        <v>14</v>
      </c>
      <c r="N376" s="3" t="s">
        <v>851</v>
      </c>
      <c r="O376" s="3" t="s">
        <v>851</v>
      </c>
      <c r="P376" s="3" t="s">
        <v>852</v>
      </c>
    </row>
    <row r="377" spans="1:16" ht="15" customHeight="1" x14ac:dyDescent="0.2">
      <c r="A377" s="1">
        <v>375</v>
      </c>
      <c r="B377" t="s">
        <v>392</v>
      </c>
      <c r="C377">
        <v>118.22</v>
      </c>
      <c r="D377">
        <v>1600.501136885639</v>
      </c>
      <c r="E377">
        <v>1600.507037705818</v>
      </c>
      <c r="F377">
        <v>1599.992308445125</v>
      </c>
      <c r="G377">
        <v>1600.2532967845109</v>
      </c>
      <c r="H377">
        <v>1601.110859312289</v>
      </c>
      <c r="I377">
        <v>1600.7430117664189</v>
      </c>
      <c r="J377">
        <v>3.7</v>
      </c>
      <c r="K377">
        <v>3.4318985785020559</v>
      </c>
      <c r="L377" t="s">
        <v>849</v>
      </c>
      <c r="M377" s="3" t="s">
        <v>14</v>
      </c>
      <c r="N377" s="3" t="s">
        <v>851</v>
      </c>
      <c r="O377" s="3" t="s">
        <v>851</v>
      </c>
      <c r="P377" s="3" t="s">
        <v>852</v>
      </c>
    </row>
    <row r="378" spans="1:16" ht="15" customHeight="1" x14ac:dyDescent="0.2">
      <c r="A378" s="1">
        <v>376</v>
      </c>
      <c r="B378" t="s">
        <v>393</v>
      </c>
      <c r="C378">
        <v>118.24</v>
      </c>
      <c r="D378">
        <v>1600.6775201048381</v>
      </c>
      <c r="E378">
        <v>1600.693547851803</v>
      </c>
      <c r="F378">
        <v>1600.190353002969</v>
      </c>
      <c r="G378">
        <v>1600.448477174878</v>
      </c>
      <c r="H378">
        <v>1601.338915550368</v>
      </c>
      <c r="I378">
        <v>1600.933925221123</v>
      </c>
      <c r="J378">
        <v>3.67</v>
      </c>
      <c r="K378">
        <v>3.400665260379232</v>
      </c>
      <c r="L378" t="s">
        <v>849</v>
      </c>
      <c r="M378" s="3" t="s">
        <v>14</v>
      </c>
      <c r="N378" s="3" t="s">
        <v>851</v>
      </c>
      <c r="O378" s="3" t="s">
        <v>851</v>
      </c>
      <c r="P378" s="3" t="s">
        <v>852</v>
      </c>
    </row>
    <row r="379" spans="1:16" ht="15" customHeight="1" x14ac:dyDescent="0.2">
      <c r="A379" s="1">
        <v>377</v>
      </c>
      <c r="B379" t="s">
        <v>394</v>
      </c>
      <c r="C379">
        <v>118.26</v>
      </c>
      <c r="D379">
        <v>1600.856132709619</v>
      </c>
      <c r="E379">
        <v>1600.877087095454</v>
      </c>
      <c r="F379">
        <v>1600.4229947543611</v>
      </c>
      <c r="G379">
        <v>1600.622777777093</v>
      </c>
      <c r="H379">
        <v>1601.5427082582701</v>
      </c>
      <c r="I379">
        <v>1601.100933184722</v>
      </c>
      <c r="J379">
        <v>3.66</v>
      </c>
      <c r="K379">
        <v>3.3902541543382911</v>
      </c>
      <c r="L379" t="s">
        <v>849</v>
      </c>
      <c r="M379" s="3" t="s">
        <v>14</v>
      </c>
      <c r="N379" s="3" t="s">
        <v>851</v>
      </c>
      <c r="O379" s="3" t="s">
        <v>851</v>
      </c>
      <c r="P379" s="3" t="s">
        <v>852</v>
      </c>
    </row>
    <row r="380" spans="1:16" ht="15" customHeight="1" x14ac:dyDescent="0.2">
      <c r="A380" s="1">
        <v>378</v>
      </c>
      <c r="B380" t="s">
        <v>395</v>
      </c>
      <c r="C380">
        <v>118.28</v>
      </c>
      <c r="D380">
        <v>1601.0275149448009</v>
      </c>
      <c r="E380">
        <v>1601.057851510345</v>
      </c>
      <c r="F380">
        <v>1600.601072774672</v>
      </c>
      <c r="G380">
        <v>1600.8124696887839</v>
      </c>
      <c r="H380">
        <v>1601.705692581889</v>
      </c>
      <c r="I380">
        <v>1601.284266122658</v>
      </c>
      <c r="J380">
        <v>3.67</v>
      </c>
      <c r="K380">
        <v>3.400665260379232</v>
      </c>
      <c r="L380" t="s">
        <v>849</v>
      </c>
      <c r="M380" s="3" t="s">
        <v>14</v>
      </c>
      <c r="N380" s="3" t="s">
        <v>851</v>
      </c>
      <c r="O380" s="3" t="s">
        <v>851</v>
      </c>
      <c r="P380" s="3" t="s">
        <v>852</v>
      </c>
    </row>
    <row r="381" spans="1:16" ht="15" customHeight="1" x14ac:dyDescent="0.2">
      <c r="A381" s="1">
        <v>379</v>
      </c>
      <c r="B381" t="s">
        <v>396</v>
      </c>
      <c r="C381">
        <v>118.3</v>
      </c>
      <c r="D381">
        <v>1601.202540551486</v>
      </c>
      <c r="E381">
        <v>1601.2389665629901</v>
      </c>
      <c r="F381">
        <v>1600.792684081782</v>
      </c>
      <c r="G381">
        <v>1600.990104531907</v>
      </c>
      <c r="H381">
        <v>1601.9986491353291</v>
      </c>
      <c r="I381">
        <v>1601.467752160228</v>
      </c>
      <c r="J381">
        <v>3.73</v>
      </c>
      <c r="K381">
        <v>3.4631318966248799</v>
      </c>
      <c r="L381" t="s">
        <v>849</v>
      </c>
      <c r="M381" s="3" t="s">
        <v>14</v>
      </c>
      <c r="N381" s="3" t="s">
        <v>851</v>
      </c>
      <c r="O381" s="3" t="s">
        <v>851</v>
      </c>
      <c r="P381" s="3" t="s">
        <v>852</v>
      </c>
    </row>
    <row r="382" spans="1:16" ht="15" customHeight="1" x14ac:dyDescent="0.2">
      <c r="A382" s="1">
        <v>380</v>
      </c>
      <c r="B382" t="s">
        <v>397</v>
      </c>
      <c r="C382">
        <v>118.32</v>
      </c>
      <c r="D382">
        <v>1601.385964731242</v>
      </c>
      <c r="E382">
        <v>1601.428073356502</v>
      </c>
      <c r="F382">
        <v>1600.981867266727</v>
      </c>
      <c r="G382">
        <v>1601.1641663847549</v>
      </c>
      <c r="H382">
        <v>1602.209096387156</v>
      </c>
      <c r="I382">
        <v>1601.680913320974</v>
      </c>
      <c r="J382">
        <v>3.67</v>
      </c>
      <c r="K382">
        <v>3.400665260379232</v>
      </c>
      <c r="L382" t="s">
        <v>849</v>
      </c>
      <c r="M382" s="3" t="s">
        <v>14</v>
      </c>
      <c r="N382" s="3" t="s">
        <v>851</v>
      </c>
      <c r="O382" s="3" t="s">
        <v>851</v>
      </c>
      <c r="P382" s="3" t="s">
        <v>852</v>
      </c>
    </row>
    <row r="383" spans="1:16" ht="15" customHeight="1" x14ac:dyDescent="0.2">
      <c r="A383" s="1">
        <v>381</v>
      </c>
      <c r="B383" t="s">
        <v>398</v>
      </c>
      <c r="C383">
        <v>118.34</v>
      </c>
      <c r="D383">
        <v>1601.5599347442189</v>
      </c>
      <c r="E383">
        <v>1601.608568572698</v>
      </c>
      <c r="F383">
        <v>1601.155082922098</v>
      </c>
      <c r="G383">
        <v>1601.3372857666459</v>
      </c>
      <c r="H383">
        <v>1602.403510051387</v>
      </c>
      <c r="I383">
        <v>1601.8873653009421</v>
      </c>
      <c r="J383">
        <v>3.69</v>
      </c>
      <c r="K383">
        <v>3.4214874724611151</v>
      </c>
      <c r="L383" t="s">
        <v>849</v>
      </c>
      <c r="M383" s="3" t="s">
        <v>14</v>
      </c>
      <c r="N383" s="3" t="s">
        <v>851</v>
      </c>
      <c r="O383" s="3" t="s">
        <v>851</v>
      </c>
      <c r="P383" s="3" t="s">
        <v>852</v>
      </c>
    </row>
    <row r="384" spans="1:16" ht="15" customHeight="1" x14ac:dyDescent="0.2">
      <c r="A384" s="1">
        <v>382</v>
      </c>
      <c r="B384" t="s">
        <v>399</v>
      </c>
      <c r="C384">
        <v>118.36</v>
      </c>
      <c r="D384">
        <v>1601.733221757371</v>
      </c>
      <c r="E384">
        <v>1601.790867693798</v>
      </c>
      <c r="F384">
        <v>1601.306288883748</v>
      </c>
      <c r="G384">
        <v>1601.5006490903861</v>
      </c>
      <c r="H384">
        <v>1602.591919594593</v>
      </c>
      <c r="I384">
        <v>1602.0834189851389</v>
      </c>
      <c r="J384">
        <v>3.67</v>
      </c>
      <c r="K384">
        <v>3.400665260379232</v>
      </c>
      <c r="L384" t="s">
        <v>849</v>
      </c>
      <c r="M384" s="3" t="s">
        <v>14</v>
      </c>
      <c r="N384" s="3" t="s">
        <v>851</v>
      </c>
      <c r="O384" s="3" t="s">
        <v>851</v>
      </c>
      <c r="P384" s="3" t="s">
        <v>852</v>
      </c>
    </row>
    <row r="385" spans="1:16" ht="15" customHeight="1" x14ac:dyDescent="0.2">
      <c r="A385" s="1">
        <v>383</v>
      </c>
      <c r="B385" t="s">
        <v>400</v>
      </c>
      <c r="C385">
        <v>118.38</v>
      </c>
      <c r="D385">
        <v>1601.91220620023</v>
      </c>
      <c r="E385">
        <v>1601.976359121091</v>
      </c>
      <c r="F385">
        <v>1601.4829460793619</v>
      </c>
      <c r="G385">
        <v>1601.6814255797351</v>
      </c>
      <c r="H385">
        <v>1602.826675678898</v>
      </c>
      <c r="I385">
        <v>1602.2904213599361</v>
      </c>
      <c r="J385">
        <v>3.67</v>
      </c>
      <c r="K385">
        <v>3.400665260379232</v>
      </c>
      <c r="L385" t="s">
        <v>849</v>
      </c>
      <c r="M385" s="3" t="s">
        <v>14</v>
      </c>
      <c r="N385" s="3" t="s">
        <v>851</v>
      </c>
      <c r="O385" s="3" t="s">
        <v>851</v>
      </c>
      <c r="P385" s="3" t="s">
        <v>852</v>
      </c>
    </row>
    <row r="386" spans="1:16" ht="15" customHeight="1" x14ac:dyDescent="0.2">
      <c r="A386" s="1">
        <v>384</v>
      </c>
      <c r="B386" t="s">
        <v>401</v>
      </c>
      <c r="C386">
        <v>118.4</v>
      </c>
      <c r="D386">
        <v>1602.0987704806189</v>
      </c>
      <c r="E386">
        <v>1602.1646770670191</v>
      </c>
      <c r="F386">
        <v>1601.643153131911</v>
      </c>
      <c r="G386">
        <v>1601.8529006793581</v>
      </c>
      <c r="H386">
        <v>1603.030545656108</v>
      </c>
      <c r="I386">
        <v>1602.4862571425911</v>
      </c>
      <c r="J386">
        <v>3.73</v>
      </c>
      <c r="K386">
        <v>3.4631318966248799</v>
      </c>
      <c r="L386" t="s">
        <v>849</v>
      </c>
      <c r="M386" s="3" t="s">
        <v>14</v>
      </c>
      <c r="N386" s="3" t="s">
        <v>851</v>
      </c>
      <c r="O386" s="3" t="s">
        <v>851</v>
      </c>
      <c r="P386" s="3" t="s">
        <v>852</v>
      </c>
    </row>
    <row r="387" spans="1:16" ht="15" customHeight="1" x14ac:dyDescent="0.2">
      <c r="A387" s="1">
        <v>385</v>
      </c>
      <c r="B387" t="s">
        <v>402</v>
      </c>
      <c r="C387">
        <v>118.42</v>
      </c>
      <c r="D387">
        <v>1602.276754200336</v>
      </c>
      <c r="E387">
        <v>1602.350648332291</v>
      </c>
      <c r="F387">
        <v>1601.8126199994681</v>
      </c>
      <c r="G387">
        <v>1602.0404546221689</v>
      </c>
      <c r="H387">
        <v>1603.2516018166921</v>
      </c>
      <c r="I387">
        <v>1602.7043709518839</v>
      </c>
      <c r="J387">
        <v>3.61</v>
      </c>
      <c r="K387">
        <v>3.3381986241335841</v>
      </c>
      <c r="L387" t="s">
        <v>849</v>
      </c>
      <c r="M387" s="3" t="s">
        <v>14</v>
      </c>
      <c r="N387" s="3" t="s">
        <v>851</v>
      </c>
      <c r="O387" s="3" t="s">
        <v>851</v>
      </c>
      <c r="P387" s="3" t="s">
        <v>852</v>
      </c>
    </row>
    <row r="388" spans="1:16" ht="15" customHeight="1" x14ac:dyDescent="0.2">
      <c r="A388" s="1">
        <v>386</v>
      </c>
      <c r="B388" t="s">
        <v>403</v>
      </c>
      <c r="C388">
        <v>118.44</v>
      </c>
      <c r="D388">
        <v>1602.463779928705</v>
      </c>
      <c r="E388">
        <v>1602.5388935495091</v>
      </c>
      <c r="F388">
        <v>1602.0030655820681</v>
      </c>
      <c r="G388">
        <v>1602.2154075732949</v>
      </c>
      <c r="H388">
        <v>1603.473505040261</v>
      </c>
      <c r="I388">
        <v>1602.9194482901489</v>
      </c>
      <c r="J388">
        <v>3.57</v>
      </c>
      <c r="K388">
        <v>3.296554199969818</v>
      </c>
      <c r="L388" t="s">
        <v>849</v>
      </c>
      <c r="M388" s="3" t="s">
        <v>14</v>
      </c>
      <c r="N388" s="3" t="s">
        <v>851</v>
      </c>
      <c r="O388" s="3" t="s">
        <v>851</v>
      </c>
      <c r="P388" s="3" t="s">
        <v>852</v>
      </c>
    </row>
    <row r="389" spans="1:16" ht="15" customHeight="1" x14ac:dyDescent="0.2">
      <c r="A389" s="1">
        <v>387</v>
      </c>
      <c r="B389" t="s">
        <v>404</v>
      </c>
      <c r="C389">
        <v>118.46</v>
      </c>
      <c r="D389">
        <v>1602.6345763776189</v>
      </c>
      <c r="E389">
        <v>1602.726221429951</v>
      </c>
      <c r="F389">
        <v>1602.182372588918</v>
      </c>
      <c r="G389">
        <v>1602.3903221615701</v>
      </c>
      <c r="H389">
        <v>1603.7140811428781</v>
      </c>
      <c r="I389">
        <v>1603.102545536897</v>
      </c>
      <c r="J389">
        <v>3.71</v>
      </c>
      <c r="K389">
        <v>3.4423096845429968</v>
      </c>
      <c r="L389" t="s">
        <v>849</v>
      </c>
      <c r="M389" s="3" t="s">
        <v>14</v>
      </c>
      <c r="N389" s="3" t="s">
        <v>851</v>
      </c>
      <c r="O389" s="3" t="s">
        <v>851</v>
      </c>
      <c r="P389" s="3" t="s">
        <v>852</v>
      </c>
    </row>
    <row r="390" spans="1:16" ht="15" customHeight="1" x14ac:dyDescent="0.2">
      <c r="A390" s="1">
        <v>388</v>
      </c>
      <c r="B390" t="s">
        <v>405</v>
      </c>
      <c r="C390">
        <v>118.48</v>
      </c>
      <c r="D390">
        <v>1602.8221981141689</v>
      </c>
      <c r="E390">
        <v>1602.9185930154531</v>
      </c>
      <c r="F390">
        <v>1602.3744038817481</v>
      </c>
      <c r="G390">
        <v>1602.567220565315</v>
      </c>
      <c r="H390">
        <v>1603.9442270144741</v>
      </c>
      <c r="I390">
        <v>1603.2990780850951</v>
      </c>
      <c r="J390">
        <v>3.6</v>
      </c>
      <c r="K390">
        <v>3.3277875180926428</v>
      </c>
      <c r="L390" t="s">
        <v>849</v>
      </c>
      <c r="M390" s="3" t="s">
        <v>14</v>
      </c>
      <c r="N390" s="3" t="s">
        <v>851</v>
      </c>
      <c r="O390" s="3" t="s">
        <v>851</v>
      </c>
      <c r="P390" s="3" t="s">
        <v>852</v>
      </c>
    </row>
    <row r="391" spans="1:16" ht="15" customHeight="1" x14ac:dyDescent="0.2">
      <c r="A391" s="1">
        <v>389</v>
      </c>
      <c r="B391" t="s">
        <v>406</v>
      </c>
      <c r="C391">
        <v>118.5</v>
      </c>
      <c r="D391">
        <v>1603.008733664899</v>
      </c>
      <c r="E391">
        <v>1603.1063800249131</v>
      </c>
      <c r="F391">
        <v>1602.539900066758</v>
      </c>
      <c r="G391">
        <v>1602.7523890227751</v>
      </c>
      <c r="H391">
        <v>1604.15030004201</v>
      </c>
      <c r="I391">
        <v>1603.5311343957819</v>
      </c>
      <c r="J391">
        <v>3.66</v>
      </c>
      <c r="K391">
        <v>3.3902541543382911</v>
      </c>
      <c r="L391" t="s">
        <v>849</v>
      </c>
      <c r="M391" s="3" t="s">
        <v>14</v>
      </c>
      <c r="N391" s="3" t="s">
        <v>851</v>
      </c>
      <c r="O391" s="3" t="s">
        <v>851</v>
      </c>
      <c r="P391" s="3" t="s">
        <v>852</v>
      </c>
    </row>
    <row r="392" spans="1:16" ht="15" customHeight="1" x14ac:dyDescent="0.2">
      <c r="A392" s="1">
        <v>390</v>
      </c>
      <c r="B392" t="s">
        <v>407</v>
      </c>
      <c r="C392">
        <v>118.52</v>
      </c>
      <c r="D392">
        <v>1603.1897652307539</v>
      </c>
      <c r="E392">
        <v>1603.296648928572</v>
      </c>
      <c r="F392">
        <v>1602.7274727685001</v>
      </c>
      <c r="G392">
        <v>1602.92853242606</v>
      </c>
      <c r="H392">
        <v>1604.3544706281409</v>
      </c>
      <c r="I392">
        <v>1603.764834890394</v>
      </c>
      <c r="J392">
        <v>3.58</v>
      </c>
      <c r="K392">
        <v>3.3069653060107602</v>
      </c>
      <c r="L392" t="s">
        <v>849</v>
      </c>
      <c r="M392" s="3" t="s">
        <v>14</v>
      </c>
      <c r="N392" s="3" t="s">
        <v>851</v>
      </c>
      <c r="O392" s="3" t="s">
        <v>851</v>
      </c>
      <c r="P392" s="3" t="s">
        <v>852</v>
      </c>
    </row>
    <row r="393" spans="1:16" ht="15" customHeight="1" x14ac:dyDescent="0.2">
      <c r="A393" s="1">
        <v>391</v>
      </c>
      <c r="B393" t="s">
        <v>408</v>
      </c>
      <c r="C393">
        <v>118.54</v>
      </c>
      <c r="D393">
        <v>1603.37894177115</v>
      </c>
      <c r="E393">
        <v>1603.4909215785001</v>
      </c>
      <c r="F393">
        <v>1602.917008620195</v>
      </c>
      <c r="G393">
        <v>1603.100300918536</v>
      </c>
      <c r="H393">
        <v>1604.5749517402669</v>
      </c>
      <c r="I393">
        <v>1603.9869159288171</v>
      </c>
      <c r="J393">
        <v>3.57</v>
      </c>
      <c r="K393">
        <v>3.296554199969818</v>
      </c>
      <c r="L393" t="s">
        <v>849</v>
      </c>
      <c r="M393" s="3" t="s">
        <v>14</v>
      </c>
      <c r="N393" s="3" t="s">
        <v>851</v>
      </c>
      <c r="O393" s="3" t="s">
        <v>851</v>
      </c>
      <c r="P393" s="3" t="s">
        <v>852</v>
      </c>
    </row>
    <row r="394" spans="1:16" ht="15" customHeight="1" x14ac:dyDescent="0.2">
      <c r="A394" s="1">
        <v>392</v>
      </c>
      <c r="B394" t="s">
        <v>409</v>
      </c>
      <c r="C394">
        <v>118.56</v>
      </c>
      <c r="D394">
        <v>1603.563771729431</v>
      </c>
      <c r="E394">
        <v>1603.683700051625</v>
      </c>
      <c r="F394">
        <v>1603.114049662493</v>
      </c>
      <c r="G394">
        <v>1603.29338674784</v>
      </c>
      <c r="H394">
        <v>1604.7901481845629</v>
      </c>
      <c r="I394">
        <v>1604.173919280008</v>
      </c>
      <c r="J394">
        <v>3.63</v>
      </c>
      <c r="K394">
        <v>3.3590208362154672</v>
      </c>
      <c r="L394" t="s">
        <v>849</v>
      </c>
      <c r="M394" s="3" t="s">
        <v>14</v>
      </c>
      <c r="N394" s="3" t="s">
        <v>851</v>
      </c>
      <c r="O394" s="3" t="s">
        <v>851</v>
      </c>
      <c r="P394" s="3" t="s">
        <v>852</v>
      </c>
    </row>
    <row r="395" spans="1:16" ht="15" customHeight="1" x14ac:dyDescent="0.2">
      <c r="A395" s="1">
        <v>393</v>
      </c>
      <c r="B395" t="s">
        <v>410</v>
      </c>
      <c r="C395">
        <v>118.58</v>
      </c>
      <c r="D395">
        <v>1603.7463390303451</v>
      </c>
      <c r="E395">
        <v>1603.879222891788</v>
      </c>
      <c r="F395">
        <v>1603.2627032638659</v>
      </c>
      <c r="G395">
        <v>1603.4753261874739</v>
      </c>
      <c r="H395">
        <v>1604.9875937340851</v>
      </c>
      <c r="I395">
        <v>1604.372827203681</v>
      </c>
      <c r="J395">
        <v>3.61</v>
      </c>
      <c r="K395">
        <v>3.3381986241335841</v>
      </c>
      <c r="L395" t="s">
        <v>849</v>
      </c>
      <c r="M395" s="3" t="s">
        <v>14</v>
      </c>
      <c r="N395" s="3" t="s">
        <v>851</v>
      </c>
      <c r="O395" s="3" t="s">
        <v>851</v>
      </c>
      <c r="P395" s="3" t="s">
        <v>852</v>
      </c>
    </row>
    <row r="396" spans="1:16" ht="15" customHeight="1" x14ac:dyDescent="0.2">
      <c r="A396" s="1">
        <v>394</v>
      </c>
      <c r="B396" t="s">
        <v>411</v>
      </c>
      <c r="C396">
        <v>118.6</v>
      </c>
      <c r="D396">
        <v>1603.942422132362</v>
      </c>
      <c r="E396">
        <v>1604.083276805515</v>
      </c>
      <c r="F396">
        <v>1603.419766818269</v>
      </c>
      <c r="G396">
        <v>1603.659324061151</v>
      </c>
      <c r="H396">
        <v>1605.21536723189</v>
      </c>
      <c r="I396">
        <v>1604.617688493139</v>
      </c>
      <c r="J396">
        <v>3.64</v>
      </c>
      <c r="K396">
        <v>3.3694319422564081</v>
      </c>
      <c r="L396" t="s">
        <v>849</v>
      </c>
      <c r="M396" s="3" t="s">
        <v>14</v>
      </c>
      <c r="N396" s="3" t="s">
        <v>851</v>
      </c>
      <c r="O396" s="3" t="s">
        <v>851</v>
      </c>
      <c r="P396" s="3" t="s">
        <v>852</v>
      </c>
    </row>
    <row r="397" spans="1:16" ht="15" customHeight="1" x14ac:dyDescent="0.2">
      <c r="A397" s="1">
        <v>395</v>
      </c>
      <c r="B397" t="s">
        <v>412</v>
      </c>
      <c r="C397">
        <v>118.62</v>
      </c>
      <c r="D397">
        <v>1604.1348134688651</v>
      </c>
      <c r="E397">
        <v>1604.28896387851</v>
      </c>
      <c r="F397">
        <v>1603.5928674695269</v>
      </c>
      <c r="G397">
        <v>1603.835591361131</v>
      </c>
      <c r="H397">
        <v>1605.409738574135</v>
      </c>
      <c r="I397">
        <v>1604.8620290749541</v>
      </c>
      <c r="J397">
        <v>3.63</v>
      </c>
      <c r="K397">
        <v>3.3590208362154672</v>
      </c>
      <c r="L397" t="s">
        <v>849</v>
      </c>
      <c r="M397" s="3" t="s">
        <v>14</v>
      </c>
      <c r="N397" s="3" t="s">
        <v>851</v>
      </c>
      <c r="O397" s="3" t="s">
        <v>851</v>
      </c>
      <c r="P397" s="3" t="s">
        <v>852</v>
      </c>
    </row>
    <row r="398" spans="1:16" ht="15" customHeight="1" x14ac:dyDescent="0.2">
      <c r="A398" s="1">
        <v>396</v>
      </c>
      <c r="B398" t="s">
        <v>413</v>
      </c>
      <c r="C398">
        <v>118.64</v>
      </c>
      <c r="D398">
        <v>1604.3280054939739</v>
      </c>
      <c r="E398">
        <v>1604.504195237231</v>
      </c>
      <c r="F398">
        <v>1603.780975580775</v>
      </c>
      <c r="G398">
        <v>1604.0149195703279</v>
      </c>
      <c r="H398">
        <v>1605.6753110633931</v>
      </c>
      <c r="I398">
        <v>1605.1380268353589</v>
      </c>
      <c r="J398">
        <v>3.63</v>
      </c>
      <c r="K398">
        <v>3.3590208362154672</v>
      </c>
      <c r="L398" t="s">
        <v>849</v>
      </c>
      <c r="M398" s="3" t="s">
        <v>14</v>
      </c>
      <c r="N398" s="3" t="s">
        <v>851</v>
      </c>
      <c r="O398" s="3" t="s">
        <v>851</v>
      </c>
      <c r="P398" s="3" t="s">
        <v>852</v>
      </c>
    </row>
    <row r="399" spans="1:16" ht="15" customHeight="1" x14ac:dyDescent="0.2">
      <c r="A399" s="1">
        <v>397</v>
      </c>
      <c r="B399" t="s">
        <v>414</v>
      </c>
      <c r="C399">
        <v>118.66</v>
      </c>
      <c r="D399">
        <v>1604.561529235835</v>
      </c>
      <c r="E399">
        <v>1604.736917503893</v>
      </c>
      <c r="F399">
        <v>1603.967303671863</v>
      </c>
      <c r="G399">
        <v>1604.2071170277261</v>
      </c>
      <c r="H399">
        <v>1605.9444046550429</v>
      </c>
      <c r="I399">
        <v>1605.4598710704911</v>
      </c>
      <c r="J399">
        <v>3.64</v>
      </c>
      <c r="K399">
        <v>3.3694319422564081</v>
      </c>
      <c r="L399" t="s">
        <v>849</v>
      </c>
      <c r="M399" s="3" t="s">
        <v>14</v>
      </c>
      <c r="N399" s="3" t="s">
        <v>851</v>
      </c>
      <c r="O399" s="3" t="s">
        <v>851</v>
      </c>
      <c r="P399" s="3" t="s">
        <v>852</v>
      </c>
    </row>
    <row r="400" spans="1:16" ht="15" customHeight="1" x14ac:dyDescent="0.2">
      <c r="A400" s="1">
        <v>398</v>
      </c>
      <c r="B400" t="s">
        <v>415</v>
      </c>
      <c r="C400">
        <v>118.68</v>
      </c>
      <c r="D400">
        <v>1604.8124635805709</v>
      </c>
      <c r="E400">
        <v>1604.9759899205869</v>
      </c>
      <c r="F400">
        <v>1604.1604497080191</v>
      </c>
      <c r="G400">
        <v>1604.394116682153</v>
      </c>
      <c r="H400">
        <v>1606.177642086725</v>
      </c>
      <c r="I400">
        <v>1605.7185254736639</v>
      </c>
      <c r="J400">
        <v>3.65</v>
      </c>
      <c r="K400">
        <v>3.3798430482973489</v>
      </c>
      <c r="L400" t="s">
        <v>849</v>
      </c>
      <c r="M400" s="3" t="s">
        <v>14</v>
      </c>
      <c r="N400" s="3" t="s">
        <v>851</v>
      </c>
      <c r="O400" s="3" t="s">
        <v>851</v>
      </c>
      <c r="P400" s="3" t="s">
        <v>852</v>
      </c>
    </row>
    <row r="401" spans="1:16" ht="15" customHeight="1" x14ac:dyDescent="0.2">
      <c r="A401" s="1">
        <v>399</v>
      </c>
      <c r="B401" t="s">
        <v>416</v>
      </c>
      <c r="C401">
        <v>118.7</v>
      </c>
      <c r="D401">
        <v>1605.090233764153</v>
      </c>
      <c r="E401">
        <v>1605.2286925714509</v>
      </c>
      <c r="F401">
        <v>1604.35142900806</v>
      </c>
      <c r="G401">
        <v>1604.576028194726</v>
      </c>
      <c r="H401">
        <v>1606.474178334252</v>
      </c>
      <c r="I401">
        <v>1606.002304995427</v>
      </c>
      <c r="J401">
        <v>3.67</v>
      </c>
      <c r="K401">
        <v>3.400665260379232</v>
      </c>
      <c r="L401" t="s">
        <v>849</v>
      </c>
      <c r="M401" s="3" t="s">
        <v>14</v>
      </c>
      <c r="N401" s="3" t="s">
        <v>851</v>
      </c>
      <c r="O401" s="3" t="s">
        <v>851</v>
      </c>
      <c r="P401" s="3" t="s">
        <v>852</v>
      </c>
    </row>
    <row r="402" spans="1:16" ht="15" customHeight="1" x14ac:dyDescent="0.2">
      <c r="A402" s="1">
        <v>400</v>
      </c>
      <c r="B402" t="s">
        <v>417</v>
      </c>
      <c r="C402">
        <v>118.72</v>
      </c>
      <c r="D402">
        <v>1605.381190321571</v>
      </c>
      <c r="E402">
        <v>1605.4734332074181</v>
      </c>
      <c r="F402">
        <v>1604.517451689085</v>
      </c>
      <c r="G402">
        <v>1604.7564185008571</v>
      </c>
      <c r="H402">
        <v>1606.7628433894399</v>
      </c>
      <c r="I402">
        <v>1606.262798625836</v>
      </c>
      <c r="J402">
        <v>3.75</v>
      </c>
      <c r="K402">
        <v>3.4839541087067629</v>
      </c>
      <c r="L402" t="s">
        <v>849</v>
      </c>
      <c r="M402" s="3" t="s">
        <v>14</v>
      </c>
      <c r="N402" s="3" t="s">
        <v>851</v>
      </c>
      <c r="O402" s="3" t="s">
        <v>851</v>
      </c>
      <c r="P402" s="3" t="s">
        <v>852</v>
      </c>
    </row>
    <row r="403" spans="1:16" ht="15" customHeight="1" x14ac:dyDescent="0.2">
      <c r="A403" s="1">
        <v>401</v>
      </c>
      <c r="B403" t="s">
        <v>418</v>
      </c>
      <c r="C403">
        <v>118.74</v>
      </c>
      <c r="D403">
        <v>1605.7332306829851</v>
      </c>
      <c r="E403">
        <v>1605.7225273727461</v>
      </c>
      <c r="F403">
        <v>1604.6742817197719</v>
      </c>
      <c r="G403">
        <v>1604.9263044384129</v>
      </c>
      <c r="H403">
        <v>1606.988651755737</v>
      </c>
      <c r="I403">
        <v>1606.531124912633</v>
      </c>
      <c r="J403">
        <v>3.85</v>
      </c>
      <c r="K403">
        <v>3.588065169116176</v>
      </c>
      <c r="L403" t="s">
        <v>849</v>
      </c>
      <c r="M403" s="3" t="s">
        <v>14</v>
      </c>
      <c r="N403" s="3" t="s">
        <v>851</v>
      </c>
      <c r="O403" s="3" t="s">
        <v>851</v>
      </c>
      <c r="P403" s="3" t="s">
        <v>852</v>
      </c>
    </row>
    <row r="404" spans="1:16" ht="15" customHeight="1" x14ac:dyDescent="0.2">
      <c r="A404" s="1">
        <v>402</v>
      </c>
      <c r="B404" t="s">
        <v>419</v>
      </c>
      <c r="C404">
        <v>118.76</v>
      </c>
      <c r="D404">
        <v>1605.996091487772</v>
      </c>
      <c r="E404">
        <v>1605.9457287004061</v>
      </c>
      <c r="F404">
        <v>1604.844903086554</v>
      </c>
      <c r="G404">
        <v>1605.105432100296</v>
      </c>
      <c r="H404">
        <v>1607.1735570127571</v>
      </c>
      <c r="I404">
        <v>1606.7746434870689</v>
      </c>
      <c r="J404">
        <v>3.72</v>
      </c>
      <c r="K404">
        <v>3.452720790583939</v>
      </c>
      <c r="L404" t="s">
        <v>849</v>
      </c>
      <c r="M404" s="3" t="s">
        <v>14</v>
      </c>
      <c r="N404" s="3" t="s">
        <v>851</v>
      </c>
      <c r="O404" s="3" t="s">
        <v>851</v>
      </c>
      <c r="P404" s="3" t="s">
        <v>852</v>
      </c>
    </row>
    <row r="405" spans="1:16" ht="15" customHeight="1" x14ac:dyDescent="0.2">
      <c r="A405" s="1">
        <v>403</v>
      </c>
      <c r="B405" t="s">
        <v>420</v>
      </c>
      <c r="C405">
        <v>118.78</v>
      </c>
      <c r="D405">
        <v>1606.2284566538931</v>
      </c>
      <c r="E405">
        <v>1606.1706833249871</v>
      </c>
      <c r="F405">
        <v>1605.032303609875</v>
      </c>
      <c r="G405">
        <v>1605.304285120789</v>
      </c>
      <c r="H405">
        <v>1607.375929637524</v>
      </c>
      <c r="I405">
        <v>1606.9800112662781</v>
      </c>
      <c r="J405">
        <v>3.73</v>
      </c>
      <c r="K405">
        <v>3.4631318966248799</v>
      </c>
      <c r="L405" t="s">
        <v>849</v>
      </c>
      <c r="M405" s="3" t="s">
        <v>14</v>
      </c>
      <c r="N405" s="3" t="s">
        <v>851</v>
      </c>
      <c r="O405" s="3" t="s">
        <v>851</v>
      </c>
      <c r="P405" s="3" t="s">
        <v>852</v>
      </c>
    </row>
    <row r="406" spans="1:16" ht="15" customHeight="1" x14ac:dyDescent="0.2">
      <c r="A406" s="1">
        <v>404</v>
      </c>
      <c r="B406" t="s">
        <v>421</v>
      </c>
      <c r="C406">
        <v>118.8</v>
      </c>
      <c r="D406">
        <v>1606.542797909171</v>
      </c>
      <c r="E406">
        <v>1606.392046986078</v>
      </c>
      <c r="F406">
        <v>1605.1979495865819</v>
      </c>
      <c r="G406">
        <v>1605.493032759354</v>
      </c>
      <c r="H406">
        <v>1607.5655257136341</v>
      </c>
      <c r="I406">
        <v>1607.203139416891</v>
      </c>
      <c r="J406">
        <v>3.72</v>
      </c>
      <c r="K406">
        <v>3.452720790583939</v>
      </c>
      <c r="L406" t="s">
        <v>849</v>
      </c>
      <c r="M406" s="3" t="s">
        <v>14</v>
      </c>
      <c r="N406" s="3" t="s">
        <v>851</v>
      </c>
      <c r="O406" s="3" t="s">
        <v>851</v>
      </c>
      <c r="P406" s="3" t="s">
        <v>852</v>
      </c>
    </row>
    <row r="407" spans="1:16" ht="15" customHeight="1" x14ac:dyDescent="0.2">
      <c r="A407" s="1">
        <v>405</v>
      </c>
      <c r="B407" t="s">
        <v>422</v>
      </c>
      <c r="C407">
        <v>118.82</v>
      </c>
      <c r="D407">
        <v>1606.7924101295789</v>
      </c>
      <c r="E407">
        <v>1606.6149772002821</v>
      </c>
      <c r="F407">
        <v>1605.360607382745</v>
      </c>
      <c r="G407">
        <v>1605.6837835304229</v>
      </c>
      <c r="H407">
        <v>1607.7370401864971</v>
      </c>
      <c r="I407">
        <v>1607.432854607591</v>
      </c>
      <c r="J407">
        <v>3.71</v>
      </c>
      <c r="K407">
        <v>3.4423096845429968</v>
      </c>
      <c r="L407" t="s">
        <v>849</v>
      </c>
      <c r="M407" s="3" t="s">
        <v>14</v>
      </c>
      <c r="N407" s="3" t="s">
        <v>851</v>
      </c>
      <c r="O407" s="3" t="s">
        <v>851</v>
      </c>
      <c r="P407" s="3" t="s">
        <v>852</v>
      </c>
    </row>
    <row r="408" spans="1:16" ht="15" customHeight="1" x14ac:dyDescent="0.2">
      <c r="A408" s="1">
        <v>406</v>
      </c>
      <c r="B408" t="s">
        <v>423</v>
      </c>
      <c r="C408">
        <v>118.84</v>
      </c>
      <c r="D408">
        <v>1607.025096843166</v>
      </c>
      <c r="E408">
        <v>1606.8427968574849</v>
      </c>
      <c r="F408">
        <v>1605.5228617549949</v>
      </c>
      <c r="G408">
        <v>1605.9084217439829</v>
      </c>
      <c r="H408">
        <v>1607.954955988733</v>
      </c>
      <c r="I408">
        <v>1607.644310321145</v>
      </c>
      <c r="J408">
        <v>3.62</v>
      </c>
      <c r="K408">
        <v>3.348609730174525</v>
      </c>
      <c r="L408" t="s">
        <v>849</v>
      </c>
      <c r="M408" s="3" t="s">
        <v>14</v>
      </c>
      <c r="N408" s="3" t="s">
        <v>851</v>
      </c>
      <c r="O408" s="3" t="s">
        <v>851</v>
      </c>
      <c r="P408" s="3" t="s">
        <v>852</v>
      </c>
    </row>
    <row r="409" spans="1:16" ht="15" customHeight="1" x14ac:dyDescent="0.2">
      <c r="A409" s="1">
        <v>407</v>
      </c>
      <c r="B409" t="s">
        <v>424</v>
      </c>
      <c r="C409">
        <v>118.86</v>
      </c>
      <c r="D409">
        <v>1607.3040611810211</v>
      </c>
      <c r="E409">
        <v>1607.0804088658119</v>
      </c>
      <c r="F409">
        <v>1605.698630322946</v>
      </c>
      <c r="G409">
        <v>1606.1518338157271</v>
      </c>
      <c r="H409">
        <v>1608.175165806982</v>
      </c>
      <c r="I409">
        <v>1607.8455009793779</v>
      </c>
      <c r="J409">
        <v>3.81</v>
      </c>
      <c r="K409">
        <v>3.5464207449524112</v>
      </c>
      <c r="L409" t="s">
        <v>849</v>
      </c>
      <c r="M409" s="3" t="s">
        <v>14</v>
      </c>
      <c r="N409" s="3" t="s">
        <v>851</v>
      </c>
      <c r="O409" s="3" t="s">
        <v>851</v>
      </c>
      <c r="P409" s="3" t="s">
        <v>852</v>
      </c>
    </row>
    <row r="410" spans="1:16" ht="15" customHeight="1" x14ac:dyDescent="0.2">
      <c r="A410" s="1">
        <v>408</v>
      </c>
      <c r="B410" t="s">
        <v>425</v>
      </c>
      <c r="C410">
        <v>118.88</v>
      </c>
      <c r="D410">
        <v>1607.514537046542</v>
      </c>
      <c r="E410">
        <v>1607.321714890948</v>
      </c>
      <c r="F410">
        <v>1605.8986708295599</v>
      </c>
      <c r="G410">
        <v>1606.424951164779</v>
      </c>
      <c r="H410">
        <v>1608.377895117407</v>
      </c>
      <c r="I410">
        <v>1608.0659310159881</v>
      </c>
      <c r="J410">
        <v>3.68</v>
      </c>
      <c r="K410">
        <v>3.4110763664201742</v>
      </c>
      <c r="L410" t="s">
        <v>849</v>
      </c>
      <c r="M410" s="3" t="s">
        <v>14</v>
      </c>
      <c r="N410" s="3" t="s">
        <v>851</v>
      </c>
      <c r="O410" s="3" t="s">
        <v>851</v>
      </c>
      <c r="P410" s="3" t="s">
        <v>852</v>
      </c>
    </row>
    <row r="411" spans="1:16" ht="15" customHeight="1" x14ac:dyDescent="0.2">
      <c r="A411" s="1">
        <v>409</v>
      </c>
      <c r="B411" t="s">
        <v>426</v>
      </c>
      <c r="C411">
        <v>118.9</v>
      </c>
      <c r="D411">
        <v>1607.751845151264</v>
      </c>
      <c r="E411">
        <v>1607.5655564309341</v>
      </c>
      <c r="F411">
        <v>1606.1260000879331</v>
      </c>
      <c r="G411">
        <v>1606.7047597029009</v>
      </c>
      <c r="H411">
        <v>1608.562520588584</v>
      </c>
      <c r="I411">
        <v>1608.2681682721591</v>
      </c>
      <c r="J411">
        <v>3.73</v>
      </c>
      <c r="K411">
        <v>3.4631318966248799</v>
      </c>
      <c r="L411" t="s">
        <v>849</v>
      </c>
      <c r="M411" s="3" t="s">
        <v>14</v>
      </c>
      <c r="N411" s="3" t="s">
        <v>851</v>
      </c>
      <c r="O411" s="3" t="s">
        <v>851</v>
      </c>
      <c r="P411" s="3" t="s">
        <v>852</v>
      </c>
    </row>
    <row r="412" spans="1:16" ht="15" customHeight="1" x14ac:dyDescent="0.2">
      <c r="A412" s="1">
        <v>410</v>
      </c>
      <c r="B412" t="s">
        <v>427</v>
      </c>
      <c r="C412">
        <v>118.92</v>
      </c>
      <c r="D412">
        <v>1608.004660317848</v>
      </c>
      <c r="E412">
        <v>1607.8274762516889</v>
      </c>
      <c r="F412">
        <v>1606.3292481877479</v>
      </c>
      <c r="G412">
        <v>1607.020394245435</v>
      </c>
      <c r="H412">
        <v>1608.770610774289</v>
      </c>
      <c r="I412">
        <v>1608.4754003867281</v>
      </c>
      <c r="J412">
        <v>3.77</v>
      </c>
      <c r="K412">
        <v>3.504776320788646</v>
      </c>
      <c r="L412" t="s">
        <v>849</v>
      </c>
      <c r="M412" s="3" t="s">
        <v>14</v>
      </c>
      <c r="N412" s="3" t="s">
        <v>851</v>
      </c>
      <c r="O412" s="3" t="s">
        <v>851</v>
      </c>
      <c r="P412" s="3" t="s">
        <v>852</v>
      </c>
    </row>
    <row r="413" spans="1:16" ht="15" customHeight="1" x14ac:dyDescent="0.2">
      <c r="A413" s="1">
        <v>411</v>
      </c>
      <c r="B413" t="s">
        <v>428</v>
      </c>
      <c r="C413">
        <v>118.94</v>
      </c>
      <c r="D413">
        <v>1608.2821029583929</v>
      </c>
      <c r="E413">
        <v>1608.1193591419481</v>
      </c>
      <c r="F413">
        <v>1606.6255676145411</v>
      </c>
      <c r="G413">
        <v>1607.424966130058</v>
      </c>
      <c r="H413">
        <v>1609.068289385661</v>
      </c>
      <c r="I413">
        <v>1608.712971451158</v>
      </c>
      <c r="J413">
        <v>3.84</v>
      </c>
      <c r="K413">
        <v>3.5776540630752351</v>
      </c>
      <c r="L413" t="s">
        <v>849</v>
      </c>
      <c r="M413" s="3" t="s">
        <v>14</v>
      </c>
      <c r="N413" s="3" t="s">
        <v>851</v>
      </c>
      <c r="O413" s="3" t="s">
        <v>851</v>
      </c>
      <c r="P413" s="3" t="s">
        <v>852</v>
      </c>
    </row>
    <row r="414" spans="1:16" ht="15" customHeight="1" x14ac:dyDescent="0.2">
      <c r="A414" s="1">
        <v>412</v>
      </c>
      <c r="B414" t="s">
        <v>429</v>
      </c>
      <c r="C414">
        <v>118.96</v>
      </c>
      <c r="D414">
        <v>1608.528694970807</v>
      </c>
      <c r="E414">
        <v>1608.406573875546</v>
      </c>
      <c r="F414">
        <v>1606.990026506732</v>
      </c>
      <c r="G414">
        <v>1607.754829902299</v>
      </c>
      <c r="H414">
        <v>1609.3216655560279</v>
      </c>
      <c r="I414">
        <v>1608.9327517534571</v>
      </c>
      <c r="J414">
        <v>3.81</v>
      </c>
      <c r="K414">
        <v>3.5464207449524112</v>
      </c>
      <c r="L414" t="s">
        <v>849</v>
      </c>
      <c r="M414" s="3" t="s">
        <v>14</v>
      </c>
      <c r="N414" s="3" t="s">
        <v>851</v>
      </c>
      <c r="O414" s="3" t="s">
        <v>851</v>
      </c>
      <c r="P414" s="3" t="s">
        <v>852</v>
      </c>
    </row>
    <row r="415" spans="1:16" ht="15" customHeight="1" x14ac:dyDescent="0.2">
      <c r="A415" s="1">
        <v>413</v>
      </c>
      <c r="B415" t="s">
        <v>430</v>
      </c>
      <c r="C415">
        <v>118.98</v>
      </c>
      <c r="D415">
        <v>1608.82003581099</v>
      </c>
      <c r="E415">
        <v>1608.716598211772</v>
      </c>
      <c r="F415">
        <v>1607.3768756591801</v>
      </c>
      <c r="G415">
        <v>1608.193096542014</v>
      </c>
      <c r="H415">
        <v>1609.597509316751</v>
      </c>
      <c r="I415">
        <v>1609.2182156106751</v>
      </c>
      <c r="J415">
        <v>3.91</v>
      </c>
      <c r="K415">
        <v>3.6505318053618239</v>
      </c>
      <c r="L415" t="s">
        <v>849</v>
      </c>
      <c r="M415" s="3" t="s">
        <v>14</v>
      </c>
      <c r="N415" s="3" t="s">
        <v>851</v>
      </c>
      <c r="O415" s="3" t="s">
        <v>851</v>
      </c>
      <c r="P415" s="3" t="s">
        <v>852</v>
      </c>
    </row>
    <row r="416" spans="1:16" ht="15" customHeight="1" x14ac:dyDescent="0.2">
      <c r="A416" s="1">
        <v>414</v>
      </c>
      <c r="B416" t="s">
        <v>431</v>
      </c>
      <c r="C416">
        <v>119</v>
      </c>
      <c r="D416">
        <v>1609.0890185000681</v>
      </c>
      <c r="E416">
        <v>1609.021151526651</v>
      </c>
      <c r="F416">
        <v>1607.689235619192</v>
      </c>
      <c r="G416">
        <v>1608.5482885115709</v>
      </c>
      <c r="H416">
        <v>1609.9178117937399</v>
      </c>
      <c r="I416">
        <v>1609.529169193986</v>
      </c>
      <c r="J416">
        <v>3.97</v>
      </c>
      <c r="K416">
        <v>3.7129984416074731</v>
      </c>
      <c r="L416" t="s">
        <v>849</v>
      </c>
      <c r="M416" s="3" t="s">
        <v>14</v>
      </c>
      <c r="N416" s="3" t="s">
        <v>851</v>
      </c>
      <c r="O416" s="3" t="s">
        <v>851</v>
      </c>
      <c r="P416" s="3" t="s">
        <v>852</v>
      </c>
    </row>
    <row r="417" spans="1:16" ht="15" customHeight="1" x14ac:dyDescent="0.2">
      <c r="A417" s="1">
        <v>415</v>
      </c>
      <c r="B417" t="s">
        <v>432</v>
      </c>
      <c r="C417">
        <v>119.02</v>
      </c>
      <c r="D417">
        <v>1609.344675507424</v>
      </c>
      <c r="E417">
        <v>1609.3019495980279</v>
      </c>
      <c r="F417">
        <v>1608.008355975644</v>
      </c>
      <c r="G417">
        <v>1608.8585161924341</v>
      </c>
      <c r="H417">
        <v>1610.1992260978741</v>
      </c>
      <c r="I417">
        <v>1609.7944447424511</v>
      </c>
      <c r="J417">
        <v>4</v>
      </c>
      <c r="K417">
        <v>3.744231759730297</v>
      </c>
      <c r="L417" t="s">
        <v>849</v>
      </c>
      <c r="M417" s="3" t="s">
        <v>14</v>
      </c>
      <c r="N417" s="3" t="s">
        <v>851</v>
      </c>
      <c r="O417" s="3" t="s">
        <v>851</v>
      </c>
      <c r="P417" s="3" t="s">
        <v>852</v>
      </c>
    </row>
    <row r="418" spans="1:16" ht="15" customHeight="1" x14ac:dyDescent="0.2">
      <c r="A418" s="1">
        <v>416</v>
      </c>
      <c r="B418" t="s">
        <v>433</v>
      </c>
      <c r="C418">
        <v>119.04</v>
      </c>
      <c r="D418">
        <v>1609.6006486549641</v>
      </c>
      <c r="E418">
        <v>1609.564588700277</v>
      </c>
      <c r="F418">
        <v>1608.379136109209</v>
      </c>
      <c r="G418">
        <v>1609.136137237932</v>
      </c>
      <c r="H418">
        <v>1610.464139621133</v>
      </c>
      <c r="I418">
        <v>1610.0501756856111</v>
      </c>
      <c r="J418">
        <v>3.83</v>
      </c>
      <c r="K418">
        <v>3.5672429570342938</v>
      </c>
      <c r="L418" t="s">
        <v>849</v>
      </c>
      <c r="M418" s="3" t="s">
        <v>14</v>
      </c>
      <c r="N418" s="3" t="s">
        <v>851</v>
      </c>
      <c r="O418" s="3" t="s">
        <v>851</v>
      </c>
      <c r="P418" s="3" t="s">
        <v>852</v>
      </c>
    </row>
    <row r="419" spans="1:16" ht="15" customHeight="1" x14ac:dyDescent="0.2">
      <c r="A419" s="1">
        <v>417</v>
      </c>
      <c r="B419" t="s">
        <v>434</v>
      </c>
      <c r="C419">
        <v>119.06</v>
      </c>
      <c r="D419">
        <v>1609.8718605449089</v>
      </c>
      <c r="E419">
        <v>1609.846307519467</v>
      </c>
      <c r="F419">
        <v>1608.6514457188209</v>
      </c>
      <c r="G419">
        <v>1609.399726470632</v>
      </c>
      <c r="H419">
        <v>1610.795359726153</v>
      </c>
      <c r="I419">
        <v>1610.3314472832401</v>
      </c>
      <c r="J419">
        <v>3.92</v>
      </c>
      <c r="K419">
        <v>3.6609429114027661</v>
      </c>
      <c r="L419" t="s">
        <v>849</v>
      </c>
      <c r="M419" s="3" t="s">
        <v>14</v>
      </c>
      <c r="N419" s="3" t="s">
        <v>851</v>
      </c>
      <c r="O419" s="3" t="s">
        <v>851</v>
      </c>
      <c r="P419" s="3" t="s">
        <v>852</v>
      </c>
    </row>
    <row r="420" spans="1:16" ht="15" customHeight="1" x14ac:dyDescent="0.2">
      <c r="A420" s="1">
        <v>418</v>
      </c>
      <c r="B420" t="s">
        <v>435</v>
      </c>
      <c r="C420">
        <v>119.08</v>
      </c>
      <c r="D420">
        <v>1610.157222555403</v>
      </c>
      <c r="E420">
        <v>1610.142655846209</v>
      </c>
      <c r="F420">
        <v>1609.0807151852171</v>
      </c>
      <c r="G420">
        <v>1609.690781983719</v>
      </c>
      <c r="H420">
        <v>1611.0349097055639</v>
      </c>
      <c r="I420">
        <v>1610.6419735529139</v>
      </c>
      <c r="J420">
        <v>4.01</v>
      </c>
      <c r="K420">
        <v>3.754642865771237</v>
      </c>
      <c r="L420" t="s">
        <v>849</v>
      </c>
      <c r="M420" s="3" t="s">
        <v>14</v>
      </c>
      <c r="N420" s="3" t="s">
        <v>851</v>
      </c>
      <c r="O420" s="3" t="s">
        <v>851</v>
      </c>
      <c r="P420" s="3" t="s">
        <v>852</v>
      </c>
    </row>
    <row r="421" spans="1:16" ht="15" customHeight="1" x14ac:dyDescent="0.2">
      <c r="A421" s="1">
        <v>419</v>
      </c>
      <c r="B421" t="s">
        <v>436</v>
      </c>
      <c r="C421">
        <v>119.1</v>
      </c>
      <c r="D421">
        <v>1610.4484348383351</v>
      </c>
      <c r="E421">
        <v>1610.4385990534461</v>
      </c>
      <c r="F421">
        <v>1609.3392218088629</v>
      </c>
      <c r="G421">
        <v>1609.991930394161</v>
      </c>
      <c r="H421">
        <v>1611.3776700668191</v>
      </c>
      <c r="I421">
        <v>1610.94533139328</v>
      </c>
      <c r="J421">
        <v>4.07</v>
      </c>
      <c r="K421">
        <v>3.8171095020168861</v>
      </c>
      <c r="L421" t="s">
        <v>849</v>
      </c>
      <c r="M421" s="3" t="s">
        <v>14</v>
      </c>
      <c r="N421" s="3" t="s">
        <v>851</v>
      </c>
      <c r="O421" s="3" t="s">
        <v>851</v>
      </c>
      <c r="P421" s="3" t="s">
        <v>852</v>
      </c>
    </row>
    <row r="422" spans="1:16" ht="15" customHeight="1" x14ac:dyDescent="0.2">
      <c r="A422" s="1">
        <v>420</v>
      </c>
      <c r="B422" t="s">
        <v>437</v>
      </c>
      <c r="C422">
        <v>119.12</v>
      </c>
      <c r="D422">
        <v>1610.7253259690001</v>
      </c>
      <c r="E422">
        <v>1610.7123535612479</v>
      </c>
      <c r="F422">
        <v>1609.6642099838241</v>
      </c>
      <c r="G422">
        <v>1610.242967634621</v>
      </c>
      <c r="H422">
        <v>1611.6242924928499</v>
      </c>
      <c r="I422">
        <v>1611.195026593711</v>
      </c>
      <c r="J422">
        <v>3.85</v>
      </c>
      <c r="K422">
        <v>3.588065169116176</v>
      </c>
      <c r="L422" t="s">
        <v>849</v>
      </c>
      <c r="M422" s="3" t="s">
        <v>14</v>
      </c>
      <c r="N422" s="3" t="s">
        <v>851</v>
      </c>
      <c r="O422" s="3" t="s">
        <v>851</v>
      </c>
      <c r="P422" s="3" t="s">
        <v>852</v>
      </c>
    </row>
    <row r="423" spans="1:16" ht="15" customHeight="1" x14ac:dyDescent="0.2">
      <c r="A423" s="1">
        <v>421</v>
      </c>
      <c r="B423" t="s">
        <v>438</v>
      </c>
      <c r="C423">
        <v>119.14</v>
      </c>
      <c r="D423">
        <v>1611.018430517393</v>
      </c>
      <c r="E423">
        <v>1611.0026575420741</v>
      </c>
      <c r="F423">
        <v>1609.995254663125</v>
      </c>
      <c r="G423">
        <v>1610.5363379578621</v>
      </c>
      <c r="H423">
        <v>1611.9261306026719</v>
      </c>
      <c r="I423">
        <v>1611.4919901308861</v>
      </c>
      <c r="J423">
        <v>4</v>
      </c>
      <c r="K423">
        <v>3.744231759730297</v>
      </c>
      <c r="L423" t="s">
        <v>849</v>
      </c>
      <c r="M423" s="3" t="s">
        <v>14</v>
      </c>
      <c r="N423" s="3" t="s">
        <v>851</v>
      </c>
      <c r="O423" s="3" t="s">
        <v>851</v>
      </c>
      <c r="P423" s="3" t="s">
        <v>852</v>
      </c>
    </row>
    <row r="424" spans="1:16" ht="15" customHeight="1" x14ac:dyDescent="0.2">
      <c r="A424" s="1">
        <v>422</v>
      </c>
      <c r="B424" t="s">
        <v>439</v>
      </c>
      <c r="C424">
        <v>119.16</v>
      </c>
      <c r="D424">
        <v>1611.2938230267141</v>
      </c>
      <c r="E424">
        <v>1611.2811132482241</v>
      </c>
      <c r="F424">
        <v>1610.2736896752911</v>
      </c>
      <c r="G424">
        <v>1610.798176827537</v>
      </c>
      <c r="H424">
        <v>1612.1593109276539</v>
      </c>
      <c r="I424">
        <v>1611.783149867432</v>
      </c>
      <c r="J424">
        <v>4.12</v>
      </c>
      <c r="K424">
        <v>3.8691650322215931</v>
      </c>
      <c r="L424" t="s">
        <v>849</v>
      </c>
      <c r="M424" s="3" t="s">
        <v>14</v>
      </c>
      <c r="N424" s="3" t="s">
        <v>851</v>
      </c>
      <c r="O424" s="3" t="s">
        <v>851</v>
      </c>
      <c r="P424" s="3" t="s">
        <v>852</v>
      </c>
    </row>
    <row r="425" spans="1:16" ht="15" customHeight="1" x14ac:dyDescent="0.2">
      <c r="A425" s="1">
        <v>423</v>
      </c>
      <c r="B425" t="s">
        <v>440</v>
      </c>
      <c r="C425">
        <v>119.18</v>
      </c>
      <c r="D425">
        <v>1611.5852244155849</v>
      </c>
      <c r="E425">
        <v>1611.5603283354681</v>
      </c>
      <c r="F425">
        <v>1610.5272339012579</v>
      </c>
      <c r="G425">
        <v>1611.0660089520611</v>
      </c>
      <c r="H425">
        <v>1612.429386036529</v>
      </c>
      <c r="I425">
        <v>1612.0631859458681</v>
      </c>
      <c r="J425">
        <v>3.99</v>
      </c>
      <c r="K425">
        <v>3.7338206536893548</v>
      </c>
      <c r="L425" t="s">
        <v>849</v>
      </c>
      <c r="M425" s="3" t="s">
        <v>14</v>
      </c>
      <c r="N425" s="3" t="s">
        <v>851</v>
      </c>
      <c r="O425" s="3" t="s">
        <v>851</v>
      </c>
      <c r="P425" s="3" t="s">
        <v>852</v>
      </c>
    </row>
    <row r="426" spans="1:16" ht="15" customHeight="1" x14ac:dyDescent="0.2">
      <c r="A426" s="1">
        <v>424</v>
      </c>
      <c r="B426" t="s">
        <v>441</v>
      </c>
      <c r="C426">
        <v>119.2</v>
      </c>
      <c r="D426">
        <v>1611.84827656589</v>
      </c>
      <c r="E426">
        <v>1611.830916544312</v>
      </c>
      <c r="F426">
        <v>1610.8458444135611</v>
      </c>
      <c r="G426">
        <v>1611.3796416604589</v>
      </c>
      <c r="H426">
        <v>1612.6630541205011</v>
      </c>
      <c r="I426">
        <v>1612.3021126768249</v>
      </c>
      <c r="J426">
        <v>4.1100000000000003</v>
      </c>
      <c r="K426">
        <v>3.8587539261806509</v>
      </c>
      <c r="L426" t="s">
        <v>849</v>
      </c>
      <c r="M426" s="3" t="s">
        <v>14</v>
      </c>
      <c r="N426" s="3" t="s">
        <v>851</v>
      </c>
      <c r="O426" s="3" t="s">
        <v>851</v>
      </c>
      <c r="P426" s="3" t="s">
        <v>852</v>
      </c>
    </row>
    <row r="427" spans="1:16" ht="15" customHeight="1" x14ac:dyDescent="0.2">
      <c r="A427" s="1">
        <v>425</v>
      </c>
      <c r="B427" t="s">
        <v>442</v>
      </c>
      <c r="C427">
        <v>119.22</v>
      </c>
      <c r="D427">
        <v>1612.119958180976</v>
      </c>
      <c r="E427">
        <v>1612.0898923193311</v>
      </c>
      <c r="F427">
        <v>1611.0683853512451</v>
      </c>
      <c r="G427">
        <v>1611.65162833465</v>
      </c>
      <c r="H427">
        <v>1612.8514546517481</v>
      </c>
      <c r="I427">
        <v>1612.547853870147</v>
      </c>
      <c r="J427">
        <v>4.04</v>
      </c>
      <c r="K427">
        <v>3.7858761838940622</v>
      </c>
      <c r="L427" t="s">
        <v>849</v>
      </c>
      <c r="M427" s="3" t="s">
        <v>14</v>
      </c>
      <c r="N427" s="3" t="s">
        <v>851</v>
      </c>
      <c r="O427" s="3" t="s">
        <v>851</v>
      </c>
      <c r="P427" s="3" t="s">
        <v>852</v>
      </c>
    </row>
    <row r="428" spans="1:16" ht="15" customHeight="1" x14ac:dyDescent="0.2">
      <c r="A428" s="1">
        <v>426</v>
      </c>
      <c r="B428" t="s">
        <v>443</v>
      </c>
      <c r="C428">
        <v>119.24</v>
      </c>
      <c r="D428">
        <v>1612.3614955363801</v>
      </c>
      <c r="E428">
        <v>1612.3324834135301</v>
      </c>
      <c r="F428">
        <v>1611.358206605536</v>
      </c>
      <c r="G428">
        <v>1611.888190475541</v>
      </c>
      <c r="H428">
        <v>1613.1142095438961</v>
      </c>
      <c r="I428">
        <v>1612.765486835945</v>
      </c>
      <c r="J428">
        <v>4.08</v>
      </c>
      <c r="K428">
        <v>3.827520608057827</v>
      </c>
      <c r="L428" t="s">
        <v>849</v>
      </c>
      <c r="M428" s="3" t="s">
        <v>14</v>
      </c>
      <c r="N428" s="3" t="s">
        <v>851</v>
      </c>
      <c r="O428" s="3" t="s">
        <v>851</v>
      </c>
      <c r="P428" s="3" t="s">
        <v>852</v>
      </c>
    </row>
    <row r="429" spans="1:16" ht="15" customHeight="1" x14ac:dyDescent="0.2">
      <c r="A429" s="1">
        <v>427</v>
      </c>
      <c r="B429" t="s">
        <v>444</v>
      </c>
      <c r="C429">
        <v>119.26</v>
      </c>
      <c r="D429">
        <v>1612.6261948718</v>
      </c>
      <c r="E429">
        <v>1612.577486180315</v>
      </c>
      <c r="F429">
        <v>1611.61688647494</v>
      </c>
      <c r="G429">
        <v>1612.127160027313</v>
      </c>
      <c r="H429">
        <v>1613.367050102313</v>
      </c>
      <c r="I429">
        <v>1612.9925255730291</v>
      </c>
      <c r="J429">
        <v>4.1399999999999997</v>
      </c>
      <c r="K429">
        <v>3.8899872443034749</v>
      </c>
      <c r="L429" t="s">
        <v>849</v>
      </c>
      <c r="M429" s="3" t="s">
        <v>14</v>
      </c>
      <c r="N429" s="3" t="s">
        <v>851</v>
      </c>
      <c r="O429" s="3" t="s">
        <v>851</v>
      </c>
      <c r="P429" s="3" t="s">
        <v>852</v>
      </c>
    </row>
    <row r="430" spans="1:16" ht="15" customHeight="1" x14ac:dyDescent="0.2">
      <c r="A430" s="1">
        <v>428</v>
      </c>
      <c r="B430" t="s">
        <v>445</v>
      </c>
      <c r="C430">
        <v>119.28</v>
      </c>
      <c r="D430">
        <v>1612.8584114071709</v>
      </c>
      <c r="E430">
        <v>1612.8162542746641</v>
      </c>
      <c r="F430">
        <v>1611.889198803038</v>
      </c>
      <c r="G430">
        <v>1612.3832989395139</v>
      </c>
      <c r="H430">
        <v>1613.5786516605231</v>
      </c>
      <c r="I430">
        <v>1613.209748028464</v>
      </c>
      <c r="J430">
        <v>4.07</v>
      </c>
      <c r="K430">
        <v>3.8171095020168861</v>
      </c>
      <c r="L430" t="s">
        <v>849</v>
      </c>
      <c r="M430" s="3" t="s">
        <v>14</v>
      </c>
      <c r="N430" s="3" t="s">
        <v>851</v>
      </c>
      <c r="O430" s="3" t="s">
        <v>851</v>
      </c>
      <c r="P430" s="3" t="s">
        <v>852</v>
      </c>
    </row>
    <row r="431" spans="1:16" ht="15" customHeight="1" x14ac:dyDescent="0.2">
      <c r="A431" s="1">
        <v>429</v>
      </c>
      <c r="B431" t="s">
        <v>446</v>
      </c>
      <c r="C431">
        <v>119.3</v>
      </c>
      <c r="D431">
        <v>1613.066103975455</v>
      </c>
      <c r="E431">
        <v>1613.0371782178429</v>
      </c>
      <c r="F431">
        <v>1612.11863116992</v>
      </c>
      <c r="G431">
        <v>1612.6169474766571</v>
      </c>
      <c r="H431">
        <v>1613.8491647488779</v>
      </c>
      <c r="I431">
        <v>1613.4321859649549</v>
      </c>
      <c r="J431">
        <v>4.1100000000000003</v>
      </c>
      <c r="K431">
        <v>3.8587539261806509</v>
      </c>
      <c r="L431" t="s">
        <v>849</v>
      </c>
      <c r="M431" s="3" t="s">
        <v>14</v>
      </c>
      <c r="N431" s="3" t="s">
        <v>851</v>
      </c>
      <c r="O431" s="3" t="s">
        <v>851</v>
      </c>
      <c r="P431" s="3" t="s">
        <v>852</v>
      </c>
    </row>
    <row r="432" spans="1:16" ht="15" customHeight="1" x14ac:dyDescent="0.2">
      <c r="A432" s="1">
        <v>430</v>
      </c>
      <c r="B432" t="s">
        <v>447</v>
      </c>
      <c r="C432">
        <v>119.32</v>
      </c>
      <c r="D432">
        <v>1613.284471652061</v>
      </c>
      <c r="E432">
        <v>1613.260749053956</v>
      </c>
      <c r="F432">
        <v>1612.316767693794</v>
      </c>
      <c r="G432">
        <v>1612.856128182061</v>
      </c>
      <c r="H432">
        <v>1614.0664708694389</v>
      </c>
      <c r="I432">
        <v>1613.6222902203299</v>
      </c>
      <c r="J432">
        <v>4.09</v>
      </c>
      <c r="K432">
        <v>3.8379317140987679</v>
      </c>
      <c r="L432" t="s">
        <v>849</v>
      </c>
      <c r="M432" s="3" t="s">
        <v>14</v>
      </c>
      <c r="N432" s="3" t="s">
        <v>851</v>
      </c>
      <c r="O432" s="3" t="s">
        <v>851</v>
      </c>
      <c r="P432" s="3" t="s">
        <v>852</v>
      </c>
    </row>
    <row r="433" spans="1:16" ht="15" customHeight="1" x14ac:dyDescent="0.2">
      <c r="A433" s="1">
        <v>431</v>
      </c>
      <c r="B433" t="s">
        <v>448</v>
      </c>
      <c r="C433">
        <v>119.34</v>
      </c>
      <c r="D433">
        <v>1613.498912796591</v>
      </c>
      <c r="E433">
        <v>1613.4886640084189</v>
      </c>
      <c r="F433">
        <v>1612.526042856693</v>
      </c>
      <c r="G433">
        <v>1613.1232815760609</v>
      </c>
      <c r="H433">
        <v>1614.420816627945</v>
      </c>
      <c r="I433">
        <v>1613.8631796895741</v>
      </c>
      <c r="J433">
        <v>4.07</v>
      </c>
      <c r="K433">
        <v>3.8171095020168861</v>
      </c>
      <c r="L433" t="s">
        <v>849</v>
      </c>
      <c r="M433" s="3" t="s">
        <v>14</v>
      </c>
      <c r="N433" s="3" t="s">
        <v>851</v>
      </c>
      <c r="O433" s="3" t="s">
        <v>851</v>
      </c>
      <c r="P433" s="3" t="s">
        <v>852</v>
      </c>
    </row>
    <row r="434" spans="1:16" ht="15" customHeight="1" x14ac:dyDescent="0.2">
      <c r="A434" s="1">
        <v>432</v>
      </c>
      <c r="B434" t="s">
        <v>449</v>
      </c>
      <c r="C434">
        <v>119.36</v>
      </c>
      <c r="D434">
        <v>1613.731318745517</v>
      </c>
      <c r="E434">
        <v>1613.7247596410459</v>
      </c>
      <c r="F434">
        <v>1612.739150845169</v>
      </c>
      <c r="G434">
        <v>1613.3671507223869</v>
      </c>
      <c r="H434">
        <v>1614.6528462487629</v>
      </c>
      <c r="I434">
        <v>1614.095533428813</v>
      </c>
      <c r="J434">
        <v>4</v>
      </c>
      <c r="K434">
        <v>3.744231759730297</v>
      </c>
      <c r="L434" t="s">
        <v>849</v>
      </c>
      <c r="M434" s="3" t="s">
        <v>14</v>
      </c>
      <c r="N434" s="3" t="s">
        <v>851</v>
      </c>
      <c r="O434" s="3" t="s">
        <v>851</v>
      </c>
      <c r="P434" s="3" t="s">
        <v>852</v>
      </c>
    </row>
    <row r="435" spans="1:16" ht="15" customHeight="1" x14ac:dyDescent="0.2">
      <c r="A435" s="1">
        <v>433</v>
      </c>
      <c r="B435" t="s">
        <v>450</v>
      </c>
      <c r="C435">
        <v>119.38</v>
      </c>
      <c r="D435">
        <v>1613.9290512848861</v>
      </c>
      <c r="E435">
        <v>1613.9411543598901</v>
      </c>
      <c r="F435">
        <v>1612.979590085785</v>
      </c>
      <c r="G435">
        <v>1613.5694375798471</v>
      </c>
      <c r="H435">
        <v>1614.8851275652451</v>
      </c>
      <c r="I435">
        <v>1614.327872693824</v>
      </c>
      <c r="J435">
        <v>4.08</v>
      </c>
      <c r="K435">
        <v>3.827520608057827</v>
      </c>
      <c r="L435" t="s">
        <v>849</v>
      </c>
      <c r="M435" s="3" t="s">
        <v>14</v>
      </c>
      <c r="N435" s="3" t="s">
        <v>851</v>
      </c>
      <c r="O435" s="3" t="s">
        <v>851</v>
      </c>
      <c r="P435" s="3" t="s">
        <v>852</v>
      </c>
    </row>
    <row r="436" spans="1:16" ht="15" customHeight="1" x14ac:dyDescent="0.2">
      <c r="A436" s="1">
        <v>434</v>
      </c>
      <c r="B436" t="s">
        <v>451</v>
      </c>
      <c r="C436">
        <v>119.4</v>
      </c>
      <c r="D436">
        <v>1614.132516407019</v>
      </c>
      <c r="E436">
        <v>1614.1615668638749</v>
      </c>
      <c r="F436">
        <v>1613.2272914864991</v>
      </c>
      <c r="G436">
        <v>1613.7866935960819</v>
      </c>
      <c r="H436">
        <v>1615.1647267775229</v>
      </c>
      <c r="I436">
        <v>1614.569310270673</v>
      </c>
      <c r="J436">
        <v>4.0599999999999996</v>
      </c>
      <c r="K436">
        <v>3.8066983959759439</v>
      </c>
      <c r="L436" t="s">
        <v>849</v>
      </c>
      <c r="M436" s="3" t="s">
        <v>14</v>
      </c>
      <c r="N436" s="3" t="s">
        <v>851</v>
      </c>
      <c r="O436" s="3" t="s">
        <v>851</v>
      </c>
      <c r="P436" s="3" t="s">
        <v>852</v>
      </c>
    </row>
    <row r="437" spans="1:16" ht="15" customHeight="1" x14ac:dyDescent="0.2">
      <c r="A437" s="1">
        <v>435</v>
      </c>
      <c r="B437" t="s">
        <v>452</v>
      </c>
      <c r="C437">
        <v>119.42</v>
      </c>
      <c r="D437">
        <v>1614.3539142548559</v>
      </c>
      <c r="E437">
        <v>1614.388034887289</v>
      </c>
      <c r="F437">
        <v>1613.4584517893511</v>
      </c>
      <c r="G437">
        <v>1613.989294239364</v>
      </c>
      <c r="H437">
        <v>1615.440676154966</v>
      </c>
      <c r="I437">
        <v>1614.8230501169919</v>
      </c>
      <c r="J437">
        <v>4.08</v>
      </c>
      <c r="K437">
        <v>3.827520608057827</v>
      </c>
      <c r="L437" t="s">
        <v>849</v>
      </c>
      <c r="M437" s="3" t="s">
        <v>14</v>
      </c>
      <c r="N437" s="3" t="s">
        <v>851</v>
      </c>
      <c r="O437" s="3" t="s">
        <v>851</v>
      </c>
      <c r="P437" s="3" t="s">
        <v>852</v>
      </c>
    </row>
    <row r="438" spans="1:16" ht="15" customHeight="1" x14ac:dyDescent="0.2">
      <c r="A438" s="1">
        <v>436</v>
      </c>
      <c r="B438" t="s">
        <v>453</v>
      </c>
      <c r="C438">
        <v>119.44</v>
      </c>
      <c r="D438">
        <v>1614.572257091829</v>
      </c>
      <c r="E438">
        <v>1614.632018059041</v>
      </c>
      <c r="F438">
        <v>1613.694691756225</v>
      </c>
      <c r="G438">
        <v>1614.2226741776899</v>
      </c>
      <c r="H438">
        <v>1615.7712217065191</v>
      </c>
      <c r="I438">
        <v>1615.0914053998611</v>
      </c>
      <c r="J438">
        <v>4.01</v>
      </c>
      <c r="K438">
        <v>3.754642865771237</v>
      </c>
      <c r="L438" t="s">
        <v>849</v>
      </c>
      <c r="M438" s="3" t="s">
        <v>14</v>
      </c>
      <c r="N438" s="3" t="s">
        <v>851</v>
      </c>
      <c r="O438" s="3" t="s">
        <v>851</v>
      </c>
      <c r="P438" s="3" t="s">
        <v>852</v>
      </c>
    </row>
    <row r="439" spans="1:16" ht="15" customHeight="1" x14ac:dyDescent="0.2">
      <c r="A439" s="1">
        <v>437</v>
      </c>
      <c r="B439" t="s">
        <v>454</v>
      </c>
      <c r="C439">
        <v>119.46</v>
      </c>
      <c r="D439">
        <v>1614.7968388696979</v>
      </c>
      <c r="E439">
        <v>1614.8679993221431</v>
      </c>
      <c r="F439">
        <v>1613.984425771072</v>
      </c>
      <c r="G439">
        <v>1614.4255284721301</v>
      </c>
      <c r="H439">
        <v>1615.9889028883631</v>
      </c>
      <c r="I439">
        <v>1615.368028891055</v>
      </c>
      <c r="J439">
        <v>4.05</v>
      </c>
      <c r="K439">
        <v>3.7962872899350031</v>
      </c>
      <c r="L439" t="s">
        <v>849</v>
      </c>
      <c r="M439" s="3" t="s">
        <v>14</v>
      </c>
      <c r="N439" s="3" t="s">
        <v>851</v>
      </c>
      <c r="O439" s="3" t="s">
        <v>851</v>
      </c>
      <c r="P439" s="3" t="s">
        <v>852</v>
      </c>
    </row>
    <row r="440" spans="1:16" ht="15" customHeight="1" x14ac:dyDescent="0.2">
      <c r="A440" s="1">
        <v>438</v>
      </c>
      <c r="B440" t="s">
        <v>455</v>
      </c>
      <c r="C440">
        <v>119.48</v>
      </c>
      <c r="D440">
        <v>1615.0331832829811</v>
      </c>
      <c r="E440">
        <v>1615.1091502832551</v>
      </c>
      <c r="F440">
        <v>1614.202801777401</v>
      </c>
      <c r="G440">
        <v>1614.654061665572</v>
      </c>
      <c r="H440">
        <v>1616.286829942288</v>
      </c>
      <c r="I440">
        <v>1615.6112315910759</v>
      </c>
      <c r="J440">
        <v>4.0199999999999996</v>
      </c>
      <c r="K440">
        <v>3.7650539718121792</v>
      </c>
      <c r="L440" t="s">
        <v>849</v>
      </c>
      <c r="M440" s="3" t="s">
        <v>14</v>
      </c>
      <c r="N440" s="3" t="s">
        <v>851</v>
      </c>
      <c r="O440" s="3" t="s">
        <v>851</v>
      </c>
      <c r="P440" s="3" t="s">
        <v>852</v>
      </c>
    </row>
    <row r="441" spans="1:16" ht="15" customHeight="1" x14ac:dyDescent="0.2">
      <c r="A441" s="1">
        <v>439</v>
      </c>
      <c r="B441" t="s">
        <v>456</v>
      </c>
      <c r="C441">
        <v>119.5</v>
      </c>
      <c r="D441">
        <v>1615.2624523018551</v>
      </c>
      <c r="E441">
        <v>1615.347219016229</v>
      </c>
      <c r="F441">
        <v>1614.4464330927699</v>
      </c>
      <c r="G441">
        <v>1614.8846002915241</v>
      </c>
      <c r="H441">
        <v>1616.554582422925</v>
      </c>
      <c r="I441">
        <v>1615.87767062644</v>
      </c>
      <c r="J441">
        <v>3.99</v>
      </c>
      <c r="K441">
        <v>3.7338206536893548</v>
      </c>
      <c r="L441" t="s">
        <v>849</v>
      </c>
      <c r="M441" s="3" t="s">
        <v>14</v>
      </c>
      <c r="N441" s="3" t="s">
        <v>851</v>
      </c>
      <c r="O441" s="3" t="s">
        <v>851</v>
      </c>
      <c r="P441" s="3" t="s">
        <v>852</v>
      </c>
    </row>
    <row r="442" spans="1:16" ht="15" customHeight="1" x14ac:dyDescent="0.2">
      <c r="A442" s="1">
        <v>440</v>
      </c>
      <c r="B442" t="s">
        <v>457</v>
      </c>
      <c r="C442">
        <v>119.52</v>
      </c>
      <c r="D442">
        <v>1615.511545500128</v>
      </c>
      <c r="E442">
        <v>1615.5875482143369</v>
      </c>
      <c r="F442">
        <v>1614.6662888724661</v>
      </c>
      <c r="G442">
        <v>1615.1173633372141</v>
      </c>
      <c r="H442">
        <v>1616.747548691952</v>
      </c>
      <c r="I442">
        <v>1616.125009718754</v>
      </c>
      <c r="J442">
        <v>3.99</v>
      </c>
      <c r="K442">
        <v>3.7338206536893548</v>
      </c>
      <c r="L442" t="s">
        <v>849</v>
      </c>
      <c r="M442" s="3" t="s">
        <v>14</v>
      </c>
      <c r="N442" s="3" t="s">
        <v>851</v>
      </c>
      <c r="O442" s="3" t="s">
        <v>851</v>
      </c>
      <c r="P442" s="3" t="s">
        <v>852</v>
      </c>
    </row>
    <row r="443" spans="1:16" ht="15" customHeight="1" x14ac:dyDescent="0.2">
      <c r="A443" s="1">
        <v>441</v>
      </c>
      <c r="B443" t="s">
        <v>458</v>
      </c>
      <c r="C443">
        <v>119.54</v>
      </c>
      <c r="D443">
        <v>1615.765769475719</v>
      </c>
      <c r="E443">
        <v>1615.825230697629</v>
      </c>
      <c r="F443">
        <v>1614.9375759629379</v>
      </c>
      <c r="G443">
        <v>1615.3345616792101</v>
      </c>
      <c r="H443">
        <v>1616.966679995651</v>
      </c>
      <c r="I443">
        <v>1616.381165958227</v>
      </c>
      <c r="J443">
        <v>4.03</v>
      </c>
      <c r="K443">
        <v>3.77546507785312</v>
      </c>
      <c r="L443" t="s">
        <v>849</v>
      </c>
      <c r="M443" s="3" t="s">
        <v>14</v>
      </c>
      <c r="N443" s="3" t="s">
        <v>851</v>
      </c>
      <c r="O443" s="3" t="s">
        <v>851</v>
      </c>
      <c r="P443" s="3" t="s">
        <v>852</v>
      </c>
    </row>
    <row r="444" spans="1:16" ht="15" customHeight="1" x14ac:dyDescent="0.2">
      <c r="A444" s="1">
        <v>442</v>
      </c>
      <c r="B444" t="s">
        <v>459</v>
      </c>
      <c r="C444">
        <v>119.56</v>
      </c>
      <c r="D444">
        <v>1615.98920866144</v>
      </c>
      <c r="E444">
        <v>1616.061338183192</v>
      </c>
      <c r="F444">
        <v>1615.183348260739</v>
      </c>
      <c r="G444">
        <v>1615.564168957409</v>
      </c>
      <c r="H444">
        <v>1617.2277308614359</v>
      </c>
      <c r="I444">
        <v>1616.678298088324</v>
      </c>
      <c r="J444">
        <v>4</v>
      </c>
      <c r="K444">
        <v>3.744231759730297</v>
      </c>
      <c r="L444" t="s">
        <v>849</v>
      </c>
      <c r="M444" s="3" t="s">
        <v>14</v>
      </c>
      <c r="N444" s="3" t="s">
        <v>851</v>
      </c>
      <c r="O444" s="3" t="s">
        <v>851</v>
      </c>
      <c r="P444" s="3" t="s">
        <v>852</v>
      </c>
    </row>
    <row r="445" spans="1:16" ht="15" customHeight="1" x14ac:dyDescent="0.2">
      <c r="A445" s="1">
        <v>443</v>
      </c>
      <c r="B445" t="s">
        <v>460</v>
      </c>
      <c r="C445">
        <v>119.58</v>
      </c>
      <c r="D445">
        <v>1616.2135189867281</v>
      </c>
      <c r="E445">
        <v>1616.28988482097</v>
      </c>
      <c r="F445">
        <v>1615.4503660584</v>
      </c>
      <c r="G445">
        <v>1615.791840870839</v>
      </c>
      <c r="H445">
        <v>1617.46069069645</v>
      </c>
      <c r="I445">
        <v>1616.9170279896571</v>
      </c>
      <c r="J445">
        <v>4.0199999999999996</v>
      </c>
      <c r="K445">
        <v>3.7650539718121792</v>
      </c>
      <c r="L445" t="s">
        <v>849</v>
      </c>
      <c r="M445" s="3" t="s">
        <v>14</v>
      </c>
      <c r="N445" s="3" t="s">
        <v>851</v>
      </c>
      <c r="O445" s="3" t="s">
        <v>851</v>
      </c>
      <c r="P445" s="3" t="s">
        <v>852</v>
      </c>
    </row>
    <row r="446" spans="1:16" ht="15" customHeight="1" x14ac:dyDescent="0.2">
      <c r="A446" s="1">
        <v>444</v>
      </c>
      <c r="B446" t="s">
        <v>461</v>
      </c>
      <c r="C446">
        <v>119.6</v>
      </c>
      <c r="D446">
        <v>1616.421466212518</v>
      </c>
      <c r="E446">
        <v>1616.518136744397</v>
      </c>
      <c r="F446">
        <v>1615.697057907139</v>
      </c>
      <c r="G446">
        <v>1616.0362369271249</v>
      </c>
      <c r="H446">
        <v>1617.6502880960941</v>
      </c>
      <c r="I446">
        <v>1617.140729219477</v>
      </c>
      <c r="J446">
        <v>4</v>
      </c>
      <c r="K446">
        <v>3.744231759730297</v>
      </c>
      <c r="L446" t="s">
        <v>849</v>
      </c>
      <c r="M446" s="3" t="s">
        <v>14</v>
      </c>
      <c r="N446" s="3" t="s">
        <v>851</v>
      </c>
      <c r="O446" s="3" t="s">
        <v>851</v>
      </c>
      <c r="P446" s="3" t="s">
        <v>852</v>
      </c>
    </row>
    <row r="447" spans="1:16" ht="15" customHeight="1" x14ac:dyDescent="0.2">
      <c r="A447" s="1">
        <v>445</v>
      </c>
      <c r="B447" t="s">
        <v>462</v>
      </c>
      <c r="C447">
        <v>119.62</v>
      </c>
      <c r="D447">
        <v>1616.6449073767419</v>
      </c>
      <c r="E447">
        <v>1616.744438834701</v>
      </c>
      <c r="F447">
        <v>1615.9317735742691</v>
      </c>
      <c r="G447">
        <v>1616.266765698555</v>
      </c>
      <c r="H447">
        <v>1617.8390116983589</v>
      </c>
      <c r="I447">
        <v>1617.379597363501</v>
      </c>
      <c r="J447">
        <v>4.04</v>
      </c>
      <c r="K447">
        <v>3.7858761838940622</v>
      </c>
      <c r="L447" t="s">
        <v>849</v>
      </c>
      <c r="M447" s="3" t="s">
        <v>14</v>
      </c>
      <c r="N447" s="3" t="s">
        <v>851</v>
      </c>
      <c r="O447" s="3" t="s">
        <v>851</v>
      </c>
      <c r="P447" s="3" t="s">
        <v>852</v>
      </c>
    </row>
    <row r="448" spans="1:16" ht="15" customHeight="1" x14ac:dyDescent="0.2">
      <c r="A448" s="1">
        <v>446</v>
      </c>
      <c r="B448" t="s">
        <v>463</v>
      </c>
      <c r="C448">
        <v>119.64</v>
      </c>
      <c r="D448">
        <v>1616.8461230584569</v>
      </c>
      <c r="E448">
        <v>1616.958850278497</v>
      </c>
      <c r="F448">
        <v>1616.116382789746</v>
      </c>
      <c r="G448">
        <v>1616.4941656845881</v>
      </c>
      <c r="H448">
        <v>1618.1226243539891</v>
      </c>
      <c r="I448">
        <v>1617.5951867406191</v>
      </c>
      <c r="J448">
        <v>3.98</v>
      </c>
      <c r="K448">
        <v>3.723409547648413</v>
      </c>
      <c r="L448" t="s">
        <v>849</v>
      </c>
      <c r="M448" s="3" t="s">
        <v>14</v>
      </c>
      <c r="N448" s="3" t="s">
        <v>851</v>
      </c>
      <c r="O448" s="3" t="s">
        <v>851</v>
      </c>
      <c r="P448" s="3" t="s">
        <v>852</v>
      </c>
    </row>
    <row r="449" spans="1:16" ht="15" customHeight="1" x14ac:dyDescent="0.2">
      <c r="A449" s="1">
        <v>447</v>
      </c>
      <c r="B449" t="s">
        <v>464</v>
      </c>
      <c r="C449">
        <v>119.66</v>
      </c>
      <c r="D449">
        <v>1617.0568089888379</v>
      </c>
      <c r="E449">
        <v>1617.1764771456751</v>
      </c>
      <c r="F449">
        <v>1616.343074114367</v>
      </c>
      <c r="G449">
        <v>1616.726857552427</v>
      </c>
      <c r="H449">
        <v>1618.325826232272</v>
      </c>
      <c r="I449">
        <v>1617.8127774980419</v>
      </c>
      <c r="J449">
        <v>4</v>
      </c>
      <c r="K449">
        <v>3.744231759730297</v>
      </c>
      <c r="L449" t="s">
        <v>849</v>
      </c>
      <c r="M449" s="3" t="s">
        <v>14</v>
      </c>
      <c r="N449" s="3" t="s">
        <v>851</v>
      </c>
      <c r="O449" s="3" t="s">
        <v>851</v>
      </c>
      <c r="P449" s="3" t="s">
        <v>852</v>
      </c>
    </row>
    <row r="450" spans="1:16" ht="15" customHeight="1" x14ac:dyDescent="0.2">
      <c r="A450" s="1">
        <v>448</v>
      </c>
      <c r="B450" t="s">
        <v>465</v>
      </c>
      <c r="C450">
        <v>119.68</v>
      </c>
      <c r="D450">
        <v>1617.2662687457171</v>
      </c>
      <c r="E450">
        <v>1617.3951271420181</v>
      </c>
      <c r="F450">
        <v>1616.617423520104</v>
      </c>
      <c r="G450">
        <v>1616.951700424077</v>
      </c>
      <c r="H450">
        <v>1618.5390106980619</v>
      </c>
      <c r="I450">
        <v>1618.0402952294739</v>
      </c>
      <c r="J450">
        <v>3.86</v>
      </c>
      <c r="K450">
        <v>3.5984762751571169</v>
      </c>
      <c r="L450" t="s">
        <v>849</v>
      </c>
      <c r="M450" s="3" t="s">
        <v>14</v>
      </c>
      <c r="N450" s="3" t="s">
        <v>851</v>
      </c>
      <c r="O450" s="3" t="s">
        <v>851</v>
      </c>
      <c r="P450" s="3" t="s">
        <v>852</v>
      </c>
    </row>
    <row r="451" spans="1:16" ht="15" customHeight="1" x14ac:dyDescent="0.2">
      <c r="A451" s="1">
        <v>449</v>
      </c>
      <c r="B451" t="s">
        <v>466</v>
      </c>
      <c r="C451">
        <v>119.7</v>
      </c>
      <c r="D451">
        <v>1617.476707630128</v>
      </c>
      <c r="E451">
        <v>1617.6048449264999</v>
      </c>
      <c r="F451">
        <v>1616.8432060371531</v>
      </c>
      <c r="G451">
        <v>1617.1638543129809</v>
      </c>
      <c r="H451">
        <v>1618.7364989018249</v>
      </c>
      <c r="I451">
        <v>1618.259181249909</v>
      </c>
      <c r="J451">
        <v>3.93</v>
      </c>
      <c r="K451">
        <v>3.6713540174437069</v>
      </c>
      <c r="L451" t="s">
        <v>849</v>
      </c>
      <c r="M451" s="3" t="s">
        <v>14</v>
      </c>
      <c r="N451" s="3" t="s">
        <v>851</v>
      </c>
      <c r="O451" s="3" t="s">
        <v>851</v>
      </c>
      <c r="P451" s="3" t="s">
        <v>852</v>
      </c>
    </row>
    <row r="452" spans="1:16" ht="15" customHeight="1" x14ac:dyDescent="0.2">
      <c r="A452" s="1">
        <v>450</v>
      </c>
      <c r="B452" t="s">
        <v>467</v>
      </c>
      <c r="C452">
        <v>119.72</v>
      </c>
      <c r="D452">
        <v>1617.68012914057</v>
      </c>
      <c r="E452">
        <v>1617.813011859575</v>
      </c>
      <c r="F452">
        <v>1617.0782735111659</v>
      </c>
      <c r="G452">
        <v>1617.36796327518</v>
      </c>
      <c r="H452">
        <v>1618.9362086984131</v>
      </c>
      <c r="I452">
        <v>1618.4779859786649</v>
      </c>
      <c r="J452">
        <v>3.89</v>
      </c>
      <c r="K452">
        <v>3.6297095932799421</v>
      </c>
      <c r="L452" t="s">
        <v>849</v>
      </c>
      <c r="M452" s="3" t="s">
        <v>14</v>
      </c>
      <c r="N452" s="3" t="s">
        <v>851</v>
      </c>
      <c r="O452" s="3" t="s">
        <v>851</v>
      </c>
      <c r="P452" s="3" t="s">
        <v>852</v>
      </c>
    </row>
    <row r="453" spans="1:16" ht="15" customHeight="1" x14ac:dyDescent="0.2">
      <c r="A453" s="1">
        <v>451</v>
      </c>
      <c r="B453" t="s">
        <v>468</v>
      </c>
      <c r="C453">
        <v>119.74</v>
      </c>
      <c r="D453">
        <v>1617.8646171006139</v>
      </c>
      <c r="E453">
        <v>1618.0084238532761</v>
      </c>
      <c r="F453">
        <v>1617.2805950467671</v>
      </c>
      <c r="G453">
        <v>1617.554865036891</v>
      </c>
      <c r="H453">
        <v>1619.1656856250449</v>
      </c>
      <c r="I453">
        <v>1618.6885170519399</v>
      </c>
      <c r="J453">
        <v>3.85</v>
      </c>
      <c r="K453">
        <v>3.588065169116176</v>
      </c>
      <c r="L453" t="s">
        <v>849</v>
      </c>
      <c r="M453" s="3" t="s">
        <v>14</v>
      </c>
      <c r="N453" s="3" t="s">
        <v>851</v>
      </c>
      <c r="O453" s="3" t="s">
        <v>851</v>
      </c>
      <c r="P453" s="3" t="s">
        <v>852</v>
      </c>
    </row>
    <row r="454" spans="1:16" ht="15" customHeight="1" x14ac:dyDescent="0.2">
      <c r="A454" s="1">
        <v>452</v>
      </c>
      <c r="B454" t="s">
        <v>469</v>
      </c>
      <c r="C454">
        <v>119.76</v>
      </c>
      <c r="D454">
        <v>1618.061294731981</v>
      </c>
      <c r="E454">
        <v>1618.201021803859</v>
      </c>
      <c r="F454">
        <v>1617.454522659476</v>
      </c>
      <c r="G454">
        <v>1617.7431322160321</v>
      </c>
      <c r="H454">
        <v>1619.405875339774</v>
      </c>
      <c r="I454">
        <v>1618.911509377001</v>
      </c>
      <c r="J454">
        <v>3.9</v>
      </c>
      <c r="K454">
        <v>3.640120699320883</v>
      </c>
      <c r="L454" t="s">
        <v>849</v>
      </c>
      <c r="M454" s="3" t="s">
        <v>14</v>
      </c>
      <c r="N454" s="3" t="s">
        <v>851</v>
      </c>
      <c r="O454" s="3" t="s">
        <v>851</v>
      </c>
      <c r="P454" s="3" t="s">
        <v>852</v>
      </c>
    </row>
    <row r="455" spans="1:16" ht="15" customHeight="1" x14ac:dyDescent="0.2">
      <c r="A455" s="1">
        <v>453</v>
      </c>
      <c r="B455" t="s">
        <v>470</v>
      </c>
      <c r="C455">
        <v>119.78</v>
      </c>
      <c r="D455">
        <v>1618.2299451336769</v>
      </c>
      <c r="E455">
        <v>1618.3895423198021</v>
      </c>
      <c r="F455">
        <v>1617.6541440549399</v>
      </c>
      <c r="G455">
        <v>1617.9193931948521</v>
      </c>
      <c r="H455">
        <v>1619.6334864336</v>
      </c>
      <c r="I455">
        <v>1619.1148821793081</v>
      </c>
      <c r="J455">
        <v>3.82</v>
      </c>
      <c r="K455">
        <v>3.5568318509933521</v>
      </c>
      <c r="L455" t="s">
        <v>849</v>
      </c>
      <c r="M455" s="3" t="s">
        <v>14</v>
      </c>
      <c r="N455" s="3" t="s">
        <v>851</v>
      </c>
      <c r="O455" s="3" t="s">
        <v>851</v>
      </c>
      <c r="P455" s="3" t="s">
        <v>852</v>
      </c>
    </row>
    <row r="456" spans="1:16" ht="15" customHeight="1" x14ac:dyDescent="0.2">
      <c r="A456" s="1">
        <v>454</v>
      </c>
      <c r="B456" t="s">
        <v>471</v>
      </c>
      <c r="C456">
        <v>119.8</v>
      </c>
      <c r="D456">
        <v>1618.405313008426</v>
      </c>
      <c r="E456">
        <v>1618.5833234621639</v>
      </c>
      <c r="F456">
        <v>1617.8337340092539</v>
      </c>
      <c r="G456">
        <v>1618.099759503154</v>
      </c>
      <c r="H456">
        <v>1619.852412328873</v>
      </c>
      <c r="I456">
        <v>1619.338409497562</v>
      </c>
      <c r="J456">
        <v>3.94</v>
      </c>
      <c r="K456">
        <v>3.6817651234846478</v>
      </c>
      <c r="L456" t="s">
        <v>849</v>
      </c>
      <c r="M456" s="3" t="s">
        <v>14</v>
      </c>
      <c r="N456" s="3" t="s">
        <v>851</v>
      </c>
      <c r="O456" s="3" t="s">
        <v>851</v>
      </c>
      <c r="P456" s="3" t="s">
        <v>852</v>
      </c>
    </row>
    <row r="457" spans="1:16" ht="15" customHeight="1" x14ac:dyDescent="0.2">
      <c r="A457" s="1">
        <v>455</v>
      </c>
      <c r="B457" t="s">
        <v>472</v>
      </c>
      <c r="C457">
        <v>119.82</v>
      </c>
      <c r="D457">
        <v>1618.583800587855</v>
      </c>
      <c r="E457">
        <v>1618.7814184994149</v>
      </c>
      <c r="F457">
        <v>1618.046508835343</v>
      </c>
      <c r="G457">
        <v>1618.291862987269</v>
      </c>
      <c r="H457">
        <v>1620.091170265805</v>
      </c>
      <c r="I457">
        <v>1619.5810256369</v>
      </c>
      <c r="J457">
        <v>3.94</v>
      </c>
      <c r="K457">
        <v>3.6817651234846478</v>
      </c>
      <c r="L457" t="s">
        <v>849</v>
      </c>
      <c r="M457" s="3" t="s">
        <v>14</v>
      </c>
      <c r="N457" s="3" t="s">
        <v>851</v>
      </c>
      <c r="O457" s="3" t="s">
        <v>851</v>
      </c>
      <c r="P457" s="3" t="s">
        <v>852</v>
      </c>
    </row>
    <row r="458" spans="1:16" ht="15" customHeight="1" x14ac:dyDescent="0.2">
      <c r="A458" s="1">
        <v>456</v>
      </c>
      <c r="B458" t="s">
        <v>473</v>
      </c>
      <c r="C458">
        <v>119.84</v>
      </c>
      <c r="D458">
        <v>1618.776799825707</v>
      </c>
      <c r="E458">
        <v>1618.986692356214</v>
      </c>
      <c r="F458">
        <v>1618.232445360999</v>
      </c>
      <c r="G458">
        <v>1618.50150700317</v>
      </c>
      <c r="H458">
        <v>1620.3108443577471</v>
      </c>
      <c r="I458">
        <v>1619.809417585524</v>
      </c>
      <c r="J458">
        <v>3.9</v>
      </c>
      <c r="K458">
        <v>3.640120699320883</v>
      </c>
      <c r="L458" t="s">
        <v>849</v>
      </c>
      <c r="M458" s="3" t="s">
        <v>14</v>
      </c>
      <c r="N458" s="3" t="s">
        <v>851</v>
      </c>
      <c r="O458" s="3" t="s">
        <v>851</v>
      </c>
      <c r="P458" s="3" t="s">
        <v>852</v>
      </c>
    </row>
    <row r="459" spans="1:16" ht="15" customHeight="1" x14ac:dyDescent="0.2">
      <c r="A459" s="1">
        <v>457</v>
      </c>
      <c r="B459" t="s">
        <v>474</v>
      </c>
      <c r="C459">
        <v>119.86</v>
      </c>
      <c r="D459">
        <v>1618.961305733018</v>
      </c>
      <c r="E459">
        <v>1619.1940194049371</v>
      </c>
      <c r="F459">
        <v>1618.4414804981991</v>
      </c>
      <c r="G459">
        <v>1618.6888893354439</v>
      </c>
      <c r="H459">
        <v>1620.5491112486111</v>
      </c>
      <c r="I459">
        <v>1620.068094172949</v>
      </c>
      <c r="J459">
        <v>3.97</v>
      </c>
      <c r="K459">
        <v>3.7129984416074731</v>
      </c>
      <c r="L459" t="s">
        <v>849</v>
      </c>
      <c r="M459" s="3" t="s">
        <v>14</v>
      </c>
      <c r="N459" s="3" t="s">
        <v>851</v>
      </c>
      <c r="O459" s="3" t="s">
        <v>851</v>
      </c>
      <c r="P459" s="3" t="s">
        <v>852</v>
      </c>
    </row>
    <row r="460" spans="1:16" ht="15" customHeight="1" x14ac:dyDescent="0.2">
      <c r="A460" s="1">
        <v>458</v>
      </c>
      <c r="B460" t="s">
        <v>475</v>
      </c>
      <c r="C460">
        <v>119.88</v>
      </c>
      <c r="D460">
        <v>1619.1405717880591</v>
      </c>
      <c r="E460">
        <v>1619.40760528748</v>
      </c>
      <c r="F460">
        <v>1618.6801597998151</v>
      </c>
      <c r="G460">
        <v>1618.889528008966</v>
      </c>
      <c r="H460">
        <v>1620.822095187993</v>
      </c>
      <c r="I460">
        <v>1620.3243064455021</v>
      </c>
      <c r="J460">
        <v>3.77</v>
      </c>
      <c r="K460">
        <v>3.504776320788646</v>
      </c>
      <c r="L460" t="s">
        <v>849</v>
      </c>
      <c r="M460" s="3" t="s">
        <v>14</v>
      </c>
      <c r="N460" s="3" t="s">
        <v>851</v>
      </c>
      <c r="O460" s="3" t="s">
        <v>851</v>
      </c>
      <c r="P460" s="3" t="s">
        <v>852</v>
      </c>
    </row>
    <row r="461" spans="1:16" ht="15" customHeight="1" x14ac:dyDescent="0.2">
      <c r="A461" s="1">
        <v>459</v>
      </c>
      <c r="B461" t="s">
        <v>476</v>
      </c>
      <c r="C461">
        <v>119.895</v>
      </c>
      <c r="D461">
        <v>1619.285432725201</v>
      </c>
      <c r="E461">
        <v>1619.5659879666271</v>
      </c>
      <c r="F461">
        <v>1618.835014427498</v>
      </c>
      <c r="G461">
        <v>1619.054259966505</v>
      </c>
      <c r="H461">
        <v>1620.9683112425409</v>
      </c>
      <c r="I461">
        <v>1620.505641055084</v>
      </c>
      <c r="J461">
        <v>3.83</v>
      </c>
      <c r="K461">
        <v>3.5672429570342938</v>
      </c>
      <c r="L461" t="s">
        <v>849</v>
      </c>
      <c r="M461" s="3" t="s">
        <v>14</v>
      </c>
      <c r="N461" s="3" t="s">
        <v>851</v>
      </c>
      <c r="O461" s="3" t="s">
        <v>851</v>
      </c>
      <c r="P461" s="3" t="s">
        <v>852</v>
      </c>
    </row>
    <row r="462" spans="1:16" ht="15" customHeight="1" x14ac:dyDescent="0.2">
      <c r="A462" s="1">
        <v>460</v>
      </c>
      <c r="B462" t="s">
        <v>477</v>
      </c>
      <c r="C462">
        <v>119.905</v>
      </c>
      <c r="D462">
        <v>1619.392423664417</v>
      </c>
      <c r="E462">
        <v>1619.6784298836851</v>
      </c>
      <c r="F462">
        <v>1618.955700515533</v>
      </c>
      <c r="G462">
        <v>1619.1650712380849</v>
      </c>
      <c r="H462">
        <v>1621.106194665774</v>
      </c>
      <c r="I462">
        <v>1620.6366862619941</v>
      </c>
      <c r="J462">
        <v>3.88</v>
      </c>
      <c r="K462">
        <v>3.6192984872389999</v>
      </c>
      <c r="L462" t="s">
        <v>849</v>
      </c>
      <c r="M462" s="3" t="s">
        <v>14</v>
      </c>
      <c r="N462" s="3" t="s">
        <v>851</v>
      </c>
      <c r="O462" s="3" t="s">
        <v>851</v>
      </c>
      <c r="P462" s="3" t="s">
        <v>852</v>
      </c>
    </row>
    <row r="463" spans="1:16" ht="15" customHeight="1" x14ac:dyDescent="0.2">
      <c r="A463" s="1">
        <v>461</v>
      </c>
      <c r="B463" t="s">
        <v>478</v>
      </c>
      <c r="C463">
        <v>119.92</v>
      </c>
      <c r="D463">
        <v>1619.5627958322909</v>
      </c>
      <c r="E463">
        <v>1619.850364681726</v>
      </c>
      <c r="F463">
        <v>1619.1006260554991</v>
      </c>
      <c r="G463">
        <v>1619.3059003137389</v>
      </c>
      <c r="H463">
        <v>1621.316727282725</v>
      </c>
      <c r="I463">
        <v>1620.84376310272</v>
      </c>
      <c r="J463">
        <v>3.84</v>
      </c>
      <c r="K463">
        <v>3.5776540630752351</v>
      </c>
      <c r="L463" t="s">
        <v>849</v>
      </c>
      <c r="M463" s="3" t="s">
        <v>14</v>
      </c>
      <c r="N463" s="3" t="s">
        <v>851</v>
      </c>
      <c r="O463" s="3" t="s">
        <v>851</v>
      </c>
      <c r="P463" s="3" t="s">
        <v>852</v>
      </c>
    </row>
    <row r="464" spans="1:16" ht="15" customHeight="1" x14ac:dyDescent="0.2">
      <c r="A464" s="1">
        <v>462</v>
      </c>
      <c r="B464" t="s">
        <v>479</v>
      </c>
      <c r="C464">
        <v>119.925</v>
      </c>
      <c r="D464">
        <v>1619.618718629632</v>
      </c>
      <c r="E464">
        <v>1619.9081524890821</v>
      </c>
      <c r="F464">
        <v>1619.1455099555001</v>
      </c>
      <c r="G464">
        <v>1619.364579881091</v>
      </c>
      <c r="H464">
        <v>1621.3899129814581</v>
      </c>
      <c r="I464">
        <v>1620.8947788498051</v>
      </c>
      <c r="J464">
        <v>3.88</v>
      </c>
      <c r="K464">
        <v>3.6192984872389999</v>
      </c>
      <c r="L464" t="s">
        <v>849</v>
      </c>
      <c r="M464" s="3" t="s">
        <v>14</v>
      </c>
      <c r="N464" s="3" t="s">
        <v>851</v>
      </c>
      <c r="O464" s="3" t="s">
        <v>851</v>
      </c>
      <c r="P464" s="3" t="s">
        <v>852</v>
      </c>
    </row>
    <row r="465" spans="1:16" ht="15" customHeight="1" x14ac:dyDescent="0.2">
      <c r="A465" s="1">
        <v>463</v>
      </c>
      <c r="B465" t="s">
        <v>480</v>
      </c>
      <c r="C465">
        <v>120.02500000000001</v>
      </c>
      <c r="D465">
        <v>1620.807401830735</v>
      </c>
      <c r="E465">
        <v>1621.0645751673319</v>
      </c>
      <c r="F465">
        <v>1619.814651534308</v>
      </c>
      <c r="G465">
        <v>1620.1473277346361</v>
      </c>
      <c r="H465">
        <v>1623.1961188862449</v>
      </c>
      <c r="I465">
        <v>1622.034042196241</v>
      </c>
      <c r="J465">
        <v>3.79</v>
      </c>
      <c r="K465">
        <v>3.5255985328705282</v>
      </c>
      <c r="L465" t="s">
        <v>849</v>
      </c>
      <c r="M465" s="3" t="s">
        <v>14</v>
      </c>
      <c r="N465" s="3" t="s">
        <v>851</v>
      </c>
      <c r="O465" s="3" t="s">
        <v>851</v>
      </c>
      <c r="P465" s="3" t="s">
        <v>852</v>
      </c>
    </row>
    <row r="466" spans="1:16" ht="15" customHeight="1" x14ac:dyDescent="0.2">
      <c r="A466" s="1">
        <v>464</v>
      </c>
      <c r="B466" t="s">
        <v>481</v>
      </c>
      <c r="C466">
        <v>120.125</v>
      </c>
      <c r="D466">
        <v>1622.091443160575</v>
      </c>
      <c r="E466">
        <v>1622.20380532494</v>
      </c>
      <c r="F466">
        <v>1620.4912110020689</v>
      </c>
      <c r="G466">
        <v>1620.996933896675</v>
      </c>
      <c r="H466">
        <v>1624.905952132123</v>
      </c>
      <c r="I466">
        <v>1623.4132237071719</v>
      </c>
      <c r="J466">
        <v>3.8</v>
      </c>
      <c r="K466">
        <v>3.536009638911469</v>
      </c>
      <c r="L466" t="s">
        <v>849</v>
      </c>
      <c r="M466" s="3" t="s">
        <v>14</v>
      </c>
      <c r="N466" s="3" t="s">
        <v>851</v>
      </c>
      <c r="O466" s="3" t="s">
        <v>851</v>
      </c>
      <c r="P466" s="3" t="s">
        <v>852</v>
      </c>
    </row>
    <row r="467" spans="1:16" ht="15" customHeight="1" x14ac:dyDescent="0.2">
      <c r="A467" s="1">
        <v>465</v>
      </c>
      <c r="B467" t="s">
        <v>482</v>
      </c>
      <c r="C467">
        <v>120.22499999999999</v>
      </c>
      <c r="D467">
        <v>1623.3344849741279</v>
      </c>
      <c r="E467">
        <v>1623.4197475580761</v>
      </c>
      <c r="F467">
        <v>1621.280642208174</v>
      </c>
      <c r="G467">
        <v>1621.9474935844919</v>
      </c>
      <c r="H467">
        <v>1626.245146982782</v>
      </c>
      <c r="I467">
        <v>1624.852073503997</v>
      </c>
      <c r="J467">
        <v>4.0199999999999996</v>
      </c>
      <c r="K467">
        <v>3.7650539718121792</v>
      </c>
      <c r="L467" t="s">
        <v>849</v>
      </c>
      <c r="M467" s="3" t="s">
        <v>14</v>
      </c>
      <c r="N467" s="3" t="s">
        <v>851</v>
      </c>
      <c r="O467" s="3" t="s">
        <v>851</v>
      </c>
      <c r="P467" s="3" t="s">
        <v>852</v>
      </c>
    </row>
    <row r="468" spans="1:16" ht="15" customHeight="1" x14ac:dyDescent="0.2">
      <c r="A468" s="1">
        <v>466</v>
      </c>
      <c r="B468" t="s">
        <v>483</v>
      </c>
      <c r="C468">
        <v>120.325</v>
      </c>
      <c r="D468">
        <v>1624.4867730269509</v>
      </c>
      <c r="E468">
        <v>1624.559967789568</v>
      </c>
      <c r="F468">
        <v>1622.0958467137709</v>
      </c>
      <c r="G468">
        <v>1623.0475920337781</v>
      </c>
      <c r="H468">
        <v>1627.5397323844591</v>
      </c>
      <c r="I468">
        <v>1626.036297031035</v>
      </c>
      <c r="J468">
        <v>3.9</v>
      </c>
      <c r="K468">
        <v>3.640120699320883</v>
      </c>
      <c r="L468" t="s">
        <v>849</v>
      </c>
      <c r="M468" s="3" t="s">
        <v>14</v>
      </c>
      <c r="N468" s="3" t="s">
        <v>851</v>
      </c>
      <c r="O468" s="3" t="s">
        <v>851</v>
      </c>
      <c r="P468" s="3" t="s">
        <v>852</v>
      </c>
    </row>
    <row r="469" spans="1:16" ht="15" customHeight="1" x14ac:dyDescent="0.2">
      <c r="A469" s="1">
        <v>467</v>
      </c>
      <c r="B469" t="s">
        <v>484</v>
      </c>
      <c r="C469">
        <v>120.425</v>
      </c>
      <c r="D469">
        <v>1625.693786235277</v>
      </c>
      <c r="E469">
        <v>1625.702056319426</v>
      </c>
      <c r="F469">
        <v>1623.022554099598</v>
      </c>
      <c r="G469">
        <v>1624.1534073935061</v>
      </c>
      <c r="H469">
        <v>1628.5949334288739</v>
      </c>
      <c r="I469">
        <v>1627.191783196035</v>
      </c>
      <c r="J469">
        <v>4.07</v>
      </c>
      <c r="K469">
        <v>3.8171095020168861</v>
      </c>
      <c r="L469" t="s">
        <v>849</v>
      </c>
      <c r="M469" s="3" t="s">
        <v>14</v>
      </c>
      <c r="N469" s="3" t="s">
        <v>851</v>
      </c>
      <c r="O469" s="3" t="s">
        <v>851</v>
      </c>
      <c r="P469" s="3" t="s">
        <v>852</v>
      </c>
    </row>
    <row r="470" spans="1:16" ht="15" customHeight="1" x14ac:dyDescent="0.2">
      <c r="A470" s="1">
        <v>468</v>
      </c>
      <c r="B470" t="s">
        <v>485</v>
      </c>
      <c r="C470">
        <v>120.52500000000001</v>
      </c>
      <c r="D470">
        <v>1626.771096893679</v>
      </c>
      <c r="E470">
        <v>1626.7728379039099</v>
      </c>
      <c r="F470">
        <v>1623.920111997227</v>
      </c>
      <c r="G470">
        <v>1625.202370013194</v>
      </c>
      <c r="H470">
        <v>1629.568144028776</v>
      </c>
      <c r="I470">
        <v>1628.3031838072379</v>
      </c>
      <c r="J470">
        <v>4.0599999999999996</v>
      </c>
      <c r="K470">
        <v>3.8066983959759439</v>
      </c>
      <c r="L470" t="s">
        <v>849</v>
      </c>
      <c r="M470" s="3" t="s">
        <v>14</v>
      </c>
      <c r="N470" s="3" t="s">
        <v>851</v>
      </c>
      <c r="O470" s="3" t="s">
        <v>851</v>
      </c>
      <c r="P470" s="3" t="s">
        <v>852</v>
      </c>
    </row>
    <row r="471" spans="1:16" ht="15" customHeight="1" x14ac:dyDescent="0.2">
      <c r="A471" s="1">
        <v>469</v>
      </c>
      <c r="B471" t="s">
        <v>486</v>
      </c>
      <c r="C471">
        <v>120.625</v>
      </c>
      <c r="D471">
        <v>1627.8744415645999</v>
      </c>
      <c r="E471">
        <v>1627.860685130031</v>
      </c>
      <c r="F471">
        <v>1624.816441444706</v>
      </c>
      <c r="G471">
        <v>1626.422038430765</v>
      </c>
      <c r="H471">
        <v>1630.728525602603</v>
      </c>
      <c r="I471">
        <v>1629.387272721287</v>
      </c>
      <c r="J471">
        <v>3.93</v>
      </c>
      <c r="K471">
        <v>3.6713540174437069</v>
      </c>
      <c r="L471" t="s">
        <v>849</v>
      </c>
      <c r="M471" s="3" t="s">
        <v>14</v>
      </c>
      <c r="N471" s="3" t="s">
        <v>851</v>
      </c>
      <c r="O471" s="3" t="s">
        <v>851</v>
      </c>
      <c r="P471" s="3" t="s">
        <v>852</v>
      </c>
    </row>
    <row r="472" spans="1:16" ht="15" customHeight="1" x14ac:dyDescent="0.2">
      <c r="A472" s="1">
        <v>470</v>
      </c>
      <c r="B472" t="s">
        <v>487</v>
      </c>
      <c r="C472">
        <v>120.72499999999999</v>
      </c>
      <c r="D472">
        <v>1628.9782034724419</v>
      </c>
      <c r="E472">
        <v>1629.0000634011401</v>
      </c>
      <c r="F472">
        <v>1625.818818610453</v>
      </c>
      <c r="G472">
        <v>1627.512213925746</v>
      </c>
      <c r="H472">
        <v>1631.8933430013419</v>
      </c>
      <c r="I472">
        <v>1630.5292957475631</v>
      </c>
      <c r="J472">
        <v>3.87</v>
      </c>
      <c r="K472">
        <v>3.6088873811980591</v>
      </c>
      <c r="L472" t="s">
        <v>849</v>
      </c>
      <c r="M472" s="3" t="s">
        <v>14</v>
      </c>
      <c r="N472" s="3" t="s">
        <v>851</v>
      </c>
      <c r="O472" s="3" t="s">
        <v>851</v>
      </c>
      <c r="P472" s="3" t="s">
        <v>852</v>
      </c>
    </row>
    <row r="473" spans="1:16" ht="15" customHeight="1" x14ac:dyDescent="0.2">
      <c r="A473" s="1">
        <v>471</v>
      </c>
      <c r="B473" t="s">
        <v>488</v>
      </c>
      <c r="C473">
        <v>120.825</v>
      </c>
      <c r="D473">
        <v>1630.1094131225091</v>
      </c>
      <c r="E473">
        <v>1630.1174131750399</v>
      </c>
      <c r="F473">
        <v>1626.9553830167069</v>
      </c>
      <c r="G473">
        <v>1628.6275397811651</v>
      </c>
      <c r="H473">
        <v>1633.285514618887</v>
      </c>
      <c r="I473">
        <v>1631.6523773954859</v>
      </c>
      <c r="J473">
        <v>3.87</v>
      </c>
      <c r="K473">
        <v>3.6088873811980591</v>
      </c>
      <c r="L473" t="s">
        <v>849</v>
      </c>
      <c r="M473" s="3" t="s">
        <v>14</v>
      </c>
      <c r="N473" s="3" t="s">
        <v>851</v>
      </c>
      <c r="O473" s="3" t="s">
        <v>851</v>
      </c>
      <c r="P473" s="3" t="s">
        <v>852</v>
      </c>
    </row>
    <row r="474" spans="1:16" ht="15" customHeight="1" x14ac:dyDescent="0.2">
      <c r="A474" s="1">
        <v>472</v>
      </c>
      <c r="B474" t="s">
        <v>489</v>
      </c>
      <c r="C474">
        <v>120.925</v>
      </c>
      <c r="D474">
        <v>1631.184341294178</v>
      </c>
      <c r="E474">
        <v>1631.2440111337819</v>
      </c>
      <c r="F474">
        <v>1628.091767804819</v>
      </c>
      <c r="G474">
        <v>1629.649294017669</v>
      </c>
      <c r="H474">
        <v>1634.54953119126</v>
      </c>
      <c r="I474">
        <v>1632.84654651501</v>
      </c>
      <c r="J474">
        <v>3.79</v>
      </c>
      <c r="K474">
        <v>3.5255985328705282</v>
      </c>
      <c r="L474" t="s">
        <v>849</v>
      </c>
      <c r="M474" s="3" t="s">
        <v>14</v>
      </c>
      <c r="N474" s="3" t="s">
        <v>851</v>
      </c>
      <c r="O474" s="3" t="s">
        <v>851</v>
      </c>
      <c r="P474" s="3" t="s">
        <v>852</v>
      </c>
    </row>
    <row r="475" spans="1:16" ht="15" customHeight="1" x14ac:dyDescent="0.2">
      <c r="A475" s="1">
        <v>473</v>
      </c>
      <c r="B475" t="s">
        <v>490</v>
      </c>
      <c r="C475">
        <v>121.02500000000001</v>
      </c>
      <c r="D475">
        <v>1632.2527042555071</v>
      </c>
      <c r="E475">
        <v>1632.3354437163771</v>
      </c>
      <c r="F475">
        <v>1629.151649054063</v>
      </c>
      <c r="G475">
        <v>1630.697573456489</v>
      </c>
      <c r="H475">
        <v>1635.740770854585</v>
      </c>
      <c r="I475">
        <v>1633.939500110708</v>
      </c>
      <c r="J475">
        <v>3.73</v>
      </c>
      <c r="K475">
        <v>3.4631318966248799</v>
      </c>
      <c r="L475" t="s">
        <v>849</v>
      </c>
      <c r="M475" s="3" t="s">
        <v>14</v>
      </c>
      <c r="N475" s="3" t="s">
        <v>851</v>
      </c>
      <c r="O475" s="3" t="s">
        <v>851</v>
      </c>
      <c r="P475" s="3" t="s">
        <v>852</v>
      </c>
    </row>
    <row r="476" spans="1:16" ht="15" customHeight="1" x14ac:dyDescent="0.2">
      <c r="A476" s="1">
        <v>474</v>
      </c>
      <c r="B476" t="s">
        <v>491</v>
      </c>
      <c r="C476">
        <v>121.125</v>
      </c>
      <c r="D476">
        <v>1633.273846338263</v>
      </c>
      <c r="E476">
        <v>1633.3878374169899</v>
      </c>
      <c r="F476">
        <v>1630.35434591387</v>
      </c>
      <c r="G476">
        <v>1631.6484458040629</v>
      </c>
      <c r="H476">
        <v>1636.769334088056</v>
      </c>
      <c r="I476">
        <v>1635.1522056364031</v>
      </c>
      <c r="J476">
        <v>3.69</v>
      </c>
      <c r="K476">
        <v>3.4214874724611151</v>
      </c>
      <c r="L476" t="s">
        <v>849</v>
      </c>
      <c r="M476" s="3" t="s">
        <v>14</v>
      </c>
      <c r="N476" s="3" t="s">
        <v>851</v>
      </c>
      <c r="O476" s="3" t="s">
        <v>851</v>
      </c>
      <c r="P476" s="3" t="s">
        <v>852</v>
      </c>
    </row>
    <row r="477" spans="1:16" ht="15" customHeight="1" x14ac:dyDescent="0.2">
      <c r="A477" s="1">
        <v>475</v>
      </c>
      <c r="B477" t="s">
        <v>492</v>
      </c>
      <c r="C477">
        <v>121.22499999999999</v>
      </c>
      <c r="D477">
        <v>1634.2187890814621</v>
      </c>
      <c r="E477">
        <v>1634.382241989055</v>
      </c>
      <c r="F477">
        <v>1631.206573538986</v>
      </c>
      <c r="G477">
        <v>1632.6305024300209</v>
      </c>
      <c r="H477">
        <v>1637.703157604584</v>
      </c>
      <c r="I477">
        <v>1636.1677138557211</v>
      </c>
      <c r="J477">
        <v>3.74</v>
      </c>
      <c r="K477">
        <v>3.4735430026658221</v>
      </c>
      <c r="L477" t="s">
        <v>849</v>
      </c>
      <c r="M477" s="3" t="s">
        <v>14</v>
      </c>
      <c r="N477" s="3" t="s">
        <v>851</v>
      </c>
      <c r="O477" s="3" t="s">
        <v>851</v>
      </c>
      <c r="P477" s="3" t="s">
        <v>852</v>
      </c>
    </row>
    <row r="478" spans="1:16" ht="15" customHeight="1" x14ac:dyDescent="0.2">
      <c r="A478" s="1">
        <v>476</v>
      </c>
      <c r="B478" t="s">
        <v>493</v>
      </c>
      <c r="C478">
        <v>121.325</v>
      </c>
      <c r="D478">
        <v>1635.324756237505</v>
      </c>
      <c r="E478">
        <v>1635.3710409049049</v>
      </c>
      <c r="F478">
        <v>1632.114055306781</v>
      </c>
      <c r="G478">
        <v>1633.6540344750761</v>
      </c>
      <c r="H478">
        <v>1638.570938021724</v>
      </c>
      <c r="I478">
        <v>1637.2595216327761</v>
      </c>
      <c r="J478">
        <v>3.65</v>
      </c>
      <c r="K478">
        <v>3.3798430482973489</v>
      </c>
      <c r="L478" t="s">
        <v>849</v>
      </c>
      <c r="M478" s="3" t="s">
        <v>14</v>
      </c>
      <c r="N478" s="3" t="s">
        <v>851</v>
      </c>
      <c r="O478" s="3" t="s">
        <v>851</v>
      </c>
      <c r="P478" s="3" t="s">
        <v>852</v>
      </c>
    </row>
    <row r="479" spans="1:16" ht="15" customHeight="1" x14ac:dyDescent="0.2">
      <c r="A479" s="1">
        <v>477</v>
      </c>
      <c r="B479" t="s">
        <v>494</v>
      </c>
      <c r="C479">
        <v>121.425</v>
      </c>
      <c r="D479">
        <v>1636.343685500178</v>
      </c>
      <c r="E479">
        <v>1636.3559920161611</v>
      </c>
      <c r="F479">
        <v>1633.1076715967899</v>
      </c>
      <c r="G479">
        <v>1634.5956668018091</v>
      </c>
      <c r="H479">
        <v>1639.5608280715439</v>
      </c>
      <c r="I479">
        <v>1638.176041906094</v>
      </c>
      <c r="J479">
        <v>3.73</v>
      </c>
      <c r="K479">
        <v>3.4631318966248799</v>
      </c>
      <c r="L479" t="s">
        <v>849</v>
      </c>
      <c r="M479" s="3" t="s">
        <v>14</v>
      </c>
      <c r="N479" s="3" t="s">
        <v>851</v>
      </c>
      <c r="O479" s="3" t="s">
        <v>851</v>
      </c>
      <c r="P479" s="3" t="s">
        <v>852</v>
      </c>
    </row>
    <row r="480" spans="1:16" ht="15" customHeight="1" x14ac:dyDescent="0.2">
      <c r="A480" s="1">
        <v>478</v>
      </c>
      <c r="B480" t="s">
        <v>495</v>
      </c>
      <c r="C480">
        <v>121.52500000000001</v>
      </c>
      <c r="D480">
        <v>1637.4033706379971</v>
      </c>
      <c r="E480">
        <v>1637.3697235054899</v>
      </c>
      <c r="F480">
        <v>1634.0918681739561</v>
      </c>
      <c r="G480">
        <v>1635.530133178637</v>
      </c>
      <c r="H480">
        <v>1640.5858747084101</v>
      </c>
      <c r="I480">
        <v>1639.140492996032</v>
      </c>
      <c r="J480">
        <v>3.68</v>
      </c>
      <c r="K480">
        <v>3.4110763664201742</v>
      </c>
      <c r="L480" t="s">
        <v>849</v>
      </c>
      <c r="M480" s="3" t="s">
        <v>14</v>
      </c>
      <c r="N480" s="3" t="s">
        <v>851</v>
      </c>
      <c r="O480" s="3" t="s">
        <v>851</v>
      </c>
      <c r="P480" s="3" t="s">
        <v>852</v>
      </c>
    </row>
    <row r="481" spans="1:16" ht="15" customHeight="1" x14ac:dyDescent="0.2">
      <c r="A481" s="1">
        <v>479</v>
      </c>
      <c r="B481" t="s">
        <v>496</v>
      </c>
      <c r="C481">
        <v>121.625</v>
      </c>
      <c r="D481">
        <v>1638.5537639431179</v>
      </c>
      <c r="E481">
        <v>1638.478101847631</v>
      </c>
      <c r="F481">
        <v>1635.29617219955</v>
      </c>
      <c r="G481">
        <v>1636.660800933583</v>
      </c>
      <c r="H481">
        <v>1641.6411411465731</v>
      </c>
      <c r="I481">
        <v>1640.1995334539599</v>
      </c>
      <c r="J481">
        <v>3.68</v>
      </c>
      <c r="K481">
        <v>3.4110763664201742</v>
      </c>
      <c r="L481" t="s">
        <v>849</v>
      </c>
      <c r="M481" s="3" t="s">
        <v>14</v>
      </c>
      <c r="N481" s="3" t="s">
        <v>851</v>
      </c>
      <c r="O481" s="3" t="s">
        <v>851</v>
      </c>
      <c r="P481" s="3" t="s">
        <v>852</v>
      </c>
    </row>
    <row r="482" spans="1:16" ht="15" customHeight="1" x14ac:dyDescent="0.2">
      <c r="A482" s="1">
        <v>480</v>
      </c>
      <c r="B482" t="s">
        <v>497</v>
      </c>
      <c r="C482">
        <v>121.72499999999999</v>
      </c>
      <c r="D482">
        <v>1639.757857082333</v>
      </c>
      <c r="E482">
        <v>1639.725538602687</v>
      </c>
      <c r="F482">
        <v>1636.5997355739951</v>
      </c>
      <c r="G482">
        <v>1638.00660898618</v>
      </c>
      <c r="H482">
        <v>1642.949236832628</v>
      </c>
      <c r="I482">
        <v>1641.341977699856</v>
      </c>
      <c r="J482">
        <v>3.86</v>
      </c>
      <c r="K482">
        <v>3.5984762751571169</v>
      </c>
      <c r="L482" t="s">
        <v>849</v>
      </c>
      <c r="M482" s="3" t="s">
        <v>14</v>
      </c>
      <c r="N482" s="3" t="s">
        <v>851</v>
      </c>
      <c r="O482" s="3" t="s">
        <v>851</v>
      </c>
      <c r="P482" s="3" t="s">
        <v>852</v>
      </c>
    </row>
    <row r="483" spans="1:16" ht="15" customHeight="1" x14ac:dyDescent="0.2">
      <c r="A483" s="1">
        <v>481</v>
      </c>
      <c r="B483" t="s">
        <v>498</v>
      </c>
      <c r="C483">
        <v>121.825</v>
      </c>
      <c r="D483">
        <v>1641.022833115192</v>
      </c>
      <c r="E483">
        <v>1640.998136619542</v>
      </c>
      <c r="F483">
        <v>1637.620814894796</v>
      </c>
      <c r="G483">
        <v>1639.331256743633</v>
      </c>
      <c r="H483">
        <v>1644.217525321912</v>
      </c>
      <c r="I483">
        <v>1642.6486564936231</v>
      </c>
      <c r="J483">
        <v>3.75</v>
      </c>
      <c r="K483">
        <v>3.4839541087067629</v>
      </c>
      <c r="L483" t="s">
        <v>849</v>
      </c>
      <c r="M483" s="3" t="s">
        <v>14</v>
      </c>
      <c r="N483" s="3" t="s">
        <v>851</v>
      </c>
      <c r="O483" s="3" t="s">
        <v>851</v>
      </c>
      <c r="P483" s="3" t="s">
        <v>852</v>
      </c>
    </row>
    <row r="484" spans="1:16" ht="15" customHeight="1" x14ac:dyDescent="0.2">
      <c r="A484" s="1">
        <v>482</v>
      </c>
      <c r="B484" t="s">
        <v>499</v>
      </c>
      <c r="C484">
        <v>121.925</v>
      </c>
      <c r="D484">
        <v>1642.4816705814969</v>
      </c>
      <c r="E484">
        <v>1642.4653606342861</v>
      </c>
      <c r="F484">
        <v>1638.976197537153</v>
      </c>
      <c r="G484">
        <v>1640.842609105307</v>
      </c>
      <c r="H484">
        <v>1645.886403714982</v>
      </c>
      <c r="I484">
        <v>1644.0460215990031</v>
      </c>
      <c r="J484">
        <v>3.85</v>
      </c>
      <c r="K484">
        <v>3.588065169116176</v>
      </c>
      <c r="L484" t="s">
        <v>849</v>
      </c>
      <c r="M484" s="3" t="s">
        <v>14</v>
      </c>
      <c r="N484" s="3" t="s">
        <v>851</v>
      </c>
      <c r="O484" s="3" t="s">
        <v>851</v>
      </c>
      <c r="P484" s="3" t="s">
        <v>852</v>
      </c>
    </row>
    <row r="485" spans="1:16" ht="15" customHeight="1" x14ac:dyDescent="0.2">
      <c r="A485" s="1">
        <v>483</v>
      </c>
      <c r="B485" t="s">
        <v>500</v>
      </c>
      <c r="C485">
        <v>122.02500000000001</v>
      </c>
      <c r="D485">
        <v>1644.248378831242</v>
      </c>
      <c r="E485">
        <v>1644.2825916617221</v>
      </c>
      <c r="F485">
        <v>1640.919330498738</v>
      </c>
      <c r="G485">
        <v>1642.69347666353</v>
      </c>
      <c r="H485">
        <v>1647.6544003525489</v>
      </c>
      <c r="I485">
        <v>1645.967182282671</v>
      </c>
      <c r="J485">
        <v>4.01</v>
      </c>
      <c r="K485">
        <v>3.754642865771237</v>
      </c>
      <c r="L485" t="s">
        <v>849</v>
      </c>
      <c r="M485" s="3" t="s">
        <v>14</v>
      </c>
      <c r="N485" s="3" t="s">
        <v>851</v>
      </c>
      <c r="O485" s="3" t="s">
        <v>851</v>
      </c>
      <c r="P485" s="3" t="s">
        <v>852</v>
      </c>
    </row>
    <row r="486" spans="1:16" ht="15" customHeight="1" x14ac:dyDescent="0.2">
      <c r="A486" s="1">
        <v>484</v>
      </c>
      <c r="B486" t="s">
        <v>501</v>
      </c>
      <c r="C486">
        <v>122.125</v>
      </c>
      <c r="D486">
        <v>1646.176880592858</v>
      </c>
      <c r="E486">
        <v>1646.2251820532649</v>
      </c>
      <c r="F486">
        <v>1643.068080903709</v>
      </c>
      <c r="G486">
        <v>1644.640135241598</v>
      </c>
      <c r="H486">
        <v>1649.216205025928</v>
      </c>
      <c r="I486">
        <v>1647.917140193339</v>
      </c>
      <c r="J486">
        <v>4.3</v>
      </c>
      <c r="K486">
        <v>4.0565649409585367</v>
      </c>
      <c r="L486" t="s">
        <v>849</v>
      </c>
      <c r="M486" s="3" t="s">
        <v>14</v>
      </c>
      <c r="N486" s="3" t="s">
        <v>851</v>
      </c>
      <c r="O486" s="3" t="s">
        <v>851</v>
      </c>
      <c r="P486" s="3" t="s">
        <v>852</v>
      </c>
    </row>
    <row r="487" spans="1:16" ht="15" customHeight="1" x14ac:dyDescent="0.2">
      <c r="A487" s="1">
        <v>485</v>
      </c>
      <c r="B487" t="s">
        <v>502</v>
      </c>
      <c r="C487">
        <v>122.22499999999999</v>
      </c>
      <c r="D487">
        <v>1647.7328802755619</v>
      </c>
      <c r="E487">
        <v>1647.7249010085741</v>
      </c>
      <c r="F487">
        <v>1644.6400574815591</v>
      </c>
      <c r="G487">
        <v>1646.2571063441501</v>
      </c>
      <c r="H487">
        <v>1650.34541297546</v>
      </c>
      <c r="I487">
        <v>1649.3289317816011</v>
      </c>
      <c r="J487">
        <v>4.34</v>
      </c>
      <c r="K487">
        <v>4.0982093651223019</v>
      </c>
      <c r="L487" t="s">
        <v>849</v>
      </c>
      <c r="M487" s="3" t="s">
        <v>14</v>
      </c>
      <c r="N487" s="3" t="s">
        <v>851</v>
      </c>
      <c r="O487" s="3" t="s">
        <v>851</v>
      </c>
      <c r="P487" s="3" t="s">
        <v>852</v>
      </c>
    </row>
    <row r="488" spans="1:16" ht="15" customHeight="1" x14ac:dyDescent="0.2">
      <c r="A488" s="1">
        <v>486</v>
      </c>
      <c r="B488" t="s">
        <v>503</v>
      </c>
      <c r="C488">
        <v>122.325</v>
      </c>
      <c r="D488">
        <v>1649.018825305006</v>
      </c>
      <c r="E488">
        <v>1648.9566165794211</v>
      </c>
      <c r="F488">
        <v>1646.149323779365</v>
      </c>
      <c r="G488">
        <v>1647.5471041679209</v>
      </c>
      <c r="H488">
        <v>1651.2951334900019</v>
      </c>
      <c r="I488">
        <v>1650.376840320758</v>
      </c>
      <c r="J488">
        <v>4.26</v>
      </c>
      <c r="K488">
        <v>4.0149205167947706</v>
      </c>
      <c r="L488" t="s">
        <v>849</v>
      </c>
      <c r="M488" s="3" t="s">
        <v>14</v>
      </c>
      <c r="N488" s="3" t="s">
        <v>851</v>
      </c>
      <c r="O488" s="3" t="s">
        <v>851</v>
      </c>
      <c r="P488" s="3" t="s">
        <v>852</v>
      </c>
    </row>
    <row r="489" spans="1:16" ht="15" customHeight="1" x14ac:dyDescent="0.2">
      <c r="A489" s="1">
        <v>487</v>
      </c>
      <c r="B489" t="s">
        <v>504</v>
      </c>
      <c r="C489">
        <v>122.425</v>
      </c>
      <c r="D489">
        <v>1650.1922082405181</v>
      </c>
      <c r="E489">
        <v>1650.0845722637671</v>
      </c>
      <c r="F489">
        <v>1647.268362493237</v>
      </c>
      <c r="G489">
        <v>1648.7611201882801</v>
      </c>
      <c r="H489">
        <v>1652.3264980295451</v>
      </c>
      <c r="I489">
        <v>1651.410092621154</v>
      </c>
      <c r="J489">
        <v>4.38</v>
      </c>
      <c r="K489">
        <v>4.1398537892860672</v>
      </c>
      <c r="L489" t="s">
        <v>849</v>
      </c>
      <c r="M489" s="3" t="s">
        <v>14</v>
      </c>
      <c r="N489" s="3" t="s">
        <v>851</v>
      </c>
      <c r="O489" s="3" t="s">
        <v>851</v>
      </c>
      <c r="P489" s="3" t="s">
        <v>852</v>
      </c>
    </row>
    <row r="490" spans="1:16" ht="15" customHeight="1" x14ac:dyDescent="0.2">
      <c r="A490" s="1">
        <v>488</v>
      </c>
      <c r="B490" t="s">
        <v>505</v>
      </c>
      <c r="C490">
        <v>122.52500000000001</v>
      </c>
      <c r="D490">
        <v>1651.2491578929751</v>
      </c>
      <c r="E490">
        <v>1651.109896365014</v>
      </c>
      <c r="F490">
        <v>1648.308461528876</v>
      </c>
      <c r="G490">
        <v>1649.9668588112229</v>
      </c>
      <c r="H490">
        <v>1653.145037049657</v>
      </c>
      <c r="I490">
        <v>1652.2777668086289</v>
      </c>
      <c r="J490">
        <v>4.5</v>
      </c>
      <c r="K490">
        <v>4.2647870617773638</v>
      </c>
      <c r="L490" t="s">
        <v>849</v>
      </c>
      <c r="M490" s="3" t="s">
        <v>14</v>
      </c>
      <c r="N490" s="3" t="s">
        <v>851</v>
      </c>
      <c r="O490" s="3" t="s">
        <v>851</v>
      </c>
      <c r="P490" s="3" t="s">
        <v>852</v>
      </c>
    </row>
    <row r="491" spans="1:16" ht="15" customHeight="1" x14ac:dyDescent="0.2">
      <c r="A491" s="1">
        <v>489</v>
      </c>
      <c r="B491" t="s">
        <v>506</v>
      </c>
      <c r="C491">
        <v>122.575</v>
      </c>
      <c r="D491">
        <v>1651.7036973689219</v>
      </c>
      <c r="E491">
        <v>1651.5917141308721</v>
      </c>
      <c r="F491">
        <v>1648.721526574021</v>
      </c>
      <c r="G491">
        <v>1650.4408525154111</v>
      </c>
      <c r="H491">
        <v>1653.580512580422</v>
      </c>
      <c r="I491">
        <v>1652.721196595741</v>
      </c>
      <c r="J491">
        <v>4.5599999999999996</v>
      </c>
      <c r="K491">
        <v>4.3272536980230116</v>
      </c>
      <c r="L491" t="s">
        <v>849</v>
      </c>
      <c r="M491" s="3" t="s">
        <v>14</v>
      </c>
      <c r="N491" s="3" t="s">
        <v>851</v>
      </c>
      <c r="O491" s="3" t="s">
        <v>851</v>
      </c>
      <c r="P491" s="3" t="s">
        <v>852</v>
      </c>
    </row>
    <row r="492" spans="1:16" ht="15" customHeight="1" x14ac:dyDescent="0.2">
      <c r="A492" s="1">
        <v>490</v>
      </c>
      <c r="B492" t="s">
        <v>507</v>
      </c>
      <c r="C492">
        <v>122.675</v>
      </c>
      <c r="D492">
        <v>1652.5362740579669</v>
      </c>
      <c r="E492">
        <v>1652.418952375672</v>
      </c>
      <c r="F492">
        <v>1649.7692276629541</v>
      </c>
      <c r="G492">
        <v>1651.2790306211659</v>
      </c>
      <c r="H492">
        <v>1654.447305911832</v>
      </c>
      <c r="I492">
        <v>1653.50865699056</v>
      </c>
      <c r="J492">
        <v>4.51</v>
      </c>
      <c r="K492">
        <v>4.2751981678183046</v>
      </c>
      <c r="L492" t="s">
        <v>849</v>
      </c>
      <c r="M492" s="3" t="s">
        <v>14</v>
      </c>
      <c r="N492" s="3" t="s">
        <v>851</v>
      </c>
      <c r="O492" s="3" t="s">
        <v>851</v>
      </c>
      <c r="P492" s="3" t="s">
        <v>852</v>
      </c>
    </row>
    <row r="493" spans="1:16" ht="15" customHeight="1" x14ac:dyDescent="0.2">
      <c r="A493" s="1">
        <v>491</v>
      </c>
      <c r="B493" t="s">
        <v>508</v>
      </c>
      <c r="C493">
        <v>122.77500000000001</v>
      </c>
      <c r="D493">
        <v>1653.300347769914</v>
      </c>
      <c r="E493">
        <v>1653.2026785712831</v>
      </c>
      <c r="F493">
        <v>1650.6744574203401</v>
      </c>
      <c r="G493">
        <v>1652.109719960572</v>
      </c>
      <c r="H493">
        <v>1655.063103145169</v>
      </c>
      <c r="I493">
        <v>1654.225190467024</v>
      </c>
      <c r="J493">
        <v>4.4000000000000004</v>
      </c>
      <c r="K493">
        <v>4.1606760013679507</v>
      </c>
      <c r="L493" t="s">
        <v>849</v>
      </c>
      <c r="M493" s="3" t="s">
        <v>14</v>
      </c>
      <c r="N493" s="3" t="s">
        <v>851</v>
      </c>
      <c r="O493" s="3" t="s">
        <v>851</v>
      </c>
      <c r="P493" s="3" t="s">
        <v>852</v>
      </c>
    </row>
    <row r="494" spans="1:16" ht="15" customHeight="1" x14ac:dyDescent="0.2">
      <c r="A494" s="1">
        <v>492</v>
      </c>
      <c r="B494" t="s">
        <v>509</v>
      </c>
      <c r="C494">
        <v>122.875</v>
      </c>
      <c r="D494">
        <v>1654.0724306951411</v>
      </c>
      <c r="E494">
        <v>1653.981674618821</v>
      </c>
      <c r="F494">
        <v>1651.590946953354</v>
      </c>
      <c r="G494">
        <v>1652.981637912442</v>
      </c>
      <c r="H494">
        <v>1655.814389574934</v>
      </c>
      <c r="I494">
        <v>1654.9533240309991</v>
      </c>
      <c r="J494">
        <v>4.41</v>
      </c>
      <c r="K494">
        <v>4.1710871074088924</v>
      </c>
      <c r="L494" t="s">
        <v>849</v>
      </c>
      <c r="M494" s="3" t="s">
        <v>14</v>
      </c>
      <c r="N494" s="3" t="s">
        <v>851</v>
      </c>
      <c r="O494" s="3" t="s">
        <v>851</v>
      </c>
      <c r="P494" s="3" t="s">
        <v>852</v>
      </c>
    </row>
    <row r="495" spans="1:16" ht="15" customHeight="1" x14ac:dyDescent="0.2">
      <c r="A495" s="1">
        <v>493</v>
      </c>
      <c r="B495" t="s">
        <v>510</v>
      </c>
      <c r="C495">
        <v>122.97499999999999</v>
      </c>
      <c r="D495">
        <v>1654.886380857381</v>
      </c>
      <c r="E495">
        <v>1654.74507849618</v>
      </c>
      <c r="F495">
        <v>1652.341124012793</v>
      </c>
      <c r="G495">
        <v>1653.772217484659</v>
      </c>
      <c r="H495">
        <v>1656.5071100021401</v>
      </c>
      <c r="I495">
        <v>1655.6832568623511</v>
      </c>
      <c r="J495">
        <v>4.49</v>
      </c>
      <c r="K495">
        <v>4.2543759557364229</v>
      </c>
      <c r="L495" t="s">
        <v>849</v>
      </c>
      <c r="M495" s="3" t="s">
        <v>14</v>
      </c>
      <c r="N495" s="3" t="s">
        <v>851</v>
      </c>
      <c r="O495" s="3" t="s">
        <v>851</v>
      </c>
      <c r="P495" s="3" t="s">
        <v>852</v>
      </c>
    </row>
    <row r="496" spans="1:16" ht="15" customHeight="1" x14ac:dyDescent="0.2">
      <c r="A496" s="1">
        <v>494</v>
      </c>
      <c r="B496" t="s">
        <v>511</v>
      </c>
      <c r="C496">
        <v>123.125</v>
      </c>
      <c r="D496">
        <v>1656.0247965188139</v>
      </c>
      <c r="E496">
        <v>1655.920272012235</v>
      </c>
      <c r="F496">
        <v>1653.4923244605791</v>
      </c>
      <c r="G496">
        <v>1654.9605992722161</v>
      </c>
      <c r="H496">
        <v>1657.6648296281851</v>
      </c>
      <c r="I496">
        <v>1656.9012891641471</v>
      </c>
      <c r="J496">
        <v>4.3600000000000003</v>
      </c>
      <c r="K496">
        <v>4.1190315772041846</v>
      </c>
      <c r="L496" t="s">
        <v>849</v>
      </c>
      <c r="M496" s="3" t="s">
        <v>14</v>
      </c>
      <c r="N496" s="3" t="s">
        <v>851</v>
      </c>
      <c r="O496" s="3" t="s">
        <v>851</v>
      </c>
      <c r="P496" s="3" t="s">
        <v>852</v>
      </c>
    </row>
    <row r="497" spans="1:16" ht="15" customHeight="1" x14ac:dyDescent="0.2">
      <c r="A497" s="1">
        <v>495</v>
      </c>
      <c r="B497" t="s">
        <v>512</v>
      </c>
      <c r="C497">
        <v>123.175</v>
      </c>
      <c r="D497">
        <v>1656.4186478018421</v>
      </c>
      <c r="E497">
        <v>1656.309180848285</v>
      </c>
      <c r="F497">
        <v>1653.9218692566701</v>
      </c>
      <c r="G497">
        <v>1655.354978241211</v>
      </c>
      <c r="H497">
        <v>1658.0950734365249</v>
      </c>
      <c r="I497">
        <v>1657.2946307110749</v>
      </c>
      <c r="J497">
        <v>4.41</v>
      </c>
      <c r="K497">
        <v>4.1710871074088924</v>
      </c>
      <c r="L497" t="s">
        <v>849</v>
      </c>
      <c r="M497" s="3" t="s">
        <v>14</v>
      </c>
      <c r="N497" s="3" t="s">
        <v>851</v>
      </c>
      <c r="O497" s="3" t="s">
        <v>851</v>
      </c>
      <c r="P497" s="3" t="s">
        <v>852</v>
      </c>
    </row>
    <row r="498" spans="1:16" ht="15" customHeight="1" x14ac:dyDescent="0.2">
      <c r="A498" s="1">
        <v>496</v>
      </c>
      <c r="B498" t="s">
        <v>513</v>
      </c>
      <c r="C498">
        <v>123.27500000000001</v>
      </c>
      <c r="D498">
        <v>1657.146981422105</v>
      </c>
      <c r="E498">
        <v>1657.0451853153161</v>
      </c>
      <c r="F498">
        <v>1654.909645336867</v>
      </c>
      <c r="G498">
        <v>1656.0950221882861</v>
      </c>
      <c r="H498">
        <v>1658.871968033211</v>
      </c>
      <c r="I498">
        <v>1657.9855908970931</v>
      </c>
      <c r="J498">
        <v>4.3499999999999996</v>
      </c>
      <c r="K498">
        <v>4.1086204711632428</v>
      </c>
      <c r="L498" t="s">
        <v>849</v>
      </c>
      <c r="M498" s="3" t="s">
        <v>14</v>
      </c>
      <c r="N498" s="3" t="s">
        <v>851</v>
      </c>
      <c r="O498" s="3" t="s">
        <v>851</v>
      </c>
      <c r="P498" s="3" t="s">
        <v>852</v>
      </c>
    </row>
    <row r="499" spans="1:16" ht="15" customHeight="1" x14ac:dyDescent="0.2">
      <c r="A499" s="1">
        <v>497</v>
      </c>
      <c r="B499" t="s">
        <v>514</v>
      </c>
      <c r="C499">
        <v>123.375</v>
      </c>
      <c r="D499">
        <v>1657.8312037576161</v>
      </c>
      <c r="E499">
        <v>1657.768841477932</v>
      </c>
      <c r="F499">
        <v>1655.6910978818</v>
      </c>
      <c r="G499">
        <v>1656.8026649166361</v>
      </c>
      <c r="H499">
        <v>1659.5574545522491</v>
      </c>
      <c r="I499">
        <v>1658.7437369624099</v>
      </c>
      <c r="J499">
        <v>4.51</v>
      </c>
      <c r="K499">
        <v>4.2751981678183046</v>
      </c>
      <c r="L499" t="s">
        <v>849</v>
      </c>
      <c r="M499" s="3" t="s">
        <v>14</v>
      </c>
      <c r="N499" s="3" t="s">
        <v>851</v>
      </c>
      <c r="O499" s="3" t="s">
        <v>851</v>
      </c>
      <c r="P499" s="3" t="s">
        <v>852</v>
      </c>
    </row>
    <row r="500" spans="1:16" ht="15" customHeight="1" x14ac:dyDescent="0.2">
      <c r="A500" s="1">
        <v>498</v>
      </c>
      <c r="B500" t="s">
        <v>515</v>
      </c>
      <c r="C500">
        <v>123.47499999999999</v>
      </c>
      <c r="D500">
        <v>1658.553665399204</v>
      </c>
      <c r="E500">
        <v>1658.4980870674451</v>
      </c>
      <c r="F500">
        <v>1656.4066085129059</v>
      </c>
      <c r="G500">
        <v>1657.57960826825</v>
      </c>
      <c r="H500">
        <v>1660.347292730396</v>
      </c>
      <c r="I500">
        <v>1659.4490606862389</v>
      </c>
      <c r="J500">
        <v>4.47</v>
      </c>
      <c r="K500">
        <v>4.2335537436545394</v>
      </c>
      <c r="L500" t="s">
        <v>849</v>
      </c>
      <c r="M500" s="3" t="s">
        <v>14</v>
      </c>
      <c r="N500" s="3" t="s">
        <v>851</v>
      </c>
      <c r="O500" s="3" t="s">
        <v>851</v>
      </c>
      <c r="P500" s="3" t="s">
        <v>852</v>
      </c>
    </row>
    <row r="501" spans="1:16" ht="15" customHeight="1" x14ac:dyDescent="0.2">
      <c r="A501" s="1">
        <v>499</v>
      </c>
      <c r="B501" t="s">
        <v>516</v>
      </c>
      <c r="C501">
        <v>123.575</v>
      </c>
      <c r="D501">
        <v>1659.26221930509</v>
      </c>
      <c r="E501">
        <v>1659.2491246516749</v>
      </c>
      <c r="F501">
        <v>1657.1512394218109</v>
      </c>
      <c r="G501">
        <v>1658.3125547808661</v>
      </c>
      <c r="H501">
        <v>1661.15114212761</v>
      </c>
      <c r="I501">
        <v>1660.234709904779</v>
      </c>
      <c r="J501">
        <v>4.46</v>
      </c>
      <c r="K501">
        <v>4.2231426376135994</v>
      </c>
      <c r="L501" t="s">
        <v>849</v>
      </c>
      <c r="M501" s="3" t="s">
        <v>14</v>
      </c>
      <c r="N501" s="3" t="s">
        <v>851</v>
      </c>
      <c r="O501" s="3" t="s">
        <v>851</v>
      </c>
      <c r="P501" s="3" t="s">
        <v>852</v>
      </c>
    </row>
    <row r="502" spans="1:16" ht="15" customHeight="1" x14ac:dyDescent="0.2">
      <c r="A502" s="1">
        <v>500</v>
      </c>
      <c r="B502" t="s">
        <v>517</v>
      </c>
      <c r="C502">
        <v>123.675</v>
      </c>
      <c r="D502">
        <v>1660.031944258619</v>
      </c>
      <c r="E502">
        <v>1660.0457196523171</v>
      </c>
      <c r="F502">
        <v>1658.0205155159431</v>
      </c>
      <c r="G502">
        <v>1659.0923747440679</v>
      </c>
      <c r="H502">
        <v>1662.06792179749</v>
      </c>
      <c r="I502">
        <v>1661.031136965147</v>
      </c>
      <c r="J502">
        <v>4.46</v>
      </c>
      <c r="K502">
        <v>4.2231426376135994</v>
      </c>
      <c r="L502" t="s">
        <v>849</v>
      </c>
      <c r="M502" s="3" t="s">
        <v>14</v>
      </c>
      <c r="N502" s="3" t="s">
        <v>851</v>
      </c>
      <c r="O502" s="3" t="s">
        <v>851</v>
      </c>
      <c r="P502" s="3" t="s">
        <v>852</v>
      </c>
    </row>
    <row r="503" spans="1:16" ht="15" customHeight="1" x14ac:dyDescent="0.2">
      <c r="A503" s="1">
        <v>501</v>
      </c>
      <c r="B503" t="s">
        <v>518</v>
      </c>
      <c r="C503">
        <v>123.77500000000001</v>
      </c>
      <c r="D503">
        <v>1660.8996031719771</v>
      </c>
      <c r="E503">
        <v>1660.9073215136279</v>
      </c>
      <c r="F503">
        <v>1658.8124122926199</v>
      </c>
      <c r="G503">
        <v>1659.8672426530479</v>
      </c>
      <c r="H503">
        <v>1663.097172334755</v>
      </c>
      <c r="I503">
        <v>1661.9313482964919</v>
      </c>
      <c r="J503">
        <v>4.42</v>
      </c>
      <c r="K503">
        <v>4.1814982134498333</v>
      </c>
      <c r="L503" t="s">
        <v>849</v>
      </c>
      <c r="M503" s="3" t="s">
        <v>14</v>
      </c>
      <c r="N503" s="3" t="s">
        <v>851</v>
      </c>
      <c r="O503" s="3" t="s">
        <v>851</v>
      </c>
      <c r="P503" s="3" t="s">
        <v>852</v>
      </c>
    </row>
    <row r="504" spans="1:16" ht="15" customHeight="1" x14ac:dyDescent="0.2">
      <c r="A504" s="1">
        <v>502</v>
      </c>
      <c r="B504" t="s">
        <v>519</v>
      </c>
      <c r="C504">
        <v>123.875</v>
      </c>
      <c r="D504">
        <v>1661.8590337464691</v>
      </c>
      <c r="E504">
        <v>1661.886384873628</v>
      </c>
      <c r="F504">
        <v>1659.67824525691</v>
      </c>
      <c r="G504">
        <v>1660.791467391412</v>
      </c>
      <c r="H504">
        <v>1664.347823391269</v>
      </c>
      <c r="I504">
        <v>1662.986189182026</v>
      </c>
      <c r="J504">
        <v>4.34</v>
      </c>
      <c r="K504">
        <v>4.0982093651223019</v>
      </c>
      <c r="L504" t="s">
        <v>849</v>
      </c>
      <c r="M504" s="3" t="s">
        <v>14</v>
      </c>
      <c r="N504" s="3" t="s">
        <v>851</v>
      </c>
      <c r="O504" s="3" t="s">
        <v>851</v>
      </c>
      <c r="P504" s="3" t="s">
        <v>852</v>
      </c>
    </row>
    <row r="505" spans="1:16" ht="15" customHeight="1" x14ac:dyDescent="0.2">
      <c r="A505" s="1">
        <v>503</v>
      </c>
      <c r="B505" t="s">
        <v>520</v>
      </c>
      <c r="C505">
        <v>123.97499999999999</v>
      </c>
      <c r="D505">
        <v>1662.9220961674789</v>
      </c>
      <c r="E505">
        <v>1663.0268087893171</v>
      </c>
      <c r="F505">
        <v>1660.724364070632</v>
      </c>
      <c r="G505">
        <v>1661.854048941442</v>
      </c>
      <c r="H505">
        <v>1665.7509469322481</v>
      </c>
      <c r="I505">
        <v>1664.2747694958391</v>
      </c>
      <c r="J505">
        <v>4.04</v>
      </c>
      <c r="K505">
        <v>3.7858761838940622</v>
      </c>
      <c r="L505" t="s">
        <v>849</v>
      </c>
      <c r="M505" s="3" t="s">
        <v>14</v>
      </c>
      <c r="N505" s="3" t="s">
        <v>851</v>
      </c>
      <c r="O505" s="3" t="s">
        <v>851</v>
      </c>
      <c r="P505" s="3" t="s">
        <v>852</v>
      </c>
    </row>
    <row r="506" spans="1:16" ht="15" customHeight="1" x14ac:dyDescent="0.2">
      <c r="A506" s="1">
        <v>504</v>
      </c>
      <c r="B506" t="s">
        <v>521</v>
      </c>
      <c r="C506">
        <v>124.075</v>
      </c>
      <c r="D506">
        <v>1664.034533889379</v>
      </c>
      <c r="E506">
        <v>1664.1533066904481</v>
      </c>
      <c r="F506">
        <v>1661.769707881268</v>
      </c>
      <c r="G506">
        <v>1662.8459908538241</v>
      </c>
      <c r="H506">
        <v>1667.0420612717589</v>
      </c>
      <c r="I506">
        <v>1665.5507578602731</v>
      </c>
      <c r="J506">
        <v>4.1100000000000003</v>
      </c>
      <c r="K506">
        <v>3.8587539261806509</v>
      </c>
      <c r="L506" t="s">
        <v>849</v>
      </c>
      <c r="M506" s="3" t="s">
        <v>14</v>
      </c>
      <c r="N506" s="3" t="s">
        <v>851</v>
      </c>
      <c r="O506" s="3" t="s">
        <v>851</v>
      </c>
      <c r="P506" s="3" t="s">
        <v>852</v>
      </c>
    </row>
    <row r="507" spans="1:16" ht="15" customHeight="1" x14ac:dyDescent="0.2">
      <c r="A507" s="1">
        <v>505</v>
      </c>
      <c r="B507" t="s">
        <v>522</v>
      </c>
      <c r="C507">
        <v>124.175</v>
      </c>
      <c r="D507">
        <v>1665.282846174932</v>
      </c>
      <c r="E507">
        <v>1665.31537904226</v>
      </c>
      <c r="F507">
        <v>1662.717688142086</v>
      </c>
      <c r="G507">
        <v>1663.8731975285109</v>
      </c>
      <c r="H507">
        <v>1668.1265425675369</v>
      </c>
      <c r="I507">
        <v>1666.7253415217899</v>
      </c>
      <c r="J507">
        <v>3.98</v>
      </c>
      <c r="K507">
        <v>3.723409547648413</v>
      </c>
      <c r="L507" t="s">
        <v>849</v>
      </c>
      <c r="M507" s="3" t="s">
        <v>14</v>
      </c>
      <c r="N507" s="3" t="s">
        <v>851</v>
      </c>
      <c r="O507" s="3" t="s">
        <v>851</v>
      </c>
      <c r="P507" s="3" t="s">
        <v>852</v>
      </c>
    </row>
    <row r="508" spans="1:16" ht="15" customHeight="1" x14ac:dyDescent="0.2">
      <c r="A508" s="1">
        <v>506</v>
      </c>
      <c r="B508" t="s">
        <v>523</v>
      </c>
      <c r="C508">
        <v>124.27500000000001</v>
      </c>
      <c r="D508">
        <v>1666.4227824524389</v>
      </c>
      <c r="E508">
        <v>1666.404242225407</v>
      </c>
      <c r="F508">
        <v>1663.7399356773769</v>
      </c>
      <c r="G508">
        <v>1664.907787703743</v>
      </c>
      <c r="H508">
        <v>1669.0326689203609</v>
      </c>
      <c r="I508">
        <v>1667.9055922276671</v>
      </c>
      <c r="J508">
        <v>3.95</v>
      </c>
      <c r="K508">
        <v>3.69217622952559</v>
      </c>
      <c r="L508" t="s">
        <v>849</v>
      </c>
      <c r="M508" s="3" t="s">
        <v>14</v>
      </c>
      <c r="N508" s="3" t="s">
        <v>851</v>
      </c>
      <c r="O508" s="3" t="s">
        <v>851</v>
      </c>
      <c r="P508" s="3" t="s">
        <v>852</v>
      </c>
    </row>
    <row r="509" spans="1:16" ht="15" customHeight="1" x14ac:dyDescent="0.2">
      <c r="A509" s="1">
        <v>507</v>
      </c>
      <c r="B509" t="s">
        <v>524</v>
      </c>
      <c r="C509">
        <v>124.375</v>
      </c>
      <c r="D509">
        <v>1667.5773655323351</v>
      </c>
      <c r="E509">
        <v>1667.4791501469419</v>
      </c>
      <c r="F509">
        <v>1664.599769585609</v>
      </c>
      <c r="G509">
        <v>1665.9016263941301</v>
      </c>
      <c r="H509">
        <v>1670.1466116430311</v>
      </c>
      <c r="I509">
        <v>1668.8969591002481</v>
      </c>
      <c r="J509">
        <v>3.91</v>
      </c>
      <c r="K509">
        <v>3.6505318053618239</v>
      </c>
      <c r="L509" t="s">
        <v>849</v>
      </c>
      <c r="M509" s="3" t="s">
        <v>14</v>
      </c>
      <c r="N509" s="3" t="s">
        <v>851</v>
      </c>
      <c r="O509" s="3" t="s">
        <v>851</v>
      </c>
      <c r="P509" s="3" t="s">
        <v>852</v>
      </c>
    </row>
    <row r="510" spans="1:16" ht="15" customHeight="1" x14ac:dyDescent="0.2">
      <c r="A510" s="1">
        <v>508</v>
      </c>
      <c r="B510" t="s">
        <v>525</v>
      </c>
      <c r="C510">
        <v>124.47499999999999</v>
      </c>
      <c r="D510">
        <v>1668.6687398363631</v>
      </c>
      <c r="E510">
        <v>1668.5135879156769</v>
      </c>
      <c r="F510">
        <v>1665.488604170466</v>
      </c>
      <c r="G510">
        <v>1667.0106271882969</v>
      </c>
      <c r="H510">
        <v>1671.010958687436</v>
      </c>
      <c r="I510">
        <v>1669.864775026364</v>
      </c>
      <c r="J510">
        <v>3.84</v>
      </c>
      <c r="K510">
        <v>3.5776540630752351</v>
      </c>
      <c r="L510" t="s">
        <v>849</v>
      </c>
      <c r="M510" s="3" t="s">
        <v>14</v>
      </c>
      <c r="N510" s="3" t="s">
        <v>851</v>
      </c>
      <c r="O510" s="3" t="s">
        <v>851</v>
      </c>
      <c r="P510" s="3" t="s">
        <v>852</v>
      </c>
    </row>
    <row r="511" spans="1:16" ht="15" customHeight="1" x14ac:dyDescent="0.2">
      <c r="A511" s="1">
        <v>509</v>
      </c>
      <c r="B511" t="s">
        <v>526</v>
      </c>
      <c r="C511">
        <v>124.675</v>
      </c>
      <c r="D511">
        <v>1670.574592187942</v>
      </c>
      <c r="E511">
        <v>1670.4089468384259</v>
      </c>
      <c r="F511">
        <v>1667.4371442131639</v>
      </c>
      <c r="G511">
        <v>1669.0257291014109</v>
      </c>
      <c r="H511">
        <v>1672.724397593134</v>
      </c>
      <c r="I511">
        <v>1671.685887527422</v>
      </c>
      <c r="J511">
        <v>3.83</v>
      </c>
      <c r="K511">
        <v>3.5672429570342938</v>
      </c>
      <c r="L511" t="s">
        <v>849</v>
      </c>
      <c r="M511" s="3" t="s">
        <v>14</v>
      </c>
      <c r="N511" s="3" t="s">
        <v>851</v>
      </c>
      <c r="O511" s="3" t="s">
        <v>851</v>
      </c>
      <c r="P511" s="3" t="s">
        <v>852</v>
      </c>
    </row>
    <row r="512" spans="1:16" ht="15" customHeight="1" x14ac:dyDescent="0.2">
      <c r="A512" s="1">
        <v>510</v>
      </c>
      <c r="B512" t="s">
        <v>527</v>
      </c>
      <c r="C512">
        <v>125.075</v>
      </c>
      <c r="D512">
        <v>1673.7605896052901</v>
      </c>
      <c r="E512">
        <v>1673.684286122498</v>
      </c>
      <c r="F512">
        <v>1671.074418589146</v>
      </c>
      <c r="G512">
        <v>1672.643453086353</v>
      </c>
      <c r="H512">
        <v>1675.7282009889691</v>
      </c>
      <c r="I512">
        <v>1674.717780879035</v>
      </c>
      <c r="J512">
        <v>3.68</v>
      </c>
      <c r="K512">
        <v>3.4110763664201742</v>
      </c>
      <c r="L512" t="s">
        <v>849</v>
      </c>
      <c r="M512" s="3" t="s">
        <v>14</v>
      </c>
      <c r="N512" s="3" t="s">
        <v>851</v>
      </c>
      <c r="O512" s="3" t="s">
        <v>851</v>
      </c>
      <c r="P512" s="3" t="s">
        <v>852</v>
      </c>
    </row>
    <row r="513" spans="1:16" ht="15" customHeight="1" x14ac:dyDescent="0.2">
      <c r="A513" s="1">
        <v>511</v>
      </c>
      <c r="B513" t="s">
        <v>528</v>
      </c>
      <c r="C513">
        <v>125.175</v>
      </c>
      <c r="D513">
        <v>1674.539036807234</v>
      </c>
      <c r="E513">
        <v>1674.480320150217</v>
      </c>
      <c r="F513">
        <v>1672.128686421396</v>
      </c>
      <c r="G513">
        <v>1673.497230039914</v>
      </c>
      <c r="H513">
        <v>1676.4591404629759</v>
      </c>
      <c r="I513">
        <v>1675.4751032487609</v>
      </c>
      <c r="J513">
        <v>3.72</v>
      </c>
      <c r="K513">
        <v>3.452720790583939</v>
      </c>
      <c r="L513" t="s">
        <v>849</v>
      </c>
      <c r="M513" s="3" t="s">
        <v>14</v>
      </c>
      <c r="N513" s="3" t="s">
        <v>851</v>
      </c>
      <c r="O513" s="3" t="s">
        <v>851</v>
      </c>
      <c r="P513" s="3" t="s">
        <v>852</v>
      </c>
    </row>
    <row r="514" spans="1:16" ht="15" customHeight="1" x14ac:dyDescent="0.2">
      <c r="A514" s="1">
        <v>512</v>
      </c>
      <c r="B514" t="s">
        <v>529</v>
      </c>
      <c r="C514">
        <v>125.27500000000001</v>
      </c>
      <c r="D514">
        <v>1675.284489474303</v>
      </c>
      <c r="E514">
        <v>1675.249968310399</v>
      </c>
      <c r="F514">
        <v>1672.966181951329</v>
      </c>
      <c r="G514">
        <v>1674.3680788353031</v>
      </c>
      <c r="H514">
        <v>1677.2613625145759</v>
      </c>
      <c r="I514">
        <v>1676.2120276528369</v>
      </c>
      <c r="J514">
        <v>3.69</v>
      </c>
      <c r="K514">
        <v>3.4214874724611151</v>
      </c>
      <c r="L514" t="s">
        <v>849</v>
      </c>
      <c r="M514" s="3" t="s">
        <v>14</v>
      </c>
      <c r="N514" s="3" t="s">
        <v>851</v>
      </c>
      <c r="O514" s="3" t="s">
        <v>851</v>
      </c>
      <c r="P514" s="3" t="s">
        <v>852</v>
      </c>
    </row>
    <row r="515" spans="1:16" ht="15" customHeight="1" x14ac:dyDescent="0.2">
      <c r="A515" s="1">
        <v>513</v>
      </c>
      <c r="B515" t="s">
        <v>530</v>
      </c>
      <c r="C515">
        <v>125.375</v>
      </c>
      <c r="D515">
        <v>1676.023301632785</v>
      </c>
      <c r="E515">
        <v>1676.0058809653251</v>
      </c>
      <c r="F515">
        <v>1673.852541470075</v>
      </c>
      <c r="G515">
        <v>1675.0876468758579</v>
      </c>
      <c r="H515">
        <v>1678.0180932913131</v>
      </c>
      <c r="I515">
        <v>1676.9674773704121</v>
      </c>
      <c r="J515">
        <v>3.66</v>
      </c>
      <c r="K515">
        <v>3.3902541543382911</v>
      </c>
      <c r="L515" t="s">
        <v>849</v>
      </c>
      <c r="M515" s="3" t="s">
        <v>14</v>
      </c>
      <c r="N515" s="3" t="s">
        <v>851</v>
      </c>
      <c r="O515" s="3" t="s">
        <v>851</v>
      </c>
      <c r="P515" s="3" t="s">
        <v>852</v>
      </c>
    </row>
    <row r="516" spans="1:16" ht="15" customHeight="1" x14ac:dyDescent="0.2">
      <c r="A516" s="1">
        <v>514</v>
      </c>
      <c r="B516" t="s">
        <v>531</v>
      </c>
      <c r="C516">
        <v>125.47499999999999</v>
      </c>
      <c r="D516">
        <v>1676.7563833818249</v>
      </c>
      <c r="E516">
        <v>1676.7441442064551</v>
      </c>
      <c r="F516">
        <v>1674.6071531244279</v>
      </c>
      <c r="G516">
        <v>1675.8377787755501</v>
      </c>
      <c r="H516">
        <v>1678.777174730998</v>
      </c>
      <c r="I516">
        <v>1677.673009615065</v>
      </c>
      <c r="J516">
        <v>3.64</v>
      </c>
      <c r="K516">
        <v>3.3694319422564081</v>
      </c>
      <c r="L516" t="s">
        <v>849</v>
      </c>
      <c r="M516" s="3" t="s">
        <v>14</v>
      </c>
      <c r="N516" s="3" t="s">
        <v>851</v>
      </c>
      <c r="O516" s="3" t="s">
        <v>851</v>
      </c>
      <c r="P516" s="3" t="s">
        <v>852</v>
      </c>
    </row>
    <row r="517" spans="1:16" ht="15" customHeight="1" x14ac:dyDescent="0.2">
      <c r="A517" s="1">
        <v>515</v>
      </c>
      <c r="B517" t="s">
        <v>532</v>
      </c>
      <c r="C517">
        <v>125.575</v>
      </c>
      <c r="D517">
        <v>1677.461933799485</v>
      </c>
      <c r="E517">
        <v>1677.4703394607261</v>
      </c>
      <c r="F517">
        <v>1675.468039599499</v>
      </c>
      <c r="G517">
        <v>1676.5555835022931</v>
      </c>
      <c r="H517">
        <v>1679.4531390215991</v>
      </c>
      <c r="I517">
        <v>1678.341456812919</v>
      </c>
      <c r="J517">
        <v>3.61</v>
      </c>
      <c r="K517">
        <v>3.3381986241335841</v>
      </c>
      <c r="L517" t="s">
        <v>849</v>
      </c>
      <c r="M517" s="3" t="s">
        <v>14</v>
      </c>
      <c r="N517" s="3" t="s">
        <v>851</v>
      </c>
      <c r="O517" s="3" t="s">
        <v>851</v>
      </c>
      <c r="P517" s="3" t="s">
        <v>852</v>
      </c>
    </row>
    <row r="518" spans="1:16" ht="15" customHeight="1" x14ac:dyDescent="0.2">
      <c r="A518" s="1">
        <v>516</v>
      </c>
      <c r="B518" t="s">
        <v>533</v>
      </c>
      <c r="C518">
        <v>125.675</v>
      </c>
      <c r="D518">
        <v>1678.1750059987371</v>
      </c>
      <c r="E518">
        <v>1678.1847865977979</v>
      </c>
      <c r="F518">
        <v>1676.208374035516</v>
      </c>
      <c r="G518">
        <v>1677.3124612626391</v>
      </c>
      <c r="H518">
        <v>1680.179088282785</v>
      </c>
      <c r="I518">
        <v>1679.1023415311679</v>
      </c>
      <c r="J518">
        <v>3.65</v>
      </c>
      <c r="K518">
        <v>3.3798430482973489</v>
      </c>
      <c r="L518" t="s">
        <v>849</v>
      </c>
      <c r="M518" s="3" t="s">
        <v>14</v>
      </c>
      <c r="N518" s="3" t="s">
        <v>851</v>
      </c>
      <c r="O518" s="3" t="s">
        <v>851</v>
      </c>
      <c r="P518" s="3" t="s">
        <v>852</v>
      </c>
    </row>
    <row r="519" spans="1:16" ht="15" customHeight="1" x14ac:dyDescent="0.2">
      <c r="A519" s="1">
        <v>517</v>
      </c>
      <c r="B519" t="s">
        <v>534</v>
      </c>
      <c r="C519">
        <v>125.875</v>
      </c>
      <c r="D519">
        <v>1679.620261380287</v>
      </c>
      <c r="E519">
        <v>1679.6047284701569</v>
      </c>
      <c r="F519">
        <v>1677.5498885198961</v>
      </c>
      <c r="G519">
        <v>1678.7359068413809</v>
      </c>
      <c r="H519">
        <v>1681.6155493209219</v>
      </c>
      <c r="I519">
        <v>1680.519558356038</v>
      </c>
      <c r="J519">
        <v>3.73</v>
      </c>
      <c r="K519">
        <v>3.4631318966248799</v>
      </c>
      <c r="L519" t="s">
        <v>849</v>
      </c>
      <c r="M519" s="3" t="s">
        <v>14</v>
      </c>
      <c r="N519" s="3" t="s">
        <v>851</v>
      </c>
      <c r="O519" s="3" t="s">
        <v>851</v>
      </c>
      <c r="P519" s="3" t="s">
        <v>852</v>
      </c>
    </row>
    <row r="520" spans="1:16" ht="15" customHeight="1" x14ac:dyDescent="0.2">
      <c r="A520" s="1">
        <v>518</v>
      </c>
      <c r="B520" t="s">
        <v>535</v>
      </c>
      <c r="C520">
        <v>126.47499999999999</v>
      </c>
      <c r="D520">
        <v>1683.7868103067401</v>
      </c>
      <c r="E520">
        <v>1683.7509941191929</v>
      </c>
      <c r="F520">
        <v>1681.5420112193619</v>
      </c>
      <c r="G520">
        <v>1682.712682527371</v>
      </c>
      <c r="H520">
        <v>1685.643301990242</v>
      </c>
      <c r="I520">
        <v>1684.7674469767039</v>
      </c>
      <c r="J520">
        <v>3.78</v>
      </c>
      <c r="K520">
        <v>3.5151874268295868</v>
      </c>
      <c r="L520" t="s">
        <v>849</v>
      </c>
      <c r="M520" s="3" t="s">
        <v>14</v>
      </c>
      <c r="N520" s="3" t="s">
        <v>851</v>
      </c>
      <c r="O520" s="3" t="s">
        <v>851</v>
      </c>
      <c r="P520" s="3" t="s">
        <v>852</v>
      </c>
    </row>
    <row r="521" spans="1:16" ht="15" customHeight="1" x14ac:dyDescent="0.2">
      <c r="A521" s="1">
        <v>519</v>
      </c>
      <c r="B521" t="s">
        <v>536</v>
      </c>
      <c r="C521">
        <v>126.675</v>
      </c>
      <c r="D521">
        <v>1685.191086666827</v>
      </c>
      <c r="E521">
        <v>1685.1409939189789</v>
      </c>
      <c r="F521">
        <v>1682.816812069555</v>
      </c>
      <c r="G521">
        <v>1684.1059534815699</v>
      </c>
      <c r="H521">
        <v>1687.2038134473021</v>
      </c>
      <c r="I521">
        <v>1686.1466260052471</v>
      </c>
      <c r="J521">
        <v>3.73</v>
      </c>
      <c r="K521">
        <v>3.4631318966248799</v>
      </c>
      <c r="L521" t="s">
        <v>849</v>
      </c>
      <c r="M521" s="3" t="s">
        <v>14</v>
      </c>
      <c r="N521" s="3" t="s">
        <v>851</v>
      </c>
      <c r="O521" s="3" t="s">
        <v>851</v>
      </c>
      <c r="P521" s="3" t="s">
        <v>852</v>
      </c>
    </row>
    <row r="522" spans="1:16" ht="15" customHeight="1" x14ac:dyDescent="0.2">
      <c r="A522" s="1">
        <v>520</v>
      </c>
      <c r="B522" t="s">
        <v>537</v>
      </c>
      <c r="C522">
        <v>126.77500000000001</v>
      </c>
      <c r="D522">
        <v>1685.879335390264</v>
      </c>
      <c r="E522">
        <v>1685.847064959697</v>
      </c>
      <c r="F522">
        <v>1683.4782298844079</v>
      </c>
      <c r="G522">
        <v>1684.7649282726329</v>
      </c>
      <c r="H522">
        <v>1687.938420788638</v>
      </c>
      <c r="I522">
        <v>1686.8760191582251</v>
      </c>
      <c r="J522">
        <v>3.66</v>
      </c>
      <c r="K522">
        <v>3.3902541543382911</v>
      </c>
      <c r="L522" t="s">
        <v>849</v>
      </c>
      <c r="M522" s="3" t="s">
        <v>14</v>
      </c>
      <c r="N522" s="3" t="s">
        <v>851</v>
      </c>
      <c r="O522" s="3" t="s">
        <v>851</v>
      </c>
      <c r="P522" s="3" t="s">
        <v>852</v>
      </c>
    </row>
    <row r="523" spans="1:16" ht="15" customHeight="1" x14ac:dyDescent="0.2">
      <c r="A523" s="1">
        <v>521</v>
      </c>
      <c r="B523" t="s">
        <v>538</v>
      </c>
      <c r="C523">
        <v>126.875</v>
      </c>
      <c r="D523">
        <v>1686.6230403394311</v>
      </c>
      <c r="E523">
        <v>1686.559331347152</v>
      </c>
      <c r="F523">
        <v>1684.2064215721839</v>
      </c>
      <c r="G523">
        <v>1685.4191240195901</v>
      </c>
      <c r="H523">
        <v>1688.661303551791</v>
      </c>
      <c r="I523">
        <v>1687.6472285716759</v>
      </c>
      <c r="J523">
        <v>3.72</v>
      </c>
      <c r="K523">
        <v>3.452720790583939</v>
      </c>
      <c r="L523" t="s">
        <v>849</v>
      </c>
      <c r="M523" s="3" t="s">
        <v>14</v>
      </c>
      <c r="N523" s="3" t="s">
        <v>851</v>
      </c>
      <c r="O523" s="3" t="s">
        <v>851</v>
      </c>
      <c r="P523" s="3" t="s">
        <v>852</v>
      </c>
    </row>
    <row r="524" spans="1:16" ht="15" customHeight="1" x14ac:dyDescent="0.2">
      <c r="A524" s="1">
        <v>522</v>
      </c>
      <c r="B524" t="s">
        <v>539</v>
      </c>
      <c r="C524">
        <v>126.97499999999999</v>
      </c>
      <c r="D524">
        <v>1687.326155335177</v>
      </c>
      <c r="E524">
        <v>1687.2689871729019</v>
      </c>
      <c r="F524">
        <v>1684.7858507962101</v>
      </c>
      <c r="G524">
        <v>1686.1800888464211</v>
      </c>
      <c r="H524">
        <v>1689.402838816342</v>
      </c>
      <c r="I524">
        <v>1688.3746303044179</v>
      </c>
      <c r="J524">
        <v>3.69</v>
      </c>
      <c r="K524">
        <v>3.4214874724611151</v>
      </c>
      <c r="L524" t="s">
        <v>849</v>
      </c>
      <c r="M524" s="3" t="s">
        <v>14</v>
      </c>
      <c r="N524" s="3" t="s">
        <v>851</v>
      </c>
      <c r="O524" s="3" t="s">
        <v>851</v>
      </c>
      <c r="P524" s="3" t="s">
        <v>852</v>
      </c>
    </row>
    <row r="525" spans="1:16" ht="15" customHeight="1" x14ac:dyDescent="0.2">
      <c r="A525" s="1">
        <v>523</v>
      </c>
      <c r="B525" t="s">
        <v>540</v>
      </c>
      <c r="C525">
        <v>127.075</v>
      </c>
      <c r="D525">
        <v>1688.05703255406</v>
      </c>
      <c r="E525">
        <v>1688.0129435340821</v>
      </c>
      <c r="F525">
        <v>1685.4858354641831</v>
      </c>
      <c r="G525">
        <v>1686.8781670073599</v>
      </c>
      <c r="H525">
        <v>1690.288557653796</v>
      </c>
      <c r="I525">
        <v>1689.123171135534</v>
      </c>
      <c r="J525">
        <v>3.57</v>
      </c>
      <c r="K525">
        <v>3.296554199969818</v>
      </c>
      <c r="L525" t="s">
        <v>849</v>
      </c>
      <c r="M525" s="3" t="s">
        <v>14</v>
      </c>
      <c r="N525" s="3" t="s">
        <v>851</v>
      </c>
      <c r="O525" s="3" t="s">
        <v>851</v>
      </c>
      <c r="P525" s="3" t="s">
        <v>852</v>
      </c>
    </row>
    <row r="526" spans="1:16" ht="15" customHeight="1" x14ac:dyDescent="0.2">
      <c r="A526" s="1">
        <v>524</v>
      </c>
      <c r="B526" t="s">
        <v>541</v>
      </c>
      <c r="C526">
        <v>127.27500000000001</v>
      </c>
      <c r="D526">
        <v>1689.558974372685</v>
      </c>
      <c r="E526">
        <v>1689.483315478654</v>
      </c>
      <c r="F526">
        <v>1686.9048938517419</v>
      </c>
      <c r="G526">
        <v>1688.3745963237179</v>
      </c>
      <c r="H526">
        <v>1691.777844288029</v>
      </c>
      <c r="I526">
        <v>1690.607516904076</v>
      </c>
      <c r="J526">
        <v>3.85</v>
      </c>
      <c r="K526">
        <v>3.588065169116176</v>
      </c>
      <c r="L526" t="s">
        <v>849</v>
      </c>
      <c r="M526" s="3" t="s">
        <v>14</v>
      </c>
      <c r="N526" s="3" t="s">
        <v>851</v>
      </c>
      <c r="O526" s="3" t="s">
        <v>851</v>
      </c>
      <c r="P526" s="3" t="s">
        <v>852</v>
      </c>
    </row>
    <row r="527" spans="1:16" ht="15" customHeight="1" x14ac:dyDescent="0.2">
      <c r="A527" s="1">
        <v>525</v>
      </c>
      <c r="B527" t="s">
        <v>542</v>
      </c>
      <c r="C527">
        <v>127.675</v>
      </c>
      <c r="D527">
        <v>1692.401050704093</v>
      </c>
      <c r="E527">
        <v>1692.3565629977529</v>
      </c>
      <c r="F527">
        <v>1689.49433559208</v>
      </c>
      <c r="G527">
        <v>1691.1667805809029</v>
      </c>
      <c r="H527">
        <v>1694.9778320484461</v>
      </c>
      <c r="I527">
        <v>1693.515142494454</v>
      </c>
      <c r="J527">
        <v>3.81</v>
      </c>
      <c r="K527">
        <v>3.5464207449524112</v>
      </c>
      <c r="L527" t="s">
        <v>849</v>
      </c>
      <c r="M527" s="3" t="s">
        <v>14</v>
      </c>
      <c r="N527" s="3" t="s">
        <v>851</v>
      </c>
      <c r="O527" s="3" t="s">
        <v>851</v>
      </c>
      <c r="P527" s="3" t="s">
        <v>852</v>
      </c>
    </row>
    <row r="528" spans="1:16" ht="15" customHeight="1" x14ac:dyDescent="0.2">
      <c r="A528" s="1">
        <v>526</v>
      </c>
      <c r="B528" t="s">
        <v>543</v>
      </c>
      <c r="C528">
        <v>127.875</v>
      </c>
      <c r="D528">
        <v>1693.994019514741</v>
      </c>
      <c r="E528">
        <v>1693.943725589696</v>
      </c>
      <c r="F528">
        <v>1691.106237567893</v>
      </c>
      <c r="G528">
        <v>1692.690583891148</v>
      </c>
      <c r="H528">
        <v>1696.7797112009421</v>
      </c>
      <c r="I528">
        <v>1695.18989223009</v>
      </c>
      <c r="J528">
        <v>3.81</v>
      </c>
      <c r="K528">
        <v>3.5464207449524112</v>
      </c>
      <c r="L528" t="s">
        <v>849</v>
      </c>
      <c r="M528" s="3" t="s">
        <v>14</v>
      </c>
      <c r="N528" s="3" t="s">
        <v>851</v>
      </c>
      <c r="O528" s="3" t="s">
        <v>851</v>
      </c>
      <c r="P528" s="3" t="s">
        <v>852</v>
      </c>
    </row>
    <row r="529" spans="1:16" ht="15" customHeight="1" x14ac:dyDescent="0.2">
      <c r="A529" s="1">
        <v>527</v>
      </c>
      <c r="B529" t="s">
        <v>544</v>
      </c>
      <c r="C529">
        <v>127.97499999999999</v>
      </c>
      <c r="D529">
        <v>1694.783109678378</v>
      </c>
      <c r="E529">
        <v>1694.790747368455</v>
      </c>
      <c r="F529">
        <v>1691.7901448923931</v>
      </c>
      <c r="G529">
        <v>1693.5378559045851</v>
      </c>
      <c r="H529">
        <v>1697.8520005829471</v>
      </c>
      <c r="I529">
        <v>1696.0745874796901</v>
      </c>
      <c r="J529">
        <v>3.7650000000000001</v>
      </c>
      <c r="K529">
        <v>3.4995707677681751</v>
      </c>
      <c r="L529" t="s">
        <v>849</v>
      </c>
      <c r="M529" s="3" t="s">
        <v>14</v>
      </c>
      <c r="N529" s="3" t="s">
        <v>851</v>
      </c>
      <c r="O529" s="3" t="s">
        <v>851</v>
      </c>
      <c r="P529" s="3" t="s">
        <v>852</v>
      </c>
    </row>
    <row r="530" spans="1:16" ht="15" customHeight="1" x14ac:dyDescent="0.2">
      <c r="A530" s="1">
        <v>528</v>
      </c>
      <c r="B530" t="s">
        <v>545</v>
      </c>
      <c r="C530">
        <v>128.16499999999999</v>
      </c>
      <c r="D530">
        <v>1696.5032415313419</v>
      </c>
      <c r="E530">
        <v>1696.604362297023</v>
      </c>
      <c r="F530">
        <v>1693.6046596381709</v>
      </c>
      <c r="G530">
        <v>1695.187590531262</v>
      </c>
      <c r="H530">
        <v>1700.204736194464</v>
      </c>
      <c r="I530">
        <v>1698.020645069231</v>
      </c>
      <c r="J530">
        <v>3.85</v>
      </c>
      <c r="K530">
        <v>3.588065169116176</v>
      </c>
      <c r="L530" t="s">
        <v>849</v>
      </c>
      <c r="M530" s="3" t="s">
        <v>14</v>
      </c>
      <c r="N530" s="3" t="s">
        <v>851</v>
      </c>
      <c r="O530" s="3" t="s">
        <v>851</v>
      </c>
      <c r="P530" s="3" t="s">
        <v>852</v>
      </c>
    </row>
    <row r="531" spans="1:16" ht="15" customHeight="1" x14ac:dyDescent="0.2">
      <c r="A531" s="1">
        <v>529</v>
      </c>
      <c r="B531" t="s">
        <v>546</v>
      </c>
      <c r="C531">
        <v>128.26499999999999</v>
      </c>
      <c r="D531">
        <v>1697.5123538421919</v>
      </c>
      <c r="E531">
        <v>1697.6987711281149</v>
      </c>
      <c r="F531">
        <v>1694.837836346916</v>
      </c>
      <c r="G531">
        <v>1696.1878071086151</v>
      </c>
      <c r="H531">
        <v>1701.5598819611871</v>
      </c>
      <c r="I531">
        <v>1699.257527464277</v>
      </c>
      <c r="J531">
        <v>3.92</v>
      </c>
      <c r="K531">
        <v>3.6609429114027661</v>
      </c>
      <c r="L531" t="s">
        <v>849</v>
      </c>
      <c r="M531" s="3" t="s">
        <v>14</v>
      </c>
      <c r="N531" s="3" t="s">
        <v>851</v>
      </c>
      <c r="O531" s="3" t="s">
        <v>851</v>
      </c>
      <c r="P531" s="3" t="s">
        <v>852</v>
      </c>
    </row>
    <row r="532" spans="1:16" ht="15" customHeight="1" x14ac:dyDescent="0.2">
      <c r="A532" s="1">
        <v>530</v>
      </c>
      <c r="B532" t="s">
        <v>547</v>
      </c>
      <c r="C532">
        <v>128.36500000000001</v>
      </c>
      <c r="D532">
        <v>1698.5733663692031</v>
      </c>
      <c r="E532">
        <v>1698.8285866682779</v>
      </c>
      <c r="F532">
        <v>1695.768049897159</v>
      </c>
      <c r="G532">
        <v>1697.128172347574</v>
      </c>
      <c r="H532">
        <v>1702.9508334649049</v>
      </c>
      <c r="I532">
        <v>1700.6287370319151</v>
      </c>
      <c r="J532">
        <v>3.92</v>
      </c>
      <c r="K532">
        <v>3.6609429114027661</v>
      </c>
      <c r="L532" t="s">
        <v>849</v>
      </c>
      <c r="M532" s="3" t="s">
        <v>14</v>
      </c>
      <c r="N532" s="3" t="s">
        <v>851</v>
      </c>
      <c r="O532" s="3" t="s">
        <v>851</v>
      </c>
      <c r="P532" s="3" t="s">
        <v>852</v>
      </c>
    </row>
    <row r="533" spans="1:16" ht="15" customHeight="1" x14ac:dyDescent="0.2">
      <c r="A533" s="1">
        <v>531</v>
      </c>
      <c r="B533" t="s">
        <v>548</v>
      </c>
      <c r="C533">
        <v>128.76499999999999</v>
      </c>
      <c r="D533">
        <v>1703.910348233821</v>
      </c>
      <c r="E533">
        <v>1703.919991395114</v>
      </c>
      <c r="F533">
        <v>1700.322409978603</v>
      </c>
      <c r="G533">
        <v>1701.6905651302491</v>
      </c>
      <c r="H533">
        <v>1708.030556800622</v>
      </c>
      <c r="I533">
        <v>1705.971454526411</v>
      </c>
      <c r="J533">
        <v>4.58</v>
      </c>
      <c r="K533">
        <v>4.3480759101048951</v>
      </c>
      <c r="L533" t="s">
        <v>849</v>
      </c>
      <c r="M533" s="3" t="s">
        <v>14</v>
      </c>
      <c r="N533" s="3" t="s">
        <v>851</v>
      </c>
      <c r="O533" s="3" t="s">
        <v>851</v>
      </c>
      <c r="P533" s="3" t="s">
        <v>852</v>
      </c>
    </row>
    <row r="534" spans="1:16" ht="15" customHeight="1" x14ac:dyDescent="0.2">
      <c r="A534" s="1">
        <v>532</v>
      </c>
      <c r="B534" t="s">
        <v>549</v>
      </c>
      <c r="C534">
        <v>128.86500000000001</v>
      </c>
      <c r="D534">
        <v>1705.215743751239</v>
      </c>
      <c r="E534">
        <v>1705.2299784074589</v>
      </c>
      <c r="F534">
        <v>1701.322895274561</v>
      </c>
      <c r="G534">
        <v>1703.085192333926</v>
      </c>
      <c r="H534">
        <v>1709.2258878722071</v>
      </c>
      <c r="I534">
        <v>1707.4019287532301</v>
      </c>
      <c r="J534">
        <v>4.5599999999999996</v>
      </c>
      <c r="K534">
        <v>4.3272536980230116</v>
      </c>
      <c r="L534" t="s">
        <v>849</v>
      </c>
      <c r="M534" s="3" t="s">
        <v>14</v>
      </c>
      <c r="N534" s="3" t="s">
        <v>851</v>
      </c>
      <c r="O534" s="3" t="s">
        <v>851</v>
      </c>
      <c r="P534" s="3" t="s">
        <v>852</v>
      </c>
    </row>
    <row r="535" spans="1:16" ht="15" customHeight="1" x14ac:dyDescent="0.2">
      <c r="A535" s="1">
        <v>533</v>
      </c>
      <c r="B535" t="s">
        <v>550</v>
      </c>
      <c r="C535">
        <v>129.065</v>
      </c>
      <c r="D535">
        <v>1707.884545615809</v>
      </c>
      <c r="E535">
        <v>1707.8579366500201</v>
      </c>
      <c r="F535">
        <v>1703.6960478012929</v>
      </c>
      <c r="G535">
        <v>1705.6840378861509</v>
      </c>
      <c r="H535">
        <v>1711.9375194631059</v>
      </c>
      <c r="I535">
        <v>1709.8899102071141</v>
      </c>
      <c r="J535">
        <v>4.3449999999999998</v>
      </c>
      <c r="K535">
        <v>4.1034149181427724</v>
      </c>
      <c r="L535" t="s">
        <v>849</v>
      </c>
      <c r="M535" s="3" t="s">
        <v>14</v>
      </c>
      <c r="N535" s="3" t="s">
        <v>851</v>
      </c>
      <c r="O535" s="3" t="s">
        <v>851</v>
      </c>
      <c r="P535" s="3" t="s">
        <v>852</v>
      </c>
    </row>
    <row r="536" spans="1:16" ht="15" customHeight="1" x14ac:dyDescent="0.2">
      <c r="A536" s="1">
        <v>534</v>
      </c>
      <c r="B536" t="s">
        <v>551</v>
      </c>
      <c r="C536">
        <v>129.16499999999999</v>
      </c>
      <c r="D536">
        <v>1709.590675760976</v>
      </c>
      <c r="E536">
        <v>1709.5347978952491</v>
      </c>
      <c r="F536">
        <v>1705.2420722974589</v>
      </c>
      <c r="G536">
        <v>1707.4620729651381</v>
      </c>
      <c r="H536">
        <v>1713.700205434332</v>
      </c>
      <c r="I536">
        <v>1711.6568670640329</v>
      </c>
      <c r="J536">
        <v>4.1399999999999997</v>
      </c>
      <c r="K536">
        <v>3.8899872443034749</v>
      </c>
      <c r="L536" t="s">
        <v>849</v>
      </c>
      <c r="M536" s="3" t="s">
        <v>14</v>
      </c>
      <c r="N536" s="3" t="s">
        <v>851</v>
      </c>
      <c r="O536" s="3" t="s">
        <v>851</v>
      </c>
      <c r="P536" s="3" t="s">
        <v>852</v>
      </c>
    </row>
    <row r="537" spans="1:16" ht="15" customHeight="1" x14ac:dyDescent="0.2">
      <c r="A537" s="1">
        <v>535</v>
      </c>
      <c r="B537" t="s">
        <v>552</v>
      </c>
      <c r="C537">
        <v>129.26499999999999</v>
      </c>
      <c r="D537">
        <v>1711.448660432708</v>
      </c>
      <c r="E537">
        <v>1711.412936484272</v>
      </c>
      <c r="F537">
        <v>1706.672652341482</v>
      </c>
      <c r="G537">
        <v>1709.1175422344361</v>
      </c>
      <c r="H537">
        <v>1716.192326674387</v>
      </c>
      <c r="I537">
        <v>1713.5314449288201</v>
      </c>
      <c r="J537">
        <v>3.99</v>
      </c>
      <c r="K537">
        <v>3.7338206536893548</v>
      </c>
      <c r="L537" t="s">
        <v>849</v>
      </c>
      <c r="M537" s="3" t="s">
        <v>14</v>
      </c>
      <c r="N537" s="3" t="s">
        <v>851</v>
      </c>
      <c r="O537" s="3" t="s">
        <v>851</v>
      </c>
      <c r="P537" s="3" t="s">
        <v>852</v>
      </c>
    </row>
    <row r="538" spans="1:16" ht="15" customHeight="1" x14ac:dyDescent="0.2">
      <c r="A538" s="1">
        <v>536</v>
      </c>
      <c r="B538" t="s">
        <v>553</v>
      </c>
      <c r="C538">
        <v>129.36500000000001</v>
      </c>
      <c r="D538">
        <v>1713.4153424174181</v>
      </c>
      <c r="E538">
        <v>1713.3999893253431</v>
      </c>
      <c r="F538">
        <v>1708.303993416203</v>
      </c>
      <c r="G538">
        <v>1711.072407244714</v>
      </c>
      <c r="H538">
        <v>1718.323308951703</v>
      </c>
      <c r="I538">
        <v>1715.6829747635679</v>
      </c>
      <c r="J538">
        <v>4.16</v>
      </c>
      <c r="K538">
        <v>3.9108094563853579</v>
      </c>
      <c r="L538" t="s">
        <v>849</v>
      </c>
      <c r="M538" s="3" t="s">
        <v>14</v>
      </c>
      <c r="N538" s="3" t="s">
        <v>851</v>
      </c>
      <c r="O538" s="3" t="s">
        <v>851</v>
      </c>
      <c r="P538" s="3" t="s">
        <v>852</v>
      </c>
    </row>
    <row r="539" spans="1:16" ht="15" customHeight="1" x14ac:dyDescent="0.2">
      <c r="A539" s="1">
        <v>537</v>
      </c>
      <c r="B539" t="s">
        <v>554</v>
      </c>
      <c r="C539">
        <v>129.465</v>
      </c>
      <c r="D539">
        <v>1715.7784620791169</v>
      </c>
      <c r="E539">
        <v>1715.738610896178</v>
      </c>
      <c r="F539">
        <v>1710.415865370448</v>
      </c>
      <c r="G539">
        <v>1713.4757545646339</v>
      </c>
      <c r="H539">
        <v>1720.6374833960281</v>
      </c>
      <c r="I539">
        <v>1718.186118642702</v>
      </c>
      <c r="J539">
        <v>3.77</v>
      </c>
      <c r="K539">
        <v>3.504776320788646</v>
      </c>
      <c r="L539" t="s">
        <v>849</v>
      </c>
      <c r="M539" s="3" t="s">
        <v>14</v>
      </c>
      <c r="N539" s="3" t="s">
        <v>851</v>
      </c>
      <c r="O539" s="3" t="s">
        <v>851</v>
      </c>
      <c r="P539" s="3" t="s">
        <v>852</v>
      </c>
    </row>
    <row r="540" spans="1:16" ht="15" customHeight="1" x14ac:dyDescent="0.2">
      <c r="A540" s="1">
        <v>538</v>
      </c>
      <c r="B540" t="s">
        <v>555</v>
      </c>
      <c r="C540">
        <v>129.565</v>
      </c>
      <c r="D540">
        <v>1717.92887997351</v>
      </c>
      <c r="E540">
        <v>1717.9256388432771</v>
      </c>
      <c r="F540">
        <v>1712.245639695672</v>
      </c>
      <c r="G540">
        <v>1715.6134048244919</v>
      </c>
      <c r="H540">
        <v>1722.9064584607361</v>
      </c>
      <c r="I540">
        <v>1720.4605306675401</v>
      </c>
      <c r="J540">
        <v>3.57</v>
      </c>
      <c r="K540">
        <v>3.296554199969818</v>
      </c>
      <c r="L540" t="s">
        <v>849</v>
      </c>
      <c r="M540" s="3" t="s">
        <v>14</v>
      </c>
      <c r="N540" s="3" t="s">
        <v>851</v>
      </c>
      <c r="O540" s="3" t="s">
        <v>851</v>
      </c>
      <c r="P540" s="3" t="s">
        <v>852</v>
      </c>
    </row>
    <row r="541" spans="1:16" ht="15" customHeight="1" x14ac:dyDescent="0.2">
      <c r="A541" s="1">
        <v>539</v>
      </c>
      <c r="B541" t="s">
        <v>556</v>
      </c>
      <c r="C541">
        <v>129.66499999999999</v>
      </c>
      <c r="D541">
        <v>1720.129821010788</v>
      </c>
      <c r="E541">
        <v>1719.9228707947241</v>
      </c>
      <c r="F541">
        <v>1713.6017020910181</v>
      </c>
      <c r="G541">
        <v>1717.4649978832699</v>
      </c>
      <c r="H541">
        <v>1724.8443971378731</v>
      </c>
      <c r="I541">
        <v>1722.5268039506161</v>
      </c>
      <c r="J541">
        <v>3.66</v>
      </c>
      <c r="K541">
        <v>3.3902541543382911</v>
      </c>
      <c r="L541" t="s">
        <v>849</v>
      </c>
      <c r="M541" s="3" t="s">
        <v>14</v>
      </c>
      <c r="N541" s="3" t="s">
        <v>851</v>
      </c>
      <c r="O541" s="3" t="s">
        <v>851</v>
      </c>
      <c r="P541" s="3" t="s">
        <v>852</v>
      </c>
    </row>
    <row r="542" spans="1:16" ht="15" customHeight="1" x14ac:dyDescent="0.2">
      <c r="A542" s="1">
        <v>540</v>
      </c>
      <c r="B542" t="s">
        <v>557</v>
      </c>
      <c r="C542">
        <v>129.76499999999999</v>
      </c>
      <c r="D542">
        <v>1722.3362943479569</v>
      </c>
      <c r="E542">
        <v>1722.0208487282721</v>
      </c>
      <c r="F542">
        <v>1714.7896331727829</v>
      </c>
      <c r="G542">
        <v>1719.4712421452091</v>
      </c>
      <c r="H542">
        <v>1727.173198014018</v>
      </c>
      <c r="I542">
        <v>1724.7014188098719</v>
      </c>
      <c r="J542">
        <v>3.85</v>
      </c>
      <c r="K542">
        <v>3.588065169116176</v>
      </c>
      <c r="L542" t="s">
        <v>849</v>
      </c>
      <c r="M542" s="3" t="s">
        <v>14</v>
      </c>
      <c r="N542" s="3" t="s">
        <v>851</v>
      </c>
      <c r="O542" s="3" t="s">
        <v>851</v>
      </c>
      <c r="P542" s="3" t="s">
        <v>852</v>
      </c>
    </row>
    <row r="543" spans="1:16" ht="15" customHeight="1" x14ac:dyDescent="0.2">
      <c r="A543" s="1">
        <v>541</v>
      </c>
      <c r="B543" t="s">
        <v>558</v>
      </c>
      <c r="C543">
        <v>129.86500000000001</v>
      </c>
      <c r="D543">
        <v>1724.400681702637</v>
      </c>
      <c r="E543">
        <v>1724.0660217317361</v>
      </c>
      <c r="F543">
        <v>1716.1027338068041</v>
      </c>
      <c r="G543">
        <v>1721.759084489272</v>
      </c>
      <c r="H543">
        <v>1728.7937547833269</v>
      </c>
      <c r="I543">
        <v>1726.7955708761399</v>
      </c>
      <c r="J543">
        <v>4.1399999999999997</v>
      </c>
      <c r="K543">
        <v>3.8899872443034749</v>
      </c>
      <c r="L543" t="s">
        <v>849</v>
      </c>
      <c r="M543" s="3" t="s">
        <v>14</v>
      </c>
      <c r="N543" s="3" t="s">
        <v>851</v>
      </c>
      <c r="O543" s="3" t="s">
        <v>851</v>
      </c>
      <c r="P543" s="3" t="s">
        <v>852</v>
      </c>
    </row>
    <row r="544" spans="1:16" ht="15" customHeight="1" x14ac:dyDescent="0.2">
      <c r="A544" s="1">
        <v>542</v>
      </c>
      <c r="B544" t="s">
        <v>559</v>
      </c>
      <c r="C544">
        <v>129.965</v>
      </c>
      <c r="D544">
        <v>1726.1085692240979</v>
      </c>
      <c r="E544">
        <v>1725.8146392428421</v>
      </c>
      <c r="F544">
        <v>1718.318112282258</v>
      </c>
      <c r="G544">
        <v>1723.636422614421</v>
      </c>
      <c r="H544">
        <v>1730.149234041759</v>
      </c>
      <c r="I544">
        <v>1728.3769975535311</v>
      </c>
      <c r="J544">
        <v>4.1900000000000004</v>
      </c>
      <c r="K544">
        <v>3.9420427745081819</v>
      </c>
      <c r="L544" t="s">
        <v>849</v>
      </c>
      <c r="M544" s="3" t="s">
        <v>14</v>
      </c>
      <c r="N544" s="3" t="s">
        <v>851</v>
      </c>
      <c r="O544" s="3" t="s">
        <v>851</v>
      </c>
      <c r="P544" s="3" t="s">
        <v>852</v>
      </c>
    </row>
    <row r="545" spans="1:16" ht="15" customHeight="1" x14ac:dyDescent="0.2">
      <c r="A545" s="1">
        <v>543</v>
      </c>
      <c r="B545" t="s">
        <v>560</v>
      </c>
      <c r="C545">
        <v>130.065</v>
      </c>
      <c r="D545">
        <v>1727.773730793451</v>
      </c>
      <c r="E545">
        <v>1727.4819467136449</v>
      </c>
      <c r="F545">
        <v>1719.862734264145</v>
      </c>
      <c r="G545">
        <v>1725.439444061323</v>
      </c>
      <c r="H545">
        <v>1731.9946878276251</v>
      </c>
      <c r="I545">
        <v>1729.903340599383</v>
      </c>
      <c r="J545">
        <v>4.1099999999999994</v>
      </c>
      <c r="K545">
        <v>3.8587539261806501</v>
      </c>
      <c r="L545" t="s">
        <v>849</v>
      </c>
      <c r="M545" s="3" t="s">
        <v>14</v>
      </c>
      <c r="N545" s="3" t="s">
        <v>851</v>
      </c>
      <c r="O545" s="3" t="s">
        <v>851</v>
      </c>
      <c r="P545" s="3" t="s">
        <v>852</v>
      </c>
    </row>
    <row r="546" spans="1:16" ht="15" customHeight="1" x14ac:dyDescent="0.2">
      <c r="A546" s="1">
        <v>544</v>
      </c>
      <c r="B546" t="s">
        <v>561</v>
      </c>
      <c r="C546">
        <v>130.16499999999999</v>
      </c>
      <c r="D546">
        <v>1729.3017368114149</v>
      </c>
      <c r="E546">
        <v>1729.068334189617</v>
      </c>
      <c r="F546">
        <v>1722.365330718231</v>
      </c>
      <c r="G546">
        <v>1727.020664780207</v>
      </c>
      <c r="H546">
        <v>1734.0599947607841</v>
      </c>
      <c r="I546">
        <v>1731.4658869765631</v>
      </c>
      <c r="J546">
        <v>3.94</v>
      </c>
      <c r="K546">
        <v>3.6817651234846478</v>
      </c>
      <c r="L546" t="s">
        <v>849</v>
      </c>
      <c r="M546" s="3" t="s">
        <v>14</v>
      </c>
      <c r="N546" s="3" t="s">
        <v>851</v>
      </c>
      <c r="O546" s="3" t="s">
        <v>851</v>
      </c>
      <c r="P546" s="3" t="s">
        <v>852</v>
      </c>
    </row>
    <row r="547" spans="1:16" ht="15" customHeight="1" x14ac:dyDescent="0.2">
      <c r="A547" s="1">
        <v>545</v>
      </c>
      <c r="B547" t="s">
        <v>562</v>
      </c>
      <c r="C547">
        <v>130.26499999999999</v>
      </c>
      <c r="D547">
        <v>1730.8144589876449</v>
      </c>
      <c r="E547">
        <v>1730.614423516023</v>
      </c>
      <c r="F547">
        <v>1724.083893730264</v>
      </c>
      <c r="G547">
        <v>1728.4418063471719</v>
      </c>
      <c r="H547">
        <v>1735.664713117711</v>
      </c>
      <c r="I547">
        <v>1733.088464965545</v>
      </c>
      <c r="J547">
        <v>3.93</v>
      </c>
      <c r="K547">
        <v>3.6713540174437069</v>
      </c>
      <c r="L547" t="s">
        <v>849</v>
      </c>
      <c r="M547" s="3" t="s">
        <v>14</v>
      </c>
      <c r="N547" s="3" t="s">
        <v>851</v>
      </c>
      <c r="O547" s="3" t="s">
        <v>851</v>
      </c>
      <c r="P547" s="3" t="s">
        <v>852</v>
      </c>
    </row>
    <row r="548" spans="1:16" ht="15" customHeight="1" x14ac:dyDescent="0.2">
      <c r="A548" s="1">
        <v>546</v>
      </c>
      <c r="B548" t="s">
        <v>563</v>
      </c>
      <c r="C548">
        <v>130.36500000000001</v>
      </c>
      <c r="D548">
        <v>1732.2956776683429</v>
      </c>
      <c r="E548">
        <v>1732.197918010582</v>
      </c>
      <c r="F548">
        <v>1725.3990673087901</v>
      </c>
      <c r="G548">
        <v>1729.9039786346671</v>
      </c>
      <c r="H548">
        <v>1737.347630121229</v>
      </c>
      <c r="I548">
        <v>1734.804346270153</v>
      </c>
      <c r="J548">
        <v>3.96</v>
      </c>
      <c r="K548">
        <v>3.7025873355665309</v>
      </c>
      <c r="L548" t="s">
        <v>849</v>
      </c>
      <c r="M548" s="3" t="s">
        <v>14</v>
      </c>
      <c r="N548" s="3" t="s">
        <v>851</v>
      </c>
      <c r="O548" s="3" t="s">
        <v>851</v>
      </c>
      <c r="P548" s="3" t="s">
        <v>852</v>
      </c>
    </row>
    <row r="549" spans="1:16" ht="15" customHeight="1" x14ac:dyDescent="0.2">
      <c r="A549" s="1">
        <v>547</v>
      </c>
      <c r="B549" t="s">
        <v>564</v>
      </c>
      <c r="C549">
        <v>130.465</v>
      </c>
      <c r="D549">
        <v>1733.9249812126241</v>
      </c>
      <c r="E549">
        <v>1733.864716628502</v>
      </c>
      <c r="F549">
        <v>1727.4576844160999</v>
      </c>
      <c r="G549">
        <v>1731.5098788675341</v>
      </c>
      <c r="H549">
        <v>1739.4957724898641</v>
      </c>
      <c r="I549">
        <v>1736.581344109436</v>
      </c>
      <c r="J549">
        <v>3.75</v>
      </c>
      <c r="K549">
        <v>3.4839541087067629</v>
      </c>
      <c r="L549" t="s">
        <v>849</v>
      </c>
      <c r="M549" s="3" t="s">
        <v>14</v>
      </c>
      <c r="N549" s="3" t="s">
        <v>851</v>
      </c>
      <c r="O549" s="3" t="s">
        <v>851</v>
      </c>
      <c r="P549" s="3" t="s">
        <v>852</v>
      </c>
    </row>
    <row r="550" spans="1:16" ht="15" customHeight="1" x14ac:dyDescent="0.2">
      <c r="A550" s="1">
        <v>548</v>
      </c>
      <c r="B550" t="s">
        <v>565</v>
      </c>
      <c r="C550">
        <v>130.565</v>
      </c>
      <c r="D550">
        <v>1735.562008733036</v>
      </c>
      <c r="E550">
        <v>1735.5307220320749</v>
      </c>
      <c r="F550">
        <v>1729.1991869492381</v>
      </c>
      <c r="G550">
        <v>1733.0121173076111</v>
      </c>
      <c r="H550">
        <v>1740.9470939856651</v>
      </c>
      <c r="I550">
        <v>1738.4693746828641</v>
      </c>
      <c r="J550">
        <v>3.68</v>
      </c>
      <c r="K550">
        <v>3.4110763664201742</v>
      </c>
      <c r="L550" t="s">
        <v>849</v>
      </c>
      <c r="M550" s="3" t="s">
        <v>14</v>
      </c>
      <c r="N550" s="3" t="s">
        <v>851</v>
      </c>
      <c r="O550" s="3" t="s">
        <v>851</v>
      </c>
      <c r="P550" s="3" t="s">
        <v>852</v>
      </c>
    </row>
    <row r="551" spans="1:16" ht="15" customHeight="1" x14ac:dyDescent="0.2">
      <c r="A551" s="1">
        <v>549</v>
      </c>
      <c r="B551" t="s">
        <v>566</v>
      </c>
      <c r="C551">
        <v>130.66499999999999</v>
      </c>
      <c r="D551">
        <v>1737.447217058349</v>
      </c>
      <c r="E551">
        <v>1737.3534538064321</v>
      </c>
      <c r="F551">
        <v>1730.729614315853</v>
      </c>
      <c r="G551">
        <v>1734.646247670401</v>
      </c>
      <c r="H551">
        <v>1742.8108323699121</v>
      </c>
      <c r="I551">
        <v>1740.245670562691</v>
      </c>
      <c r="J551">
        <v>3.86</v>
      </c>
      <c r="K551">
        <v>3.5984762751571182</v>
      </c>
      <c r="L551" t="s">
        <v>849</v>
      </c>
      <c r="M551" s="3" t="s">
        <v>14</v>
      </c>
      <c r="N551" s="3" t="s">
        <v>851</v>
      </c>
      <c r="O551" s="3" t="s">
        <v>851</v>
      </c>
      <c r="P551" s="3" t="s">
        <v>852</v>
      </c>
    </row>
    <row r="552" spans="1:16" ht="15" customHeight="1" x14ac:dyDescent="0.2">
      <c r="A552" s="1">
        <v>550</v>
      </c>
      <c r="B552" t="s">
        <v>567</v>
      </c>
      <c r="C552">
        <v>130.76499999999999</v>
      </c>
      <c r="D552">
        <v>1739.359199430515</v>
      </c>
      <c r="E552">
        <v>1739.1641486466181</v>
      </c>
      <c r="F552">
        <v>1731.9995054030801</v>
      </c>
      <c r="G552">
        <v>1736.417262216002</v>
      </c>
      <c r="H552">
        <v>1744.652307296469</v>
      </c>
      <c r="I552">
        <v>1741.993087012125</v>
      </c>
      <c r="J552">
        <v>4.18</v>
      </c>
      <c r="K552">
        <v>3.9316316684672401</v>
      </c>
      <c r="L552" t="s">
        <v>849</v>
      </c>
      <c r="M552" s="3" t="s">
        <v>14</v>
      </c>
      <c r="N552" s="3" t="s">
        <v>851</v>
      </c>
      <c r="O552" s="3" t="s">
        <v>851</v>
      </c>
      <c r="P552" s="3" t="s">
        <v>852</v>
      </c>
    </row>
    <row r="553" spans="1:16" ht="15" customHeight="1" x14ac:dyDescent="0.2">
      <c r="A553" s="1">
        <v>551</v>
      </c>
      <c r="B553" t="s">
        <v>568</v>
      </c>
      <c r="C553">
        <v>130.86500000000001</v>
      </c>
      <c r="D553">
        <v>1741.18897761885</v>
      </c>
      <c r="E553">
        <v>1740.967234328645</v>
      </c>
      <c r="F553">
        <v>1734.0306469832219</v>
      </c>
      <c r="G553">
        <v>1738.317034629317</v>
      </c>
      <c r="H553">
        <v>1746.326198000691</v>
      </c>
      <c r="I553">
        <v>1743.822672143227</v>
      </c>
      <c r="J553">
        <v>4.22</v>
      </c>
      <c r="K553">
        <v>3.9732760926310058</v>
      </c>
      <c r="L553" t="s">
        <v>849</v>
      </c>
      <c r="M553" s="3" t="s">
        <v>14</v>
      </c>
      <c r="N553" s="3" t="s">
        <v>851</v>
      </c>
      <c r="O553" s="3" t="s">
        <v>851</v>
      </c>
      <c r="P553" s="3" t="s">
        <v>852</v>
      </c>
    </row>
    <row r="554" spans="1:16" ht="15" customHeight="1" x14ac:dyDescent="0.2">
      <c r="A554" s="1">
        <v>552</v>
      </c>
      <c r="B554" t="s">
        <v>569</v>
      </c>
      <c r="C554">
        <v>131.16499999999999</v>
      </c>
      <c r="D554">
        <v>1745.8079456235459</v>
      </c>
      <c r="E554">
        <v>1745.6456248939301</v>
      </c>
      <c r="F554">
        <v>1740.492211558605</v>
      </c>
      <c r="G554">
        <v>1743.166365659474</v>
      </c>
      <c r="H554">
        <v>1750.1875251867691</v>
      </c>
      <c r="I554">
        <v>1748.1161649839951</v>
      </c>
      <c r="J554">
        <v>4.54</v>
      </c>
      <c r="K554">
        <v>4.306431485941129</v>
      </c>
      <c r="L554" t="s">
        <v>849</v>
      </c>
      <c r="M554" s="3" t="s">
        <v>14</v>
      </c>
      <c r="N554" s="3" t="s">
        <v>851</v>
      </c>
      <c r="O554" s="3" t="s">
        <v>851</v>
      </c>
      <c r="P554" s="3" t="s">
        <v>852</v>
      </c>
    </row>
    <row r="555" spans="1:16" ht="15" customHeight="1" x14ac:dyDescent="0.2">
      <c r="A555" s="1">
        <v>553</v>
      </c>
      <c r="B555" t="s">
        <v>570</v>
      </c>
      <c r="C555">
        <v>131.26499999999999</v>
      </c>
      <c r="D555">
        <v>1747.321054506581</v>
      </c>
      <c r="E555">
        <v>1747.0776122834809</v>
      </c>
      <c r="F555">
        <v>1741.732755337046</v>
      </c>
      <c r="G555">
        <v>1744.550453081212</v>
      </c>
      <c r="H555">
        <v>1751.3647765506009</v>
      </c>
      <c r="I555">
        <v>1749.474361172309</v>
      </c>
      <c r="J555">
        <v>4.24</v>
      </c>
      <c r="K555">
        <v>3.9940983047128888</v>
      </c>
      <c r="L555" t="s">
        <v>849</v>
      </c>
      <c r="M555" s="3" t="s">
        <v>14</v>
      </c>
      <c r="N555" s="3" t="s">
        <v>851</v>
      </c>
      <c r="O555" s="3" t="s">
        <v>851</v>
      </c>
      <c r="P555" s="3" t="s">
        <v>852</v>
      </c>
    </row>
    <row r="556" spans="1:16" ht="15" customHeight="1" x14ac:dyDescent="0.2">
      <c r="A556" s="1">
        <v>554</v>
      </c>
      <c r="B556" t="s">
        <v>571</v>
      </c>
      <c r="C556">
        <v>131.36500000000001</v>
      </c>
      <c r="D556">
        <v>1748.719448735091</v>
      </c>
      <c r="E556">
        <v>1748.478479491848</v>
      </c>
      <c r="F556">
        <v>1742.9975733316639</v>
      </c>
      <c r="G556">
        <v>1745.975237253788</v>
      </c>
      <c r="H556">
        <v>1752.6712988483091</v>
      </c>
      <c r="I556">
        <v>1751.0438829264619</v>
      </c>
      <c r="J556">
        <v>4.3000000000000007</v>
      </c>
      <c r="K556">
        <v>4.0565649409585376</v>
      </c>
      <c r="L556" t="s">
        <v>849</v>
      </c>
      <c r="M556" s="3" t="s">
        <v>14</v>
      </c>
      <c r="N556" s="3" t="s">
        <v>851</v>
      </c>
      <c r="O556" s="3" t="s">
        <v>851</v>
      </c>
      <c r="P556" s="3" t="s">
        <v>852</v>
      </c>
    </row>
    <row r="557" spans="1:16" ht="15" customHeight="1" x14ac:dyDescent="0.2">
      <c r="A557" s="1">
        <v>555</v>
      </c>
      <c r="B557" t="s">
        <v>572</v>
      </c>
      <c r="C557">
        <v>131.66499999999999</v>
      </c>
      <c r="D557">
        <v>1752.8105986710741</v>
      </c>
      <c r="E557">
        <v>1752.498512458649</v>
      </c>
      <c r="F557">
        <v>1746.850697791099</v>
      </c>
      <c r="G557">
        <v>1750.3706894691791</v>
      </c>
      <c r="H557">
        <v>1756.1583167684289</v>
      </c>
      <c r="I557">
        <v>1754.5815922447671</v>
      </c>
      <c r="J557">
        <v>3.81</v>
      </c>
      <c r="K557">
        <v>3.5464207449524112</v>
      </c>
      <c r="L557" t="s">
        <v>849</v>
      </c>
      <c r="M557" s="3" t="s">
        <v>14</v>
      </c>
      <c r="N557" s="3" t="s">
        <v>851</v>
      </c>
      <c r="O557" s="3" t="s">
        <v>851</v>
      </c>
      <c r="P557" s="3" t="s">
        <v>852</v>
      </c>
    </row>
    <row r="558" spans="1:16" ht="15" customHeight="1" x14ac:dyDescent="0.2">
      <c r="A558" s="1">
        <v>556</v>
      </c>
      <c r="B558" t="s">
        <v>573</v>
      </c>
      <c r="C558">
        <v>131.76499999999999</v>
      </c>
      <c r="D558">
        <v>1754.045734435997</v>
      </c>
      <c r="E558">
        <v>1753.7404796209401</v>
      </c>
      <c r="F558">
        <v>1748.981079054616</v>
      </c>
      <c r="G558">
        <v>1751.809535323066</v>
      </c>
      <c r="H558">
        <v>1757.282128689794</v>
      </c>
      <c r="I558">
        <v>1755.7135875520321</v>
      </c>
      <c r="J558">
        <v>3.73</v>
      </c>
      <c r="K558">
        <v>3.4631318966248799</v>
      </c>
      <c r="L558" t="s">
        <v>849</v>
      </c>
      <c r="M558" s="3" t="s">
        <v>14</v>
      </c>
      <c r="N558" s="3" t="s">
        <v>851</v>
      </c>
      <c r="O558" s="3" t="s">
        <v>851</v>
      </c>
      <c r="P558" s="3" t="s">
        <v>852</v>
      </c>
    </row>
    <row r="559" spans="1:16" ht="15" customHeight="1" x14ac:dyDescent="0.2">
      <c r="A559" s="1">
        <v>557</v>
      </c>
      <c r="B559" t="s">
        <v>574</v>
      </c>
      <c r="C559">
        <v>131.965</v>
      </c>
      <c r="D559">
        <v>1756.268483410676</v>
      </c>
      <c r="E559">
        <v>1756.0595513732951</v>
      </c>
      <c r="F559">
        <v>1751.7300868858231</v>
      </c>
      <c r="G559">
        <v>1754.3139906225431</v>
      </c>
      <c r="H559">
        <v>1759.272598846567</v>
      </c>
      <c r="I559">
        <v>1757.6933928600949</v>
      </c>
      <c r="J559">
        <v>4.0599999999999996</v>
      </c>
      <c r="K559">
        <v>3.8066983959759439</v>
      </c>
      <c r="L559" t="s">
        <v>849</v>
      </c>
      <c r="M559" s="3" t="s">
        <v>14</v>
      </c>
      <c r="N559" s="3" t="s">
        <v>851</v>
      </c>
      <c r="O559" s="3" t="s">
        <v>851</v>
      </c>
      <c r="P559" s="3" t="s">
        <v>852</v>
      </c>
    </row>
    <row r="560" spans="1:16" ht="15" customHeight="1" x14ac:dyDescent="0.2">
      <c r="A560" s="1">
        <v>558</v>
      </c>
      <c r="B560" t="s">
        <v>575</v>
      </c>
      <c r="C560">
        <v>132.065</v>
      </c>
      <c r="D560">
        <v>1757.3552139749791</v>
      </c>
      <c r="E560">
        <v>1757.21281659395</v>
      </c>
      <c r="F560">
        <v>1753.527593012079</v>
      </c>
      <c r="G560">
        <v>1755.663792156656</v>
      </c>
      <c r="H560">
        <v>1760.3940862374641</v>
      </c>
      <c r="I560">
        <v>1758.7396507851099</v>
      </c>
      <c r="J560">
        <v>3.9</v>
      </c>
      <c r="K560">
        <v>3.640120699320883</v>
      </c>
      <c r="L560" t="s">
        <v>849</v>
      </c>
      <c r="M560" s="3" t="s">
        <v>14</v>
      </c>
      <c r="N560" s="3" t="s">
        <v>851</v>
      </c>
      <c r="O560" s="3" t="s">
        <v>851</v>
      </c>
      <c r="P560" s="3" t="s">
        <v>852</v>
      </c>
    </row>
    <row r="561" spans="1:16" ht="15" customHeight="1" x14ac:dyDescent="0.2">
      <c r="A561" s="1">
        <v>559</v>
      </c>
      <c r="B561" t="s">
        <v>576</v>
      </c>
      <c r="C561">
        <v>132.16499999999999</v>
      </c>
      <c r="D561">
        <v>1758.3849494644451</v>
      </c>
      <c r="E561">
        <v>1758.3274998490961</v>
      </c>
      <c r="F561">
        <v>1754.8449848822211</v>
      </c>
      <c r="G561">
        <v>1756.8771253649679</v>
      </c>
      <c r="H561">
        <v>1761.4076423911949</v>
      </c>
      <c r="I561">
        <v>1759.7294316824571</v>
      </c>
      <c r="J561">
        <v>3.6</v>
      </c>
      <c r="K561">
        <v>3.3277875180926428</v>
      </c>
      <c r="L561" t="s">
        <v>849</v>
      </c>
      <c r="M561" s="3" t="s">
        <v>14</v>
      </c>
      <c r="N561" s="3" t="s">
        <v>851</v>
      </c>
      <c r="O561" s="3" t="s">
        <v>851</v>
      </c>
      <c r="P561" s="3" t="s">
        <v>852</v>
      </c>
    </row>
    <row r="562" spans="1:16" ht="15" customHeight="1" x14ac:dyDescent="0.2">
      <c r="A562" s="1">
        <v>560</v>
      </c>
      <c r="B562" t="s">
        <v>577</v>
      </c>
      <c r="C562">
        <v>132.26499999999999</v>
      </c>
      <c r="D562">
        <v>1759.395296232811</v>
      </c>
      <c r="E562">
        <v>1759.334076192418</v>
      </c>
      <c r="F562">
        <v>1756.0985827251441</v>
      </c>
      <c r="G562">
        <v>1757.923340443783</v>
      </c>
      <c r="H562">
        <v>1762.4499331871871</v>
      </c>
      <c r="I562">
        <v>1760.6071402971891</v>
      </c>
      <c r="J562">
        <v>3.62</v>
      </c>
      <c r="K562">
        <v>3.348609730174525</v>
      </c>
      <c r="L562" t="s">
        <v>849</v>
      </c>
      <c r="M562" s="3" t="s">
        <v>14</v>
      </c>
      <c r="N562" s="3" t="s">
        <v>851</v>
      </c>
      <c r="O562" s="3" t="s">
        <v>851</v>
      </c>
      <c r="P562" s="3" t="s">
        <v>852</v>
      </c>
    </row>
    <row r="563" spans="1:16" ht="15" customHeight="1" x14ac:dyDescent="0.2">
      <c r="A563" s="1">
        <v>561</v>
      </c>
      <c r="B563" t="s">
        <v>578</v>
      </c>
      <c r="C563">
        <v>132.375</v>
      </c>
      <c r="D563">
        <v>1760.365057247865</v>
      </c>
      <c r="E563">
        <v>1760.3801785579551</v>
      </c>
      <c r="F563">
        <v>1757.723691629031</v>
      </c>
      <c r="G563">
        <v>1759.040442565303</v>
      </c>
      <c r="H563">
        <v>1763.6139521100399</v>
      </c>
      <c r="I563">
        <v>1761.5440538815581</v>
      </c>
      <c r="J563">
        <v>3.69</v>
      </c>
      <c r="K563">
        <v>3.4214874724611151</v>
      </c>
      <c r="L563" t="s">
        <v>849</v>
      </c>
      <c r="M563" s="3" t="s">
        <v>14</v>
      </c>
      <c r="N563" s="3" t="s">
        <v>851</v>
      </c>
      <c r="O563" s="3" t="s">
        <v>851</v>
      </c>
      <c r="P563" s="3" t="s">
        <v>852</v>
      </c>
    </row>
    <row r="564" spans="1:16" ht="15" customHeight="1" x14ac:dyDescent="0.2">
      <c r="A564" s="1">
        <v>562</v>
      </c>
      <c r="B564" t="s">
        <v>579</v>
      </c>
      <c r="C564">
        <v>132.57499999999999</v>
      </c>
      <c r="D564">
        <v>1762.037139459391</v>
      </c>
      <c r="E564">
        <v>1762.1016532167021</v>
      </c>
      <c r="F564">
        <v>1759.6572724881</v>
      </c>
      <c r="G564">
        <v>1760.8645349972489</v>
      </c>
      <c r="H564">
        <v>1765.6715761861369</v>
      </c>
      <c r="I564">
        <v>1763.0759784960189</v>
      </c>
      <c r="J564">
        <v>3.53</v>
      </c>
      <c r="K564">
        <v>3.2549097758060528</v>
      </c>
      <c r="L564" t="s">
        <v>849</v>
      </c>
      <c r="M564" s="3" t="s">
        <v>14</v>
      </c>
      <c r="N564" s="3" t="s">
        <v>851</v>
      </c>
      <c r="O564" s="3" t="s">
        <v>851</v>
      </c>
      <c r="P564" s="3" t="s">
        <v>852</v>
      </c>
    </row>
    <row r="565" spans="1:16" ht="15" customHeight="1" x14ac:dyDescent="0.2">
      <c r="A565" s="1">
        <v>563</v>
      </c>
      <c r="B565" t="s">
        <v>580</v>
      </c>
      <c r="C565">
        <v>132.67500000000001</v>
      </c>
      <c r="D565">
        <v>1762.7910443533019</v>
      </c>
      <c r="E565">
        <v>1762.8965157444229</v>
      </c>
      <c r="F565">
        <v>1760.6481196078009</v>
      </c>
      <c r="G565">
        <v>1761.6863688704821</v>
      </c>
      <c r="H565">
        <v>1766.7362519401729</v>
      </c>
      <c r="I565">
        <v>1763.9157075336821</v>
      </c>
      <c r="J565">
        <v>3.54</v>
      </c>
      <c r="K565">
        <v>3.265320881846995</v>
      </c>
      <c r="L565" t="s">
        <v>849</v>
      </c>
      <c r="M565" s="3" t="s">
        <v>14</v>
      </c>
      <c r="N565" s="3" t="s">
        <v>851</v>
      </c>
      <c r="O565" s="3" t="s">
        <v>851</v>
      </c>
      <c r="P565" s="3" t="s">
        <v>852</v>
      </c>
    </row>
    <row r="566" spans="1:16" ht="15" customHeight="1" x14ac:dyDescent="0.2">
      <c r="A566" s="1">
        <v>564</v>
      </c>
      <c r="B566" t="s">
        <v>581</v>
      </c>
      <c r="C566">
        <v>132.77500000000001</v>
      </c>
      <c r="D566">
        <v>1763.5080416405731</v>
      </c>
      <c r="E566">
        <v>1763.663724350447</v>
      </c>
      <c r="F566">
        <v>1761.4964298800469</v>
      </c>
      <c r="G566">
        <v>1762.482260914371</v>
      </c>
      <c r="H566">
        <v>1767.552551201625</v>
      </c>
      <c r="I566">
        <v>1764.6730935590131</v>
      </c>
      <c r="J566">
        <v>3.61</v>
      </c>
      <c r="K566">
        <v>3.3381986241335841</v>
      </c>
      <c r="L566" t="s">
        <v>849</v>
      </c>
      <c r="M566" s="3" t="s">
        <v>14</v>
      </c>
      <c r="N566" s="3" t="s">
        <v>851</v>
      </c>
      <c r="O566" s="3" t="s">
        <v>851</v>
      </c>
      <c r="P566" s="3" t="s">
        <v>852</v>
      </c>
    </row>
    <row r="567" spans="1:16" ht="15" customHeight="1" x14ac:dyDescent="0.2">
      <c r="A567" s="1">
        <v>565</v>
      </c>
      <c r="B567" t="s">
        <v>582</v>
      </c>
      <c r="C567">
        <v>132.875</v>
      </c>
      <c r="D567">
        <v>1764.2386513605711</v>
      </c>
      <c r="E567">
        <v>1764.4249512527449</v>
      </c>
      <c r="F567">
        <v>1762.28091095113</v>
      </c>
      <c r="G567">
        <v>1763.281851431655</v>
      </c>
      <c r="H567">
        <v>1768.3139114640519</v>
      </c>
      <c r="I567">
        <v>1765.3865899522659</v>
      </c>
      <c r="J567">
        <v>3.68</v>
      </c>
      <c r="K567">
        <v>3.4110763664201742</v>
      </c>
      <c r="L567" t="s">
        <v>849</v>
      </c>
      <c r="M567" s="3" t="s">
        <v>14</v>
      </c>
      <c r="N567" s="3" t="s">
        <v>851</v>
      </c>
      <c r="O567" s="3" t="s">
        <v>851</v>
      </c>
      <c r="P567" s="3" t="s">
        <v>852</v>
      </c>
    </row>
    <row r="568" spans="1:16" ht="15" customHeight="1" x14ac:dyDescent="0.2">
      <c r="A568" s="1">
        <v>566</v>
      </c>
      <c r="B568" t="s">
        <v>583</v>
      </c>
      <c r="C568">
        <v>132.97499999999999</v>
      </c>
      <c r="D568">
        <v>1765.0165177057099</v>
      </c>
      <c r="E568">
        <v>1765.193793754732</v>
      </c>
      <c r="F568">
        <v>1763.052479316163</v>
      </c>
      <c r="G568">
        <v>1764.0693974846799</v>
      </c>
      <c r="H568">
        <v>1768.9453049367139</v>
      </c>
      <c r="I568">
        <v>1766.176134514272</v>
      </c>
      <c r="J568">
        <v>3.58</v>
      </c>
      <c r="K568">
        <v>3.3069653060107602</v>
      </c>
      <c r="L568" t="s">
        <v>849</v>
      </c>
      <c r="M568" s="3" t="s">
        <v>14</v>
      </c>
      <c r="N568" s="3" t="s">
        <v>851</v>
      </c>
      <c r="O568" s="3" t="s">
        <v>851</v>
      </c>
      <c r="P568" s="3" t="s">
        <v>852</v>
      </c>
    </row>
    <row r="569" spans="1:16" ht="15" customHeight="1" x14ac:dyDescent="0.2">
      <c r="A569" s="1">
        <v>567</v>
      </c>
      <c r="B569" t="s">
        <v>584</v>
      </c>
      <c r="C569">
        <v>133.07499999999999</v>
      </c>
      <c r="D569">
        <v>1765.7712610704179</v>
      </c>
      <c r="E569">
        <v>1765.9545499385481</v>
      </c>
      <c r="F569">
        <v>1763.903896733173</v>
      </c>
      <c r="G569">
        <v>1764.8420365747349</v>
      </c>
      <c r="H569">
        <v>1769.851965110216</v>
      </c>
      <c r="I569">
        <v>1766.9423286534479</v>
      </c>
      <c r="J569">
        <v>3.52</v>
      </c>
      <c r="K569">
        <v>3.2444986697651119</v>
      </c>
      <c r="L569" t="s">
        <v>849</v>
      </c>
      <c r="M569" s="3" t="s">
        <v>14</v>
      </c>
      <c r="N569" s="3" t="s">
        <v>851</v>
      </c>
      <c r="O569" s="3" t="s">
        <v>851</v>
      </c>
      <c r="P569" s="3" t="s">
        <v>852</v>
      </c>
    </row>
    <row r="570" spans="1:16" ht="15" customHeight="1" x14ac:dyDescent="0.2">
      <c r="A570" s="1">
        <v>568</v>
      </c>
      <c r="B570" t="s">
        <v>585</v>
      </c>
      <c r="C570">
        <v>133.17500000000001</v>
      </c>
      <c r="D570">
        <v>1766.5107160949519</v>
      </c>
      <c r="E570">
        <v>1766.7128231976601</v>
      </c>
      <c r="F570">
        <v>1764.678313627895</v>
      </c>
      <c r="G570">
        <v>1765.615151446561</v>
      </c>
      <c r="H570">
        <v>1770.843002036813</v>
      </c>
      <c r="I570">
        <v>1767.664004284776</v>
      </c>
      <c r="J570">
        <v>3.69</v>
      </c>
      <c r="K570">
        <v>3.4214874724611151</v>
      </c>
      <c r="L570" t="s">
        <v>849</v>
      </c>
      <c r="M570" s="3" t="s">
        <v>14</v>
      </c>
      <c r="N570" s="3" t="s">
        <v>851</v>
      </c>
      <c r="O570" s="3" t="s">
        <v>851</v>
      </c>
      <c r="P570" s="3" t="s">
        <v>852</v>
      </c>
    </row>
    <row r="571" spans="1:16" ht="15" customHeight="1" x14ac:dyDescent="0.2">
      <c r="A571" s="1">
        <v>569</v>
      </c>
      <c r="B571" t="s">
        <v>586</v>
      </c>
      <c r="C571">
        <v>133.27500000000001</v>
      </c>
      <c r="D571">
        <v>1767.2865242262239</v>
      </c>
      <c r="E571">
        <v>1767.4744955396241</v>
      </c>
      <c r="F571">
        <v>1765.386479450782</v>
      </c>
      <c r="G571">
        <v>1766.3803438378679</v>
      </c>
      <c r="H571">
        <v>1771.4300579816829</v>
      </c>
      <c r="I571">
        <v>1768.402256167155</v>
      </c>
      <c r="J571">
        <v>3.56</v>
      </c>
      <c r="K571">
        <v>3.286143093928878</v>
      </c>
      <c r="L571" t="s">
        <v>849</v>
      </c>
      <c r="M571" s="3" t="s">
        <v>14</v>
      </c>
      <c r="N571" s="3" t="s">
        <v>851</v>
      </c>
      <c r="O571" s="3" t="s">
        <v>851</v>
      </c>
      <c r="P571" s="3" t="s">
        <v>852</v>
      </c>
    </row>
    <row r="572" spans="1:16" ht="15" customHeight="1" x14ac:dyDescent="0.2">
      <c r="A572" s="1">
        <v>570</v>
      </c>
      <c r="B572" t="s">
        <v>587</v>
      </c>
      <c r="C572">
        <v>133.47499999999999</v>
      </c>
      <c r="D572">
        <v>1768.84509824682</v>
      </c>
      <c r="E572">
        <v>1769.0094153077789</v>
      </c>
      <c r="F572">
        <v>1766.994978730359</v>
      </c>
      <c r="G572">
        <v>1767.8589947509199</v>
      </c>
      <c r="H572">
        <v>1772.9453490961621</v>
      </c>
      <c r="I572">
        <v>1769.9245908755511</v>
      </c>
      <c r="J572">
        <v>3.54</v>
      </c>
      <c r="K572">
        <v>3.265320881846995</v>
      </c>
      <c r="L572" t="s">
        <v>849</v>
      </c>
      <c r="M572" s="3" t="s">
        <v>14</v>
      </c>
      <c r="N572" s="3" t="s">
        <v>851</v>
      </c>
      <c r="O572" s="3" t="s">
        <v>851</v>
      </c>
      <c r="P572" s="3" t="s">
        <v>852</v>
      </c>
    </row>
    <row r="573" spans="1:16" ht="15" customHeight="1" x14ac:dyDescent="0.2">
      <c r="A573" s="1">
        <v>571</v>
      </c>
      <c r="B573" t="s">
        <v>588</v>
      </c>
      <c r="C573">
        <v>133.57499999999999</v>
      </c>
      <c r="D573">
        <v>1769.596568550505</v>
      </c>
      <c r="E573">
        <v>1769.7659345929919</v>
      </c>
      <c r="F573">
        <v>1767.725504215095</v>
      </c>
      <c r="G573">
        <v>1768.6387625444229</v>
      </c>
      <c r="H573">
        <v>1773.7020352828631</v>
      </c>
      <c r="I573">
        <v>1770.723356005823</v>
      </c>
      <c r="J573">
        <v>3.5950000000000002</v>
      </c>
      <c r="K573">
        <v>3.322581965072172</v>
      </c>
      <c r="L573" t="s">
        <v>849</v>
      </c>
      <c r="M573" s="3" t="s">
        <v>14</v>
      </c>
      <c r="N573" s="3" t="s">
        <v>851</v>
      </c>
      <c r="O573" s="3" t="s">
        <v>851</v>
      </c>
      <c r="P573" s="3" t="s">
        <v>852</v>
      </c>
    </row>
    <row r="574" spans="1:16" ht="15" customHeight="1" x14ac:dyDescent="0.2">
      <c r="A574" s="1">
        <v>572</v>
      </c>
      <c r="B574" t="s">
        <v>589</v>
      </c>
      <c r="C574">
        <v>133.67500000000001</v>
      </c>
      <c r="D574">
        <v>1770.353720236194</v>
      </c>
      <c r="E574">
        <v>1770.536318139445</v>
      </c>
      <c r="F574">
        <v>1768.462318814233</v>
      </c>
      <c r="G574">
        <v>1769.422717334061</v>
      </c>
      <c r="H574">
        <v>1774.5454519184029</v>
      </c>
      <c r="I574">
        <v>1771.5231204172039</v>
      </c>
      <c r="J574">
        <v>3.64</v>
      </c>
      <c r="K574">
        <v>3.3694319422564081</v>
      </c>
      <c r="L574" t="s">
        <v>849</v>
      </c>
      <c r="M574" s="3" t="s">
        <v>14</v>
      </c>
      <c r="N574" s="3" t="s">
        <v>851</v>
      </c>
      <c r="O574" s="3" t="s">
        <v>851</v>
      </c>
      <c r="P574" s="3" t="s">
        <v>852</v>
      </c>
    </row>
    <row r="575" spans="1:16" ht="15" customHeight="1" x14ac:dyDescent="0.2">
      <c r="A575" s="1">
        <v>573</v>
      </c>
      <c r="B575" t="s">
        <v>590</v>
      </c>
      <c r="C575">
        <v>133.875</v>
      </c>
      <c r="D575">
        <v>1771.826783816733</v>
      </c>
      <c r="E575">
        <v>1772.026925649589</v>
      </c>
      <c r="F575">
        <v>1770.047147634579</v>
      </c>
      <c r="G575">
        <v>1770.9349351821711</v>
      </c>
      <c r="H575">
        <v>1775.8331004070701</v>
      </c>
      <c r="I575">
        <v>1773.0091256022411</v>
      </c>
      <c r="J575">
        <v>3.59</v>
      </c>
      <c r="K575">
        <v>3.3173764120517011</v>
      </c>
      <c r="L575" t="s">
        <v>849</v>
      </c>
      <c r="M575" s="3" t="s">
        <v>14</v>
      </c>
      <c r="N575" s="3" t="s">
        <v>851</v>
      </c>
      <c r="O575" s="3" t="s">
        <v>851</v>
      </c>
      <c r="P575" s="3" t="s">
        <v>852</v>
      </c>
    </row>
    <row r="576" spans="1:16" ht="15" customHeight="1" x14ac:dyDescent="0.2">
      <c r="A576" s="1">
        <v>574</v>
      </c>
      <c r="B576" t="s">
        <v>591</v>
      </c>
      <c r="C576">
        <v>133.97499999999999</v>
      </c>
      <c r="D576">
        <v>1772.6082822248609</v>
      </c>
      <c r="E576">
        <v>1772.8010121746311</v>
      </c>
      <c r="F576">
        <v>1770.8056539842571</v>
      </c>
      <c r="G576">
        <v>1771.683854544907</v>
      </c>
      <c r="H576">
        <v>1776.4200268888781</v>
      </c>
      <c r="I576">
        <v>1773.8664795603161</v>
      </c>
      <c r="J576">
        <v>3.51</v>
      </c>
      <c r="K576">
        <v>3.2340875637241711</v>
      </c>
      <c r="L576" t="s">
        <v>849</v>
      </c>
      <c r="M576" s="3" t="s">
        <v>14</v>
      </c>
      <c r="N576" s="3" t="s">
        <v>851</v>
      </c>
      <c r="O576" s="3" t="s">
        <v>851</v>
      </c>
      <c r="P576" s="3" t="s">
        <v>852</v>
      </c>
    </row>
    <row r="577" spans="1:16" ht="15" customHeight="1" x14ac:dyDescent="0.2">
      <c r="A577" s="1">
        <v>575</v>
      </c>
      <c r="B577" t="s">
        <v>592</v>
      </c>
      <c r="C577">
        <v>134.07499999999999</v>
      </c>
      <c r="D577">
        <v>1773.405579835264</v>
      </c>
      <c r="E577">
        <v>1773.610956466905</v>
      </c>
      <c r="F577">
        <v>1771.538743770973</v>
      </c>
      <c r="G577">
        <v>1772.4402267949561</v>
      </c>
      <c r="H577">
        <v>1777.316663000415</v>
      </c>
      <c r="I577">
        <v>1774.6658123782031</v>
      </c>
      <c r="J577">
        <v>3.6349999999999998</v>
      </c>
      <c r="K577">
        <v>3.3642263892359372</v>
      </c>
      <c r="L577" t="s">
        <v>849</v>
      </c>
      <c r="M577" s="3" t="s">
        <v>14</v>
      </c>
      <c r="N577" s="3" t="s">
        <v>851</v>
      </c>
      <c r="O577" s="3" t="s">
        <v>851</v>
      </c>
      <c r="P577" s="3" t="s">
        <v>852</v>
      </c>
    </row>
    <row r="578" spans="1:16" ht="15" customHeight="1" x14ac:dyDescent="0.2">
      <c r="A578" s="1">
        <v>576</v>
      </c>
      <c r="B578" t="s">
        <v>593</v>
      </c>
      <c r="C578">
        <v>134.17500000000001</v>
      </c>
      <c r="D578">
        <v>1774.173895481782</v>
      </c>
      <c r="E578">
        <v>1774.430382816488</v>
      </c>
      <c r="F578">
        <v>1772.4675934853849</v>
      </c>
      <c r="G578">
        <v>1773.2322856757371</v>
      </c>
      <c r="H578">
        <v>1778.013000294229</v>
      </c>
      <c r="I578">
        <v>1775.527503374924</v>
      </c>
      <c r="J578">
        <v>3.645</v>
      </c>
      <c r="K578">
        <v>3.374637495276879</v>
      </c>
      <c r="L578" t="s">
        <v>849</v>
      </c>
      <c r="M578" s="3" t="s">
        <v>14</v>
      </c>
      <c r="N578" s="3" t="s">
        <v>851</v>
      </c>
      <c r="O578" s="3" t="s">
        <v>851</v>
      </c>
      <c r="P578" s="3" t="s">
        <v>852</v>
      </c>
    </row>
    <row r="579" spans="1:16" ht="15" customHeight="1" x14ac:dyDescent="0.2">
      <c r="A579" s="1">
        <v>577</v>
      </c>
      <c r="B579" t="s">
        <v>594</v>
      </c>
      <c r="C579">
        <v>134.27500000000001</v>
      </c>
      <c r="D579">
        <v>1775.027230996782</v>
      </c>
      <c r="E579">
        <v>1775.287820335084</v>
      </c>
      <c r="F579">
        <v>1773.038194217894</v>
      </c>
      <c r="G579">
        <v>1774.0553283986969</v>
      </c>
      <c r="H579">
        <v>1778.902920701144</v>
      </c>
      <c r="I579">
        <v>1776.54584977683</v>
      </c>
      <c r="J579">
        <v>3.7</v>
      </c>
      <c r="K579">
        <v>3.4318985785020559</v>
      </c>
      <c r="L579" t="s">
        <v>849</v>
      </c>
      <c r="M579" s="3" t="s">
        <v>14</v>
      </c>
      <c r="N579" s="3" t="s">
        <v>851</v>
      </c>
      <c r="O579" s="3" t="s">
        <v>851</v>
      </c>
      <c r="P579" s="3" t="s">
        <v>852</v>
      </c>
    </row>
    <row r="580" spans="1:16" ht="15" customHeight="1" x14ac:dyDescent="0.2">
      <c r="A580" s="1">
        <v>578</v>
      </c>
      <c r="B580" t="s">
        <v>595</v>
      </c>
      <c r="C580">
        <v>134.375</v>
      </c>
      <c r="D580">
        <v>1775.9162888261269</v>
      </c>
      <c r="E580">
        <v>1776.1338765388521</v>
      </c>
      <c r="F580">
        <v>1773.8816128043729</v>
      </c>
      <c r="G580">
        <v>1774.868306739249</v>
      </c>
      <c r="H580">
        <v>1779.650560541518</v>
      </c>
      <c r="I580">
        <v>1777.398236789973</v>
      </c>
      <c r="J580">
        <v>3.6</v>
      </c>
      <c r="K580">
        <v>3.3277875180926428</v>
      </c>
      <c r="L580" t="s">
        <v>849</v>
      </c>
      <c r="M580" s="3" t="s">
        <v>14</v>
      </c>
      <c r="N580" s="3" t="s">
        <v>851</v>
      </c>
      <c r="O580" s="3" t="s">
        <v>851</v>
      </c>
      <c r="P580" s="3" t="s">
        <v>852</v>
      </c>
    </row>
    <row r="581" spans="1:16" ht="15" customHeight="1" x14ac:dyDescent="0.2">
      <c r="A581" s="1">
        <v>579</v>
      </c>
      <c r="B581" t="s">
        <v>596</v>
      </c>
      <c r="C581">
        <v>134.47499999999999</v>
      </c>
      <c r="D581">
        <v>1776.851617086033</v>
      </c>
      <c r="E581">
        <v>1777.0526766373159</v>
      </c>
      <c r="F581">
        <v>1774.631398425327</v>
      </c>
      <c r="G581">
        <v>1775.6931478127219</v>
      </c>
      <c r="H581">
        <v>1780.588566349126</v>
      </c>
      <c r="I581">
        <v>1778.4607117137871</v>
      </c>
      <c r="J581">
        <v>3.58</v>
      </c>
      <c r="K581">
        <v>3.3069653060107602</v>
      </c>
      <c r="L581" t="s">
        <v>849</v>
      </c>
      <c r="M581" s="3" t="s">
        <v>14</v>
      </c>
      <c r="N581" s="3" t="s">
        <v>851</v>
      </c>
      <c r="O581" s="3" t="s">
        <v>851</v>
      </c>
      <c r="P581" s="3" t="s">
        <v>852</v>
      </c>
    </row>
    <row r="582" spans="1:16" ht="15" customHeight="1" x14ac:dyDescent="0.2">
      <c r="A582" s="1">
        <v>580</v>
      </c>
      <c r="B582" t="s">
        <v>597</v>
      </c>
      <c r="C582">
        <v>134.57499999999999</v>
      </c>
      <c r="D582">
        <v>1777.8944991405151</v>
      </c>
      <c r="E582">
        <v>1778.085489318765</v>
      </c>
      <c r="F582">
        <v>1775.4879228856259</v>
      </c>
      <c r="G582">
        <v>1776.579247749778</v>
      </c>
      <c r="H582">
        <v>1781.548147140631</v>
      </c>
      <c r="I582">
        <v>1779.6519595510249</v>
      </c>
      <c r="J582">
        <v>3.58</v>
      </c>
      <c r="K582">
        <v>3.3069653060107602</v>
      </c>
      <c r="L582" t="s">
        <v>849</v>
      </c>
      <c r="M582" s="3" t="s">
        <v>14</v>
      </c>
      <c r="N582" s="3" t="s">
        <v>851</v>
      </c>
      <c r="O582" s="3" t="s">
        <v>851</v>
      </c>
      <c r="P582" s="3" t="s">
        <v>852</v>
      </c>
    </row>
    <row r="583" spans="1:16" ht="15" customHeight="1" x14ac:dyDescent="0.2">
      <c r="A583" s="1">
        <v>581</v>
      </c>
      <c r="B583" t="s">
        <v>598</v>
      </c>
      <c r="C583">
        <v>134.67500000000001</v>
      </c>
      <c r="D583">
        <v>1779.2320678594631</v>
      </c>
      <c r="E583">
        <v>1779.3224872636081</v>
      </c>
      <c r="F583">
        <v>1776.4483874814489</v>
      </c>
      <c r="G583">
        <v>1777.6834867714099</v>
      </c>
      <c r="H583">
        <v>1782.8049528296719</v>
      </c>
      <c r="I583">
        <v>1781.050724834497</v>
      </c>
      <c r="J583">
        <v>3.66</v>
      </c>
      <c r="K583">
        <v>3.3902541543382911</v>
      </c>
      <c r="L583" t="s">
        <v>849</v>
      </c>
      <c r="M583" s="3" t="s">
        <v>14</v>
      </c>
      <c r="N583" s="3" t="s">
        <v>851</v>
      </c>
      <c r="O583" s="3" t="s">
        <v>851</v>
      </c>
      <c r="P583" s="3" t="s">
        <v>852</v>
      </c>
    </row>
    <row r="584" spans="1:16" ht="15" customHeight="1" x14ac:dyDescent="0.2">
      <c r="A584" s="1">
        <v>582</v>
      </c>
      <c r="B584" t="s">
        <v>599</v>
      </c>
      <c r="C584">
        <v>134.77500000000001</v>
      </c>
      <c r="D584">
        <v>1780.6532577486421</v>
      </c>
      <c r="E584">
        <v>1780.718818040202</v>
      </c>
      <c r="F584">
        <v>1777.484370830284</v>
      </c>
      <c r="G584">
        <v>1778.965256716418</v>
      </c>
      <c r="H584">
        <v>1784.277297955512</v>
      </c>
      <c r="I584">
        <v>1782.467903444403</v>
      </c>
      <c r="J584">
        <v>3.7549999999999999</v>
      </c>
      <c r="K584">
        <v>3.4891596617272329</v>
      </c>
      <c r="L584" t="s">
        <v>849</v>
      </c>
      <c r="M584" s="3" t="s">
        <v>14</v>
      </c>
      <c r="N584" s="3" t="s">
        <v>851</v>
      </c>
      <c r="O584" s="3" t="s">
        <v>851</v>
      </c>
      <c r="P584" s="3" t="s">
        <v>852</v>
      </c>
    </row>
    <row r="585" spans="1:16" ht="15" customHeight="1" x14ac:dyDescent="0.2">
      <c r="A585" s="1">
        <v>583</v>
      </c>
      <c r="B585" t="s">
        <v>600</v>
      </c>
      <c r="C585">
        <v>134.875</v>
      </c>
      <c r="D585">
        <v>1782.253996333789</v>
      </c>
      <c r="E585">
        <v>1782.2990410796649</v>
      </c>
      <c r="F585">
        <v>1778.9068253206749</v>
      </c>
      <c r="G585">
        <v>1780.504865641336</v>
      </c>
      <c r="H585">
        <v>1785.893018964342</v>
      </c>
      <c r="I585">
        <v>1784.136257143836</v>
      </c>
      <c r="J585">
        <v>3.81</v>
      </c>
      <c r="K585">
        <v>3.5464207449524112</v>
      </c>
      <c r="L585" t="s">
        <v>849</v>
      </c>
      <c r="M585" s="3" t="s">
        <v>14</v>
      </c>
      <c r="N585" s="3" t="s">
        <v>851</v>
      </c>
      <c r="O585" s="3" t="s">
        <v>851</v>
      </c>
      <c r="P585" s="3" t="s">
        <v>852</v>
      </c>
    </row>
    <row r="586" spans="1:16" ht="15" customHeight="1" x14ac:dyDescent="0.2">
      <c r="A586" s="1">
        <v>584</v>
      </c>
      <c r="B586" t="s">
        <v>601</v>
      </c>
      <c r="C586">
        <v>134.97499999999999</v>
      </c>
      <c r="D586">
        <v>1783.9855082928671</v>
      </c>
      <c r="E586">
        <v>1784.0398959380591</v>
      </c>
      <c r="F586">
        <v>1780.4318015768181</v>
      </c>
      <c r="G586">
        <v>1782.2021363583749</v>
      </c>
      <c r="H586">
        <v>1787.828633179086</v>
      </c>
      <c r="I586">
        <v>1785.959392496545</v>
      </c>
      <c r="J586">
        <v>3.93</v>
      </c>
      <c r="K586">
        <v>3.6713540174437069</v>
      </c>
      <c r="L586" t="s">
        <v>849</v>
      </c>
      <c r="M586" s="3" t="s">
        <v>14</v>
      </c>
      <c r="N586" s="3" t="s">
        <v>851</v>
      </c>
      <c r="O586" s="3" t="s">
        <v>851</v>
      </c>
      <c r="P586" s="3" t="s">
        <v>852</v>
      </c>
    </row>
    <row r="587" spans="1:16" ht="15" customHeight="1" x14ac:dyDescent="0.2">
      <c r="A587" s="1">
        <v>585</v>
      </c>
      <c r="B587" t="s">
        <v>602</v>
      </c>
      <c r="C587">
        <v>135.07499999999999</v>
      </c>
      <c r="D587">
        <v>1785.767226220029</v>
      </c>
      <c r="E587">
        <v>1785.742145331069</v>
      </c>
      <c r="F587">
        <v>1782.231827007754</v>
      </c>
      <c r="G587">
        <v>1783.767517306459</v>
      </c>
      <c r="H587">
        <v>1789.2697845571311</v>
      </c>
      <c r="I587">
        <v>1787.6612139353711</v>
      </c>
      <c r="J587">
        <v>3.99</v>
      </c>
      <c r="K587">
        <v>3.7338206536893548</v>
      </c>
      <c r="L587" t="s">
        <v>849</v>
      </c>
      <c r="M587" s="3" t="s">
        <v>14</v>
      </c>
      <c r="N587" s="3" t="s">
        <v>851</v>
      </c>
      <c r="O587" s="3" t="s">
        <v>851</v>
      </c>
      <c r="P587" s="3" t="s">
        <v>852</v>
      </c>
    </row>
    <row r="588" spans="1:16" ht="15" customHeight="1" x14ac:dyDescent="0.2">
      <c r="A588" s="1">
        <v>586</v>
      </c>
      <c r="B588" t="s">
        <v>603</v>
      </c>
      <c r="C588">
        <v>135.17500000000001</v>
      </c>
      <c r="D588">
        <v>1787.4445015904801</v>
      </c>
      <c r="E588">
        <v>1787.4196294465651</v>
      </c>
      <c r="F588">
        <v>1783.9032744722999</v>
      </c>
      <c r="G588">
        <v>1785.4189655518121</v>
      </c>
      <c r="H588">
        <v>1790.694884663586</v>
      </c>
      <c r="I588">
        <v>1789.3263043894001</v>
      </c>
      <c r="J588">
        <v>3.96</v>
      </c>
      <c r="K588">
        <v>3.7025873355665309</v>
      </c>
      <c r="L588" t="s">
        <v>849</v>
      </c>
      <c r="M588" s="3" t="s">
        <v>14</v>
      </c>
      <c r="N588" s="3" t="s">
        <v>851</v>
      </c>
      <c r="O588" s="3" t="s">
        <v>851</v>
      </c>
      <c r="P588" s="3" t="s">
        <v>852</v>
      </c>
    </row>
    <row r="589" spans="1:16" ht="15" customHeight="1" x14ac:dyDescent="0.2">
      <c r="A589" s="1">
        <v>587</v>
      </c>
      <c r="B589" t="s">
        <v>604</v>
      </c>
      <c r="C589">
        <v>135.27500000000001</v>
      </c>
      <c r="D589">
        <v>1789.401995633616</v>
      </c>
      <c r="E589">
        <v>1789.1549475014299</v>
      </c>
      <c r="F589">
        <v>1785.5946987560269</v>
      </c>
      <c r="G589">
        <v>1787.482381327138</v>
      </c>
      <c r="H589">
        <v>1791.749735286671</v>
      </c>
      <c r="I589">
        <v>1790.810885773592</v>
      </c>
      <c r="J589">
        <v>4.0299999999999994</v>
      </c>
      <c r="K589">
        <v>3.77546507785312</v>
      </c>
      <c r="L589" t="s">
        <v>849</v>
      </c>
      <c r="M589" s="3" t="s">
        <v>14</v>
      </c>
      <c r="N589" s="3" t="s">
        <v>851</v>
      </c>
      <c r="O589" s="3" t="s">
        <v>851</v>
      </c>
      <c r="P589" s="3" t="s">
        <v>852</v>
      </c>
    </row>
    <row r="590" spans="1:16" ht="15" customHeight="1" x14ac:dyDescent="0.2">
      <c r="A590" s="1">
        <v>588</v>
      </c>
      <c r="B590" t="s">
        <v>605</v>
      </c>
      <c r="C590">
        <v>135.375</v>
      </c>
      <c r="D590">
        <v>1791.176599281775</v>
      </c>
      <c r="E590">
        <v>1790.9780743711681</v>
      </c>
      <c r="F590">
        <v>1787.435821803035</v>
      </c>
      <c r="G590">
        <v>1789.892204576061</v>
      </c>
      <c r="H590">
        <v>1793.0008270411979</v>
      </c>
      <c r="I590">
        <v>1792.089960090055</v>
      </c>
      <c r="J590">
        <v>4.09</v>
      </c>
      <c r="K590">
        <v>3.8379317140987679</v>
      </c>
      <c r="L590" t="s">
        <v>849</v>
      </c>
      <c r="M590" s="3" t="s">
        <v>14</v>
      </c>
      <c r="N590" s="3" t="s">
        <v>851</v>
      </c>
      <c r="O590" s="3" t="s">
        <v>851</v>
      </c>
      <c r="P590" s="3" t="s">
        <v>852</v>
      </c>
    </row>
    <row r="591" spans="1:16" ht="15" customHeight="1" x14ac:dyDescent="0.2">
      <c r="A591" s="1">
        <v>589</v>
      </c>
      <c r="B591" t="s">
        <v>606</v>
      </c>
      <c r="C591">
        <v>135.47499999999999</v>
      </c>
      <c r="D591">
        <v>1792.6125172878751</v>
      </c>
      <c r="E591">
        <v>1792.6168021767719</v>
      </c>
      <c r="F591">
        <v>1791.1120394269201</v>
      </c>
      <c r="G591">
        <v>1791.91173792278</v>
      </c>
      <c r="H591">
        <v>1794.0781994622571</v>
      </c>
      <c r="I591">
        <v>1793.3415364996069</v>
      </c>
      <c r="J591">
        <v>4.54</v>
      </c>
      <c r="K591">
        <v>4.306431485941129</v>
      </c>
      <c r="L591" t="s">
        <v>849</v>
      </c>
      <c r="M591" s="3" t="s">
        <v>14</v>
      </c>
      <c r="N591" s="3" t="s">
        <v>851</v>
      </c>
      <c r="O591" s="3" t="s">
        <v>851</v>
      </c>
      <c r="P591" s="3" t="s">
        <v>852</v>
      </c>
    </row>
    <row r="592" spans="1:16" ht="15" customHeight="1" x14ac:dyDescent="0.2">
      <c r="A592" s="1">
        <v>590</v>
      </c>
      <c r="B592" t="s">
        <v>607</v>
      </c>
      <c r="C592">
        <v>135.57499999999999</v>
      </c>
      <c r="D592">
        <v>1793.609840567377</v>
      </c>
      <c r="E592">
        <v>1793.648950964697</v>
      </c>
      <c r="F592">
        <v>1792.1429251102029</v>
      </c>
      <c r="G592">
        <v>1792.882960677907</v>
      </c>
      <c r="H592">
        <v>1795.254733771078</v>
      </c>
      <c r="I592">
        <v>1794.419539983867</v>
      </c>
      <c r="J592">
        <v>4.4800000000000004</v>
      </c>
      <c r="K592">
        <v>4.243964849695482</v>
      </c>
      <c r="L592" t="s">
        <v>849</v>
      </c>
      <c r="M592" s="3" t="s">
        <v>14</v>
      </c>
      <c r="N592" s="3" t="s">
        <v>851</v>
      </c>
      <c r="O592" s="3" t="s">
        <v>851</v>
      </c>
      <c r="P592" s="3" t="s">
        <v>852</v>
      </c>
    </row>
    <row r="593" spans="1:16" ht="15" customHeight="1" x14ac:dyDescent="0.2">
      <c r="A593" s="1">
        <v>591</v>
      </c>
      <c r="B593" t="s">
        <v>608</v>
      </c>
      <c r="C593">
        <v>135.67500000000001</v>
      </c>
      <c r="D593">
        <v>1794.494363734427</v>
      </c>
      <c r="E593">
        <v>1794.5315778540839</v>
      </c>
      <c r="F593">
        <v>1792.9691510212849</v>
      </c>
      <c r="G593">
        <v>1793.6602459210139</v>
      </c>
      <c r="H593">
        <v>1796.351838391972</v>
      </c>
      <c r="I593">
        <v>1795.3963393824829</v>
      </c>
      <c r="J593">
        <v>4.49</v>
      </c>
      <c r="K593">
        <v>4.2543759557364229</v>
      </c>
      <c r="L593" t="s">
        <v>849</v>
      </c>
      <c r="M593" s="3" t="s">
        <v>14</v>
      </c>
      <c r="N593" s="3" t="s">
        <v>851</v>
      </c>
      <c r="O593" s="3" t="s">
        <v>851</v>
      </c>
      <c r="P593" s="3" t="s">
        <v>852</v>
      </c>
    </row>
    <row r="594" spans="1:16" ht="15" customHeight="1" x14ac:dyDescent="0.2">
      <c r="A594" s="1">
        <v>592</v>
      </c>
      <c r="B594" t="s">
        <v>609</v>
      </c>
      <c r="C594">
        <v>135.77500000000001</v>
      </c>
      <c r="D594">
        <v>1795.336473327734</v>
      </c>
      <c r="E594">
        <v>1795.372233174636</v>
      </c>
      <c r="F594">
        <v>1793.6969663258551</v>
      </c>
      <c r="G594">
        <v>1794.4631536594561</v>
      </c>
      <c r="H594">
        <v>1797.25985524625</v>
      </c>
      <c r="I594">
        <v>1796.2762779633699</v>
      </c>
      <c r="J594">
        <v>4.51</v>
      </c>
      <c r="K594">
        <v>4.2751981678183046</v>
      </c>
      <c r="L594" t="s">
        <v>849</v>
      </c>
      <c r="M594" s="3" t="s">
        <v>14</v>
      </c>
      <c r="N594" s="3" t="s">
        <v>851</v>
      </c>
      <c r="O594" s="3" t="s">
        <v>851</v>
      </c>
      <c r="P594" s="3" t="s">
        <v>852</v>
      </c>
    </row>
    <row r="595" spans="1:16" ht="15" customHeight="1" x14ac:dyDescent="0.2">
      <c r="A595" s="1">
        <v>593</v>
      </c>
      <c r="B595" t="s">
        <v>610</v>
      </c>
      <c r="C595">
        <v>135.875</v>
      </c>
      <c r="D595">
        <v>1796.268461665373</v>
      </c>
      <c r="E595">
        <v>1796.3125587369391</v>
      </c>
      <c r="F595">
        <v>1794.5380934921191</v>
      </c>
      <c r="G595">
        <v>1795.3192902898199</v>
      </c>
      <c r="H595">
        <v>1798.547756552643</v>
      </c>
      <c r="I595">
        <v>1797.2698740407061</v>
      </c>
      <c r="J595">
        <v>4.4000000000000004</v>
      </c>
      <c r="K595">
        <v>4.1606760013679507</v>
      </c>
      <c r="L595" t="s">
        <v>849</v>
      </c>
      <c r="M595" s="3" t="s">
        <v>14</v>
      </c>
      <c r="N595" s="3" t="s">
        <v>851</v>
      </c>
      <c r="O595" s="3" t="s">
        <v>851</v>
      </c>
      <c r="P595" s="3" t="s">
        <v>852</v>
      </c>
    </row>
    <row r="596" spans="1:16" ht="15" customHeight="1" x14ac:dyDescent="0.2">
      <c r="A596" s="1">
        <v>594</v>
      </c>
      <c r="B596" t="s">
        <v>611</v>
      </c>
      <c r="C596">
        <v>135.97499999999999</v>
      </c>
      <c r="D596">
        <v>1797.328303917981</v>
      </c>
      <c r="E596">
        <v>1797.4458107000801</v>
      </c>
      <c r="F596">
        <v>1795.4817873852739</v>
      </c>
      <c r="G596">
        <v>1796.3090508664591</v>
      </c>
      <c r="H596">
        <v>1800.0318747985</v>
      </c>
      <c r="I596">
        <v>1798.596958766685</v>
      </c>
      <c r="J596">
        <v>4.2850000000000001</v>
      </c>
      <c r="K596">
        <v>4.0409482818971254</v>
      </c>
      <c r="L596" t="s">
        <v>849</v>
      </c>
      <c r="M596" s="3" t="s">
        <v>14</v>
      </c>
      <c r="N596" s="3" t="s">
        <v>851</v>
      </c>
      <c r="O596" s="3" t="s">
        <v>851</v>
      </c>
      <c r="P596" s="3" t="s">
        <v>852</v>
      </c>
    </row>
    <row r="597" spans="1:16" ht="15" customHeight="1" x14ac:dyDescent="0.2">
      <c r="A597" s="1">
        <v>595</v>
      </c>
      <c r="B597" t="s">
        <v>612</v>
      </c>
      <c r="C597">
        <v>136.07499999999999</v>
      </c>
      <c r="D597">
        <v>1798.575361875648</v>
      </c>
      <c r="E597">
        <v>1798.7830694840841</v>
      </c>
      <c r="F597">
        <v>1796.417646080223</v>
      </c>
      <c r="G597">
        <v>1797.3953969369611</v>
      </c>
      <c r="H597">
        <v>1801.972376693986</v>
      </c>
      <c r="I597">
        <v>1800.198482643008</v>
      </c>
      <c r="J597">
        <v>4.16</v>
      </c>
      <c r="K597">
        <v>3.9108094563853579</v>
      </c>
      <c r="L597" t="s">
        <v>849</v>
      </c>
      <c r="M597" s="3" t="s">
        <v>14</v>
      </c>
      <c r="N597" s="3" t="s">
        <v>851</v>
      </c>
      <c r="O597" s="3" t="s">
        <v>851</v>
      </c>
      <c r="P597" s="3" t="s">
        <v>852</v>
      </c>
    </row>
    <row r="598" spans="1:16" ht="15" customHeight="1" x14ac:dyDescent="0.2">
      <c r="A598" s="1">
        <v>596</v>
      </c>
      <c r="B598" t="s">
        <v>613</v>
      </c>
      <c r="C598">
        <v>136.17500000000001</v>
      </c>
      <c r="D598">
        <v>1800.19361034544</v>
      </c>
      <c r="E598">
        <v>1800.359546283546</v>
      </c>
      <c r="F598">
        <v>1797.51850061496</v>
      </c>
      <c r="G598">
        <v>1798.7439701175419</v>
      </c>
      <c r="H598">
        <v>1804.235776006873</v>
      </c>
      <c r="I598">
        <v>1801.953643696316</v>
      </c>
      <c r="J598">
        <v>4.1500000000000004</v>
      </c>
      <c r="K598">
        <v>3.9003983503444171</v>
      </c>
      <c r="L598" t="s">
        <v>849</v>
      </c>
      <c r="M598" s="3" t="s">
        <v>14</v>
      </c>
      <c r="N598" s="3" t="s">
        <v>851</v>
      </c>
      <c r="O598" s="3" t="s">
        <v>851</v>
      </c>
      <c r="P598" s="3" t="s">
        <v>852</v>
      </c>
    </row>
    <row r="599" spans="1:16" ht="15" customHeight="1" x14ac:dyDescent="0.2">
      <c r="A599" s="1">
        <v>597</v>
      </c>
      <c r="B599" t="s">
        <v>614</v>
      </c>
      <c r="C599">
        <v>136.27500000000001</v>
      </c>
      <c r="D599">
        <v>1802.2723907155109</v>
      </c>
      <c r="E599">
        <v>1802.379118974015</v>
      </c>
      <c r="F599">
        <v>1798.9569837355721</v>
      </c>
      <c r="G599">
        <v>1800.460319166159</v>
      </c>
      <c r="H599">
        <v>1806.831624265767</v>
      </c>
      <c r="I599">
        <v>1804.3006454412789</v>
      </c>
      <c r="J599">
        <v>4.0999999999999996</v>
      </c>
      <c r="K599">
        <v>3.8483428201397101</v>
      </c>
      <c r="L599" t="s">
        <v>849</v>
      </c>
      <c r="M599" s="3" t="s">
        <v>14</v>
      </c>
      <c r="N599" s="3" t="s">
        <v>851</v>
      </c>
      <c r="O599" s="3" t="s">
        <v>851</v>
      </c>
      <c r="P599" s="3" t="s">
        <v>852</v>
      </c>
    </row>
    <row r="600" spans="1:16" ht="15" customHeight="1" x14ac:dyDescent="0.2">
      <c r="A600" s="1">
        <v>598</v>
      </c>
      <c r="B600" t="s">
        <v>615</v>
      </c>
      <c r="C600">
        <v>136.375</v>
      </c>
      <c r="D600">
        <v>1804.536698375141</v>
      </c>
      <c r="E600">
        <v>1804.75300129069</v>
      </c>
      <c r="F600">
        <v>1800.6857204795399</v>
      </c>
      <c r="G600">
        <v>1802.6321245360671</v>
      </c>
      <c r="H600">
        <v>1809.7605296134141</v>
      </c>
      <c r="I600">
        <v>1807.033278233931</v>
      </c>
      <c r="J600">
        <v>3.79</v>
      </c>
      <c r="K600">
        <v>3.5255985328705282</v>
      </c>
      <c r="L600" t="s">
        <v>849</v>
      </c>
      <c r="M600" s="3" t="s">
        <v>14</v>
      </c>
      <c r="N600" s="3" t="s">
        <v>851</v>
      </c>
      <c r="O600" s="3" t="s">
        <v>851</v>
      </c>
      <c r="P600" s="3" t="s">
        <v>852</v>
      </c>
    </row>
    <row r="601" spans="1:16" ht="15" customHeight="1" x14ac:dyDescent="0.2">
      <c r="A601" s="1">
        <v>599</v>
      </c>
      <c r="B601" t="s">
        <v>616</v>
      </c>
      <c r="C601">
        <v>136.47499999999999</v>
      </c>
      <c r="D601">
        <v>1806.7478201615611</v>
      </c>
      <c r="E601">
        <v>1806.947836314019</v>
      </c>
      <c r="F601">
        <v>1802.864275182154</v>
      </c>
      <c r="G601">
        <v>1804.5405721086929</v>
      </c>
      <c r="H601">
        <v>1812.2007135642921</v>
      </c>
      <c r="I601">
        <v>1809.262427034892</v>
      </c>
      <c r="J601">
        <v>3.71</v>
      </c>
      <c r="K601">
        <v>3.4423096845429968</v>
      </c>
      <c r="L601" t="s">
        <v>849</v>
      </c>
      <c r="M601" s="3" t="s">
        <v>14</v>
      </c>
      <c r="N601" s="3" t="s">
        <v>851</v>
      </c>
      <c r="O601" s="3" t="s">
        <v>851</v>
      </c>
      <c r="P601" s="3" t="s">
        <v>852</v>
      </c>
    </row>
    <row r="602" spans="1:16" ht="15" customHeight="1" x14ac:dyDescent="0.2">
      <c r="A602" s="1">
        <v>600</v>
      </c>
      <c r="B602" t="s">
        <v>617</v>
      </c>
      <c r="C602">
        <v>136.57499999999999</v>
      </c>
      <c r="D602">
        <v>1808.803980751034</v>
      </c>
      <c r="E602">
        <v>1808.9510007603369</v>
      </c>
      <c r="F602">
        <v>1804.4530369583811</v>
      </c>
      <c r="G602">
        <v>1806.3478314761389</v>
      </c>
      <c r="H602">
        <v>1814.451340468599</v>
      </c>
      <c r="I602">
        <v>1811.467259056107</v>
      </c>
      <c r="J602">
        <v>3.59</v>
      </c>
      <c r="K602">
        <v>3.3173764120517011</v>
      </c>
      <c r="L602" t="s">
        <v>849</v>
      </c>
      <c r="M602" s="3" t="s">
        <v>14</v>
      </c>
      <c r="N602" s="3" t="s">
        <v>851</v>
      </c>
      <c r="O602" s="3" t="s">
        <v>851</v>
      </c>
      <c r="P602" s="3" t="s">
        <v>852</v>
      </c>
    </row>
    <row r="603" spans="1:16" ht="15" customHeight="1" x14ac:dyDescent="0.2">
      <c r="A603" s="1">
        <v>601</v>
      </c>
      <c r="B603" t="s">
        <v>618</v>
      </c>
      <c r="C603">
        <v>136.67500000000001</v>
      </c>
      <c r="D603">
        <v>1810.6395559580269</v>
      </c>
      <c r="E603">
        <v>1810.846150451571</v>
      </c>
      <c r="F603">
        <v>1806.277701217901</v>
      </c>
      <c r="G603">
        <v>1808.1371892027209</v>
      </c>
      <c r="H603">
        <v>1817.1886711982449</v>
      </c>
      <c r="I603">
        <v>1813.5929656545941</v>
      </c>
      <c r="J603">
        <v>3.7050000000000001</v>
      </c>
      <c r="K603">
        <v>3.4371041315225268</v>
      </c>
      <c r="L603" t="s">
        <v>850</v>
      </c>
      <c r="M603" s="3" t="s">
        <v>14</v>
      </c>
      <c r="N603" s="3" t="s">
        <v>851</v>
      </c>
      <c r="O603" s="3" t="s">
        <v>851</v>
      </c>
      <c r="P603" s="3" t="s">
        <v>852</v>
      </c>
    </row>
    <row r="604" spans="1:16" ht="15" customHeight="1" x14ac:dyDescent="0.2">
      <c r="A604" s="1">
        <v>602</v>
      </c>
      <c r="B604" t="s">
        <v>619</v>
      </c>
      <c r="C604">
        <v>136.77500000000001</v>
      </c>
      <c r="D604">
        <v>1812.629385022321</v>
      </c>
      <c r="E604">
        <v>1812.8015637105859</v>
      </c>
      <c r="F604">
        <v>1807.7475002178689</v>
      </c>
      <c r="G604">
        <v>1809.8457814339779</v>
      </c>
      <c r="H604">
        <v>1819.1676211390529</v>
      </c>
      <c r="I604">
        <v>1815.926447601162</v>
      </c>
      <c r="J604">
        <v>3.665</v>
      </c>
      <c r="K604">
        <v>3.395459707358762</v>
      </c>
      <c r="L604" t="s">
        <v>850</v>
      </c>
      <c r="M604" s="3" t="s">
        <v>14</v>
      </c>
      <c r="N604" s="3" t="s">
        <v>851</v>
      </c>
      <c r="O604" s="3" t="s">
        <v>851</v>
      </c>
      <c r="P604" s="3" t="s">
        <v>852</v>
      </c>
    </row>
    <row r="605" spans="1:16" ht="15" customHeight="1" x14ac:dyDescent="0.2">
      <c r="A605" s="1">
        <v>603</v>
      </c>
      <c r="B605" t="s">
        <v>620</v>
      </c>
      <c r="C605">
        <v>136.875</v>
      </c>
      <c r="D605">
        <v>1814.684764041639</v>
      </c>
      <c r="E605">
        <v>1814.871064849048</v>
      </c>
      <c r="F605">
        <v>1809.3091242470209</v>
      </c>
      <c r="G605">
        <v>1811.6348605795761</v>
      </c>
      <c r="H605">
        <v>1821.356400057681</v>
      </c>
      <c r="I605">
        <v>1818.3084561284641</v>
      </c>
      <c r="J605">
        <v>3.79</v>
      </c>
      <c r="K605">
        <v>3.5255985328705282</v>
      </c>
      <c r="L605" t="s">
        <v>849</v>
      </c>
      <c r="M605" s="3" t="s">
        <v>14</v>
      </c>
      <c r="N605" s="3" t="s">
        <v>851</v>
      </c>
      <c r="O605" s="3" t="s">
        <v>851</v>
      </c>
      <c r="P605" s="3" t="s">
        <v>852</v>
      </c>
    </row>
    <row r="606" spans="1:16" ht="15" customHeight="1" x14ac:dyDescent="0.2">
      <c r="A606" s="1">
        <v>604</v>
      </c>
      <c r="B606" t="s">
        <v>621</v>
      </c>
      <c r="C606">
        <v>136.97499999999999</v>
      </c>
      <c r="D606">
        <v>1816.7232273551031</v>
      </c>
      <c r="E606">
        <v>1816.8084108298999</v>
      </c>
      <c r="F606">
        <v>1810.8471368754981</v>
      </c>
      <c r="G606">
        <v>1813.376520627434</v>
      </c>
      <c r="H606">
        <v>1822.991878316345</v>
      </c>
      <c r="I606">
        <v>1820.289974893815</v>
      </c>
      <c r="J606">
        <v>3.78</v>
      </c>
      <c r="K606">
        <v>3.5151874268295868</v>
      </c>
      <c r="L606" t="s">
        <v>849</v>
      </c>
      <c r="M606" s="3" t="s">
        <v>14</v>
      </c>
      <c r="N606" s="3" t="s">
        <v>851</v>
      </c>
      <c r="O606" s="3" t="s">
        <v>851</v>
      </c>
      <c r="P606" s="3" t="s">
        <v>852</v>
      </c>
    </row>
    <row r="607" spans="1:16" ht="15" customHeight="1" x14ac:dyDescent="0.2">
      <c r="A607" s="1">
        <v>605</v>
      </c>
      <c r="B607" t="s">
        <v>622</v>
      </c>
      <c r="C607">
        <v>137.07499999999999</v>
      </c>
      <c r="D607">
        <v>1818.753505853085</v>
      </c>
      <c r="E607">
        <v>1818.7523049628651</v>
      </c>
      <c r="F607">
        <v>1811.985293230277</v>
      </c>
      <c r="G607">
        <v>1815.347023662292</v>
      </c>
      <c r="H607">
        <v>1824.777743538662</v>
      </c>
      <c r="I607">
        <v>1822.1931940425129</v>
      </c>
      <c r="J607">
        <v>3.81</v>
      </c>
      <c r="K607">
        <v>3.5464207449524112</v>
      </c>
      <c r="L607" t="s">
        <v>849</v>
      </c>
      <c r="M607" s="3" t="s">
        <v>14</v>
      </c>
      <c r="N607" s="3" t="s">
        <v>851</v>
      </c>
      <c r="O607" s="3" t="s">
        <v>851</v>
      </c>
      <c r="P607" s="3" t="s">
        <v>852</v>
      </c>
    </row>
    <row r="608" spans="1:16" ht="15" customHeight="1" x14ac:dyDescent="0.2">
      <c r="A608" s="1">
        <v>606</v>
      </c>
      <c r="B608" t="s">
        <v>623</v>
      </c>
      <c r="C608">
        <v>137.17500000000001</v>
      </c>
      <c r="D608">
        <v>1820.7930616825411</v>
      </c>
      <c r="E608">
        <v>1820.601445764315</v>
      </c>
      <c r="F608">
        <v>1813.474817721105</v>
      </c>
      <c r="G608">
        <v>1817.3173063847789</v>
      </c>
      <c r="H608">
        <v>1826.2440077960789</v>
      </c>
      <c r="I608">
        <v>1823.674361036816</v>
      </c>
      <c r="J608">
        <v>3.7</v>
      </c>
      <c r="K608">
        <v>3.4318985785020559</v>
      </c>
      <c r="L608" t="s">
        <v>849</v>
      </c>
      <c r="M608" s="3" t="s">
        <v>14</v>
      </c>
      <c r="N608" s="3" t="s">
        <v>851</v>
      </c>
      <c r="O608" s="3" t="s">
        <v>851</v>
      </c>
      <c r="P608" s="3" t="s">
        <v>852</v>
      </c>
    </row>
    <row r="609" spans="1:16" ht="15" customHeight="1" x14ac:dyDescent="0.2">
      <c r="A609" s="1">
        <v>607</v>
      </c>
      <c r="B609" t="s">
        <v>624</v>
      </c>
      <c r="C609">
        <v>137.27500000000001</v>
      </c>
      <c r="D609">
        <v>1822.564848432603</v>
      </c>
      <c r="E609">
        <v>1822.333202167549</v>
      </c>
      <c r="F609">
        <v>1815.3935301057461</v>
      </c>
      <c r="G609">
        <v>1819.19395409088</v>
      </c>
      <c r="H609">
        <v>1828.3246407502761</v>
      </c>
      <c r="I609">
        <v>1825.3782623843549</v>
      </c>
      <c r="J609">
        <v>3.64</v>
      </c>
      <c r="K609">
        <v>3.3694319422564081</v>
      </c>
      <c r="L609" t="s">
        <v>849</v>
      </c>
      <c r="M609" s="3" t="s">
        <v>14</v>
      </c>
      <c r="N609" s="3" t="s">
        <v>851</v>
      </c>
      <c r="O609" s="3" t="s">
        <v>851</v>
      </c>
      <c r="P609" s="3" t="s">
        <v>852</v>
      </c>
    </row>
    <row r="610" spans="1:16" ht="15" customHeight="1" x14ac:dyDescent="0.2">
      <c r="A610" s="1">
        <v>608</v>
      </c>
      <c r="B610" t="s">
        <v>625</v>
      </c>
      <c r="C610">
        <v>137.375</v>
      </c>
      <c r="D610">
        <v>1824.325471481864</v>
      </c>
      <c r="E610">
        <v>1824.0969594545909</v>
      </c>
      <c r="F610">
        <v>1817.710179420485</v>
      </c>
      <c r="G610">
        <v>1821.118827214091</v>
      </c>
      <c r="H610">
        <v>1829.68532516799</v>
      </c>
      <c r="I610">
        <v>1827.047457561865</v>
      </c>
      <c r="J610">
        <v>3.71</v>
      </c>
      <c r="K610">
        <v>3.4423096845429968</v>
      </c>
      <c r="L610" t="s">
        <v>849</v>
      </c>
      <c r="M610" s="3" t="s">
        <v>14</v>
      </c>
      <c r="N610" s="3" t="s">
        <v>851</v>
      </c>
      <c r="O610" s="3" t="s">
        <v>851</v>
      </c>
      <c r="P610" s="3" t="s">
        <v>852</v>
      </c>
    </row>
    <row r="611" spans="1:16" ht="15" customHeight="1" x14ac:dyDescent="0.2">
      <c r="A611" s="1">
        <v>609</v>
      </c>
      <c r="B611" t="s">
        <v>626</v>
      </c>
      <c r="C611">
        <v>137.52500000000001</v>
      </c>
      <c r="D611">
        <v>1826.689598036799</v>
      </c>
      <c r="E611">
        <v>1826.553947110767</v>
      </c>
      <c r="F611">
        <v>1820.483316257511</v>
      </c>
      <c r="G611">
        <v>1823.817201078361</v>
      </c>
      <c r="H611">
        <v>1831.8494776435659</v>
      </c>
      <c r="I611">
        <v>1829.2738649520859</v>
      </c>
      <c r="J611">
        <v>3.62</v>
      </c>
      <c r="K611">
        <v>3.348609730174525</v>
      </c>
      <c r="L611" t="s">
        <v>849</v>
      </c>
      <c r="M611" s="3" t="s">
        <v>14</v>
      </c>
      <c r="N611" s="3" t="s">
        <v>851</v>
      </c>
      <c r="O611" s="3" t="s">
        <v>851</v>
      </c>
      <c r="P611" s="3" t="s">
        <v>852</v>
      </c>
    </row>
    <row r="612" spans="1:16" ht="15" customHeight="1" x14ac:dyDescent="0.2">
      <c r="A612" s="1">
        <v>610</v>
      </c>
      <c r="B612" t="s">
        <v>627</v>
      </c>
      <c r="C612">
        <v>137.625</v>
      </c>
      <c r="D612">
        <v>1828.392910858347</v>
      </c>
      <c r="E612">
        <v>1828.2454022101181</v>
      </c>
      <c r="F612">
        <v>1822.8013540764659</v>
      </c>
      <c r="G612">
        <v>1825.6608661004291</v>
      </c>
      <c r="H612">
        <v>1833.2696134764401</v>
      </c>
      <c r="I612">
        <v>1830.8117096382321</v>
      </c>
      <c r="J612">
        <v>3.71</v>
      </c>
      <c r="K612">
        <v>3.4423096845429968</v>
      </c>
      <c r="L612" t="s">
        <v>849</v>
      </c>
      <c r="M612" s="3" t="s">
        <v>14</v>
      </c>
      <c r="N612" s="3" t="s">
        <v>851</v>
      </c>
      <c r="O612" s="3" t="s">
        <v>851</v>
      </c>
      <c r="P612" s="3" t="s">
        <v>852</v>
      </c>
    </row>
    <row r="613" spans="1:16" ht="15" customHeight="1" x14ac:dyDescent="0.2">
      <c r="A613" s="1">
        <v>611</v>
      </c>
      <c r="B613" t="s">
        <v>628</v>
      </c>
      <c r="C613">
        <v>137.72499999999999</v>
      </c>
      <c r="D613">
        <v>1830.1266726565</v>
      </c>
      <c r="E613">
        <v>1830.1304553814141</v>
      </c>
      <c r="F613">
        <v>1825.2681337961319</v>
      </c>
      <c r="G613">
        <v>1827.69638735842</v>
      </c>
      <c r="H613">
        <v>1834.756880721136</v>
      </c>
      <c r="I613">
        <v>1832.605750962302</v>
      </c>
      <c r="J613">
        <v>3.62</v>
      </c>
      <c r="K613">
        <v>3.348609730174525</v>
      </c>
      <c r="L613" t="s">
        <v>849</v>
      </c>
      <c r="M613" s="3" t="s">
        <v>14</v>
      </c>
      <c r="N613" s="3" t="s">
        <v>851</v>
      </c>
      <c r="O613" s="3" t="s">
        <v>851</v>
      </c>
      <c r="P613" s="3" t="s">
        <v>852</v>
      </c>
    </row>
    <row r="614" spans="1:16" ht="15" customHeight="1" x14ac:dyDescent="0.2">
      <c r="A614" s="1">
        <v>612</v>
      </c>
      <c r="B614" t="s">
        <v>629</v>
      </c>
      <c r="C614">
        <v>137.82499999999999</v>
      </c>
      <c r="D614">
        <v>1832.303853927358</v>
      </c>
      <c r="E614">
        <v>1832.1788990400389</v>
      </c>
      <c r="F614">
        <v>1827.288589114168</v>
      </c>
      <c r="G614">
        <v>1829.9703538150261</v>
      </c>
      <c r="H614">
        <v>1836.4110075034801</v>
      </c>
      <c r="I614">
        <v>1834.524722483849</v>
      </c>
      <c r="J614">
        <v>3.5</v>
      </c>
      <c r="K614">
        <v>3.2236764576832289</v>
      </c>
      <c r="L614" t="s">
        <v>849</v>
      </c>
      <c r="M614" s="3" t="s">
        <v>14</v>
      </c>
      <c r="N614" s="3" t="s">
        <v>851</v>
      </c>
      <c r="O614" s="3" t="s">
        <v>851</v>
      </c>
      <c r="P614" s="3" t="s">
        <v>852</v>
      </c>
    </row>
    <row r="615" spans="1:16" ht="15" customHeight="1" x14ac:dyDescent="0.2">
      <c r="A615" s="1">
        <v>613</v>
      </c>
      <c r="B615" t="s">
        <v>630</v>
      </c>
      <c r="C615">
        <v>137.92500000000001</v>
      </c>
      <c r="D615">
        <v>1834.6642099401031</v>
      </c>
      <c r="E615">
        <v>1834.4439267995219</v>
      </c>
      <c r="F615">
        <v>1829.9019308307941</v>
      </c>
      <c r="G615">
        <v>1832.1720732895569</v>
      </c>
      <c r="H615">
        <v>1838.3341049729911</v>
      </c>
      <c r="I615">
        <v>1836.606560058015</v>
      </c>
      <c r="J615">
        <v>3.74</v>
      </c>
      <c r="K615">
        <v>3.4735430026658221</v>
      </c>
      <c r="L615" t="s">
        <v>849</v>
      </c>
      <c r="M615" s="3" t="s">
        <v>14</v>
      </c>
      <c r="N615" s="3" t="s">
        <v>851</v>
      </c>
      <c r="O615" s="3" t="s">
        <v>851</v>
      </c>
      <c r="P615" s="3" t="s">
        <v>852</v>
      </c>
    </row>
    <row r="616" spans="1:16" ht="15" customHeight="1" x14ac:dyDescent="0.2">
      <c r="A616" s="1">
        <v>614</v>
      </c>
      <c r="B616" t="s">
        <v>631</v>
      </c>
      <c r="C616">
        <v>138.02500000000001</v>
      </c>
      <c r="D616">
        <v>1837.2701271594201</v>
      </c>
      <c r="E616">
        <v>1837.0449978123131</v>
      </c>
      <c r="F616">
        <v>1832.429510152675</v>
      </c>
      <c r="G616">
        <v>1835.40352013858</v>
      </c>
      <c r="H616">
        <v>1839.928800799883</v>
      </c>
      <c r="I616">
        <v>1838.8418885553151</v>
      </c>
      <c r="J616">
        <v>4.29</v>
      </c>
      <c r="K616">
        <v>4.0461538349175949</v>
      </c>
      <c r="L616" t="s">
        <v>849</v>
      </c>
      <c r="M616" s="3" t="s">
        <v>14</v>
      </c>
      <c r="N616" s="3" t="s">
        <v>851</v>
      </c>
      <c r="O616" s="3" t="s">
        <v>851</v>
      </c>
      <c r="P616" s="3" t="s">
        <v>852</v>
      </c>
    </row>
    <row r="617" spans="1:16" ht="15" customHeight="1" x14ac:dyDescent="0.2">
      <c r="A617" s="1">
        <v>615</v>
      </c>
      <c r="B617" t="s">
        <v>632</v>
      </c>
      <c r="C617">
        <v>138.125</v>
      </c>
      <c r="D617">
        <v>1839.220004759027</v>
      </c>
      <c r="E617">
        <v>1838.991202920306</v>
      </c>
      <c r="F617">
        <v>1835.8196582371079</v>
      </c>
      <c r="G617">
        <v>1837.803075130663</v>
      </c>
      <c r="H617">
        <v>1841.0387862345899</v>
      </c>
      <c r="I617">
        <v>1840.1737453351259</v>
      </c>
      <c r="J617">
        <v>4.2699999999999996</v>
      </c>
      <c r="K617">
        <v>4.0253316228357123</v>
      </c>
      <c r="L617" t="s">
        <v>849</v>
      </c>
      <c r="M617" s="3" t="s">
        <v>14</v>
      </c>
      <c r="N617" s="3" t="s">
        <v>851</v>
      </c>
      <c r="O617" s="3" t="s">
        <v>851</v>
      </c>
      <c r="P617" s="3" t="s">
        <v>852</v>
      </c>
    </row>
    <row r="618" spans="1:16" ht="15" customHeight="1" x14ac:dyDescent="0.2">
      <c r="A618" s="1">
        <v>616</v>
      </c>
      <c r="B618" t="s">
        <v>633</v>
      </c>
      <c r="C618">
        <v>138.22499999999999</v>
      </c>
      <c r="D618">
        <v>1840.3841467472771</v>
      </c>
      <c r="E618">
        <v>1840.360272335397</v>
      </c>
      <c r="F618">
        <v>1838.614397811491</v>
      </c>
      <c r="G618">
        <v>1839.567305331547</v>
      </c>
      <c r="H618">
        <v>1841.8513651217399</v>
      </c>
      <c r="I618">
        <v>1841.166462088843</v>
      </c>
      <c r="J618">
        <v>4.6100000000000003</v>
      </c>
      <c r="K618">
        <v>4.3793092282277186</v>
      </c>
      <c r="L618" t="s">
        <v>849</v>
      </c>
      <c r="M618" s="3" t="s">
        <v>14</v>
      </c>
      <c r="N618" s="3" t="s">
        <v>851</v>
      </c>
      <c r="O618" s="3" t="s">
        <v>851</v>
      </c>
      <c r="P618" s="3" t="s">
        <v>852</v>
      </c>
    </row>
    <row r="619" spans="1:16" ht="15" customHeight="1" x14ac:dyDescent="0.2">
      <c r="A619" s="1">
        <v>617</v>
      </c>
      <c r="B619" t="s">
        <v>634</v>
      </c>
      <c r="C619">
        <v>138.32499999999999</v>
      </c>
      <c r="D619">
        <v>1841.2472171590159</v>
      </c>
      <c r="E619">
        <v>1841.241646269066</v>
      </c>
      <c r="F619">
        <v>1839.4450670743211</v>
      </c>
      <c r="G619">
        <v>1840.372529906741</v>
      </c>
      <c r="H619">
        <v>1842.879989960685</v>
      </c>
      <c r="I619">
        <v>1842.0684987104951</v>
      </c>
      <c r="J619">
        <v>4.5199999999999996</v>
      </c>
      <c r="K619">
        <v>4.2856092738592464</v>
      </c>
      <c r="L619" t="s">
        <v>849</v>
      </c>
      <c r="M619" s="3" t="s">
        <v>14</v>
      </c>
      <c r="N619" s="3" t="s">
        <v>851</v>
      </c>
      <c r="O619" s="3" t="s">
        <v>851</v>
      </c>
      <c r="P619" s="3" t="s">
        <v>852</v>
      </c>
    </row>
    <row r="620" spans="1:16" ht="15" customHeight="1" x14ac:dyDescent="0.2">
      <c r="A620" s="1">
        <v>618</v>
      </c>
      <c r="B620" t="s">
        <v>635</v>
      </c>
      <c r="C620">
        <v>138.52500000000001</v>
      </c>
      <c r="D620">
        <v>1842.8548138199869</v>
      </c>
      <c r="E620">
        <v>1842.9098344461961</v>
      </c>
      <c r="F620">
        <v>1840.8903349101461</v>
      </c>
      <c r="G620">
        <v>1841.9496080809411</v>
      </c>
      <c r="H620">
        <v>1845.138365491455</v>
      </c>
      <c r="I620">
        <v>1843.9125143865631</v>
      </c>
      <c r="J620">
        <v>4.42</v>
      </c>
      <c r="K620">
        <v>4.1814982134498333</v>
      </c>
      <c r="L620" t="s">
        <v>849</v>
      </c>
      <c r="M620" s="3" t="s">
        <v>14</v>
      </c>
      <c r="N620" s="3" t="s">
        <v>851</v>
      </c>
      <c r="O620" s="3" t="s">
        <v>851</v>
      </c>
      <c r="P620" s="3" t="s">
        <v>852</v>
      </c>
    </row>
    <row r="621" spans="1:16" ht="15" customHeight="1" x14ac:dyDescent="0.2">
      <c r="A621" s="1">
        <v>619</v>
      </c>
      <c r="B621" t="s">
        <v>636</v>
      </c>
      <c r="C621">
        <v>138.625</v>
      </c>
      <c r="D621">
        <v>1843.6561675039929</v>
      </c>
      <c r="E621">
        <v>1843.735512544268</v>
      </c>
      <c r="F621">
        <v>1841.7466594736361</v>
      </c>
      <c r="G621">
        <v>1842.6615385444829</v>
      </c>
      <c r="H621">
        <v>1846.0552041292931</v>
      </c>
      <c r="I621">
        <v>1844.7871401418299</v>
      </c>
      <c r="J621">
        <v>4.4000000000000004</v>
      </c>
      <c r="K621">
        <v>4.1606760013679507</v>
      </c>
      <c r="L621" t="s">
        <v>850</v>
      </c>
      <c r="M621" s="3" t="s">
        <v>14</v>
      </c>
      <c r="N621" s="3" t="s">
        <v>851</v>
      </c>
      <c r="O621" s="3" t="s">
        <v>851</v>
      </c>
      <c r="P621" s="3" t="s">
        <v>852</v>
      </c>
    </row>
    <row r="622" spans="1:16" ht="15" customHeight="1" x14ac:dyDescent="0.2">
      <c r="A622" s="1">
        <v>620</v>
      </c>
      <c r="B622" t="s">
        <v>637</v>
      </c>
      <c r="C622">
        <v>138.845</v>
      </c>
      <c r="D622">
        <v>1845.624823498202</v>
      </c>
      <c r="E622">
        <v>1845.710007695606</v>
      </c>
      <c r="F622">
        <v>1843.5425072284829</v>
      </c>
      <c r="G622">
        <v>1844.460271749665</v>
      </c>
      <c r="H622">
        <v>1848.4050165071881</v>
      </c>
      <c r="I622">
        <v>1846.9498112152651</v>
      </c>
      <c r="J622">
        <v>4.08</v>
      </c>
      <c r="K622">
        <v>3.827520608057827</v>
      </c>
      <c r="L622" t="s">
        <v>850</v>
      </c>
      <c r="M622" s="3" t="s">
        <v>14</v>
      </c>
      <c r="N622" s="3" t="s">
        <v>851</v>
      </c>
      <c r="O622" s="3" t="s">
        <v>851</v>
      </c>
      <c r="P622" s="3" t="s">
        <v>852</v>
      </c>
    </row>
    <row r="623" spans="1:16" ht="15" customHeight="1" x14ac:dyDescent="0.2">
      <c r="A623" s="1">
        <v>621</v>
      </c>
      <c r="B623" t="s">
        <v>638</v>
      </c>
      <c r="C623">
        <v>138.94499999999999</v>
      </c>
      <c r="D623">
        <v>1846.616592170144</v>
      </c>
      <c r="E623">
        <v>1846.6660840016</v>
      </c>
      <c r="F623">
        <v>1844.377590082026</v>
      </c>
      <c r="G623">
        <v>1845.348509828078</v>
      </c>
      <c r="H623">
        <v>1849.397385354695</v>
      </c>
      <c r="I623">
        <v>1847.9385908367201</v>
      </c>
      <c r="J623">
        <v>4.17</v>
      </c>
      <c r="K623">
        <v>3.9212205624262988</v>
      </c>
      <c r="L623" t="s">
        <v>849</v>
      </c>
      <c r="M623" s="3" t="s">
        <v>14</v>
      </c>
      <c r="N623" s="3" t="s">
        <v>851</v>
      </c>
      <c r="O623" s="3" t="s">
        <v>851</v>
      </c>
      <c r="P623" s="3" t="s">
        <v>852</v>
      </c>
    </row>
    <row r="624" spans="1:16" ht="15" customHeight="1" x14ac:dyDescent="0.2">
      <c r="A624" s="1">
        <v>622</v>
      </c>
      <c r="B624" t="s">
        <v>639</v>
      </c>
      <c r="C624">
        <v>139.04499999999999</v>
      </c>
      <c r="D624">
        <v>1847.716904364298</v>
      </c>
      <c r="E624">
        <v>1847.7605756437049</v>
      </c>
      <c r="F624">
        <v>1845.2146477255669</v>
      </c>
      <c r="G624">
        <v>1846.2906702722919</v>
      </c>
      <c r="H624">
        <v>1850.76346504719</v>
      </c>
      <c r="I624">
        <v>1849.1839043803921</v>
      </c>
      <c r="J624">
        <v>4.03</v>
      </c>
      <c r="K624">
        <v>3.77546507785312</v>
      </c>
      <c r="L624" t="s">
        <v>849</v>
      </c>
      <c r="M624" s="3" t="s">
        <v>14</v>
      </c>
      <c r="N624" s="3" t="s">
        <v>851</v>
      </c>
      <c r="O624" s="3" t="s">
        <v>851</v>
      </c>
      <c r="P624" s="3" t="s">
        <v>852</v>
      </c>
    </row>
    <row r="625" spans="1:16" ht="15" customHeight="1" x14ac:dyDescent="0.2">
      <c r="A625" s="1">
        <v>623</v>
      </c>
      <c r="B625" t="s">
        <v>640</v>
      </c>
      <c r="C625">
        <v>139.14500000000001</v>
      </c>
      <c r="D625">
        <v>1848.913444339687</v>
      </c>
      <c r="E625">
        <v>1848.9599557649151</v>
      </c>
      <c r="F625">
        <v>1846.1874510766829</v>
      </c>
      <c r="G625">
        <v>1847.400766822592</v>
      </c>
      <c r="H625">
        <v>1851.974431623252</v>
      </c>
      <c r="I625">
        <v>1850.430882099768</v>
      </c>
      <c r="J625">
        <v>3.88</v>
      </c>
      <c r="K625">
        <v>3.6192984872389999</v>
      </c>
      <c r="L625" t="s">
        <v>849</v>
      </c>
      <c r="M625" s="3" t="s">
        <v>14</v>
      </c>
      <c r="N625" s="3" t="s">
        <v>851</v>
      </c>
      <c r="O625" s="3" t="s">
        <v>851</v>
      </c>
      <c r="P625" s="3" t="s">
        <v>852</v>
      </c>
    </row>
    <row r="626" spans="1:16" ht="15" customHeight="1" x14ac:dyDescent="0.2">
      <c r="A626" s="1">
        <v>624</v>
      </c>
      <c r="B626" t="s">
        <v>641</v>
      </c>
      <c r="C626">
        <v>139.245</v>
      </c>
      <c r="D626">
        <v>1850.1847640415749</v>
      </c>
      <c r="E626">
        <v>1850.185256341487</v>
      </c>
      <c r="F626">
        <v>1847.3072769761841</v>
      </c>
      <c r="G626">
        <v>1848.579126946021</v>
      </c>
      <c r="H626">
        <v>1853.1599048827129</v>
      </c>
      <c r="I626">
        <v>1851.738064642115</v>
      </c>
      <c r="J626">
        <v>3.89</v>
      </c>
      <c r="K626">
        <v>3.6297095932799421</v>
      </c>
      <c r="L626" t="s">
        <v>849</v>
      </c>
      <c r="M626" s="3" t="s">
        <v>14</v>
      </c>
      <c r="N626" s="3" t="s">
        <v>851</v>
      </c>
      <c r="O626" s="3" t="s">
        <v>851</v>
      </c>
      <c r="P626" s="3" t="s">
        <v>852</v>
      </c>
    </row>
    <row r="627" spans="1:16" ht="15" customHeight="1" x14ac:dyDescent="0.2">
      <c r="A627" s="1">
        <v>625</v>
      </c>
      <c r="B627" t="s">
        <v>642</v>
      </c>
      <c r="C627">
        <v>139.345</v>
      </c>
      <c r="D627">
        <v>1851.3773814964629</v>
      </c>
      <c r="E627">
        <v>1851.381782367115</v>
      </c>
      <c r="F627">
        <v>1848.327197601569</v>
      </c>
      <c r="G627">
        <v>1849.6853303895209</v>
      </c>
      <c r="H627">
        <v>1854.343268817998</v>
      </c>
      <c r="I627">
        <v>1852.986585527319</v>
      </c>
      <c r="J627">
        <v>3.81</v>
      </c>
      <c r="K627">
        <v>3.5464207449524112</v>
      </c>
      <c r="L627" t="s">
        <v>849</v>
      </c>
      <c r="M627" s="3" t="s">
        <v>14</v>
      </c>
      <c r="N627" s="3" t="s">
        <v>851</v>
      </c>
      <c r="O627" s="3" t="s">
        <v>851</v>
      </c>
      <c r="P627" s="3" t="s">
        <v>852</v>
      </c>
    </row>
    <row r="628" spans="1:16" ht="15" customHeight="1" x14ac:dyDescent="0.2">
      <c r="A628" s="1">
        <v>626</v>
      </c>
      <c r="B628" t="s">
        <v>643</v>
      </c>
      <c r="C628">
        <v>139.44499999999999</v>
      </c>
      <c r="D628">
        <v>1852.5860218962241</v>
      </c>
      <c r="E628">
        <v>1852.538885363721</v>
      </c>
      <c r="F628">
        <v>1849.3512356186041</v>
      </c>
      <c r="G628">
        <v>1850.8692062245891</v>
      </c>
      <c r="H628">
        <v>1855.4377205664939</v>
      </c>
      <c r="I628">
        <v>1854.2011024835911</v>
      </c>
      <c r="J628">
        <v>3.73</v>
      </c>
      <c r="K628">
        <v>3.4631318966248799</v>
      </c>
      <c r="L628" t="s">
        <v>849</v>
      </c>
      <c r="M628" s="3" t="s">
        <v>14</v>
      </c>
      <c r="N628" s="3" t="s">
        <v>851</v>
      </c>
      <c r="O628" s="3" t="s">
        <v>851</v>
      </c>
      <c r="P628" s="3" t="s">
        <v>852</v>
      </c>
    </row>
    <row r="629" spans="1:16" ht="15" customHeight="1" x14ac:dyDescent="0.2">
      <c r="A629" s="1">
        <v>627</v>
      </c>
      <c r="B629" t="s">
        <v>644</v>
      </c>
      <c r="C629">
        <v>139.54499999999999</v>
      </c>
      <c r="D629">
        <v>1853.6908826253989</v>
      </c>
      <c r="E629">
        <v>1853.584766637676</v>
      </c>
      <c r="F629">
        <v>1850.2362782879429</v>
      </c>
      <c r="G629">
        <v>1851.9137812520021</v>
      </c>
      <c r="H629">
        <v>1856.4249178859779</v>
      </c>
      <c r="I629">
        <v>1855.2183961777589</v>
      </c>
      <c r="J629">
        <v>3.8</v>
      </c>
      <c r="K629">
        <v>3.536009638911469</v>
      </c>
      <c r="L629" t="s">
        <v>849</v>
      </c>
      <c r="M629" s="3" t="s">
        <v>14</v>
      </c>
      <c r="N629" s="3" t="s">
        <v>851</v>
      </c>
      <c r="O629" s="3" t="s">
        <v>851</v>
      </c>
      <c r="P629" s="3" t="s">
        <v>852</v>
      </c>
    </row>
    <row r="630" spans="1:16" ht="15" customHeight="1" x14ac:dyDescent="0.2">
      <c r="A630" s="1">
        <v>628</v>
      </c>
      <c r="B630" t="s">
        <v>645</v>
      </c>
      <c r="C630">
        <v>139.64500000000001</v>
      </c>
      <c r="D630">
        <v>1854.717543712047</v>
      </c>
      <c r="E630">
        <v>1854.580144280598</v>
      </c>
      <c r="F630">
        <v>1851.2593325993751</v>
      </c>
      <c r="G630">
        <v>1853.027267660822</v>
      </c>
      <c r="H630">
        <v>1857.4435228554751</v>
      </c>
      <c r="I630">
        <v>1856.1444410987431</v>
      </c>
      <c r="J630">
        <v>3.77</v>
      </c>
      <c r="K630">
        <v>3.504776320788646</v>
      </c>
      <c r="L630" t="s">
        <v>849</v>
      </c>
      <c r="M630" s="3" t="s">
        <v>14</v>
      </c>
      <c r="N630" s="3" t="s">
        <v>851</v>
      </c>
      <c r="O630" s="3" t="s">
        <v>851</v>
      </c>
      <c r="P630" s="3" t="s">
        <v>852</v>
      </c>
    </row>
    <row r="631" spans="1:16" ht="15" customHeight="1" x14ac:dyDescent="0.2">
      <c r="A631" s="1">
        <v>629</v>
      </c>
      <c r="B631" t="s">
        <v>646</v>
      </c>
      <c r="C631">
        <v>139.745</v>
      </c>
      <c r="D631">
        <v>1855.7569365175279</v>
      </c>
      <c r="E631">
        <v>1855.5850326530019</v>
      </c>
      <c r="F631">
        <v>1852.3184517389179</v>
      </c>
      <c r="G631">
        <v>1854.069475980343</v>
      </c>
      <c r="H631">
        <v>1858.3268261463279</v>
      </c>
      <c r="I631">
        <v>1857.053349760745</v>
      </c>
      <c r="J631">
        <v>3.81</v>
      </c>
      <c r="K631">
        <v>3.5464207449524112</v>
      </c>
      <c r="L631" t="s">
        <v>849</v>
      </c>
      <c r="M631" s="3" t="s">
        <v>14</v>
      </c>
      <c r="N631" s="3" t="s">
        <v>851</v>
      </c>
      <c r="O631" s="3" t="s">
        <v>851</v>
      </c>
      <c r="P631" s="3" t="s">
        <v>852</v>
      </c>
    </row>
    <row r="632" spans="1:16" ht="15" customHeight="1" x14ac:dyDescent="0.2">
      <c r="A632" s="1">
        <v>630</v>
      </c>
      <c r="B632" t="s">
        <v>647</v>
      </c>
      <c r="C632">
        <v>139.845</v>
      </c>
      <c r="D632">
        <v>1856.7404123517349</v>
      </c>
      <c r="E632">
        <v>1856.5857289409751</v>
      </c>
      <c r="F632">
        <v>1853.4467380910539</v>
      </c>
      <c r="G632">
        <v>1855.113354836918</v>
      </c>
      <c r="H632">
        <v>1859.040068396348</v>
      </c>
      <c r="I632">
        <v>1857.986627271368</v>
      </c>
      <c r="J632">
        <v>3.75</v>
      </c>
      <c r="K632">
        <v>3.4839541087067629</v>
      </c>
      <c r="L632" t="s">
        <v>849</v>
      </c>
      <c r="M632" s="3" t="s">
        <v>14</v>
      </c>
      <c r="N632" s="3" t="s">
        <v>851</v>
      </c>
      <c r="O632" s="3" t="s">
        <v>851</v>
      </c>
      <c r="P632" s="3" t="s">
        <v>852</v>
      </c>
    </row>
    <row r="633" spans="1:16" ht="15" customHeight="1" x14ac:dyDescent="0.2">
      <c r="A633" s="1">
        <v>631</v>
      </c>
      <c r="B633" t="s">
        <v>648</v>
      </c>
      <c r="C633">
        <v>139.94499999999999</v>
      </c>
      <c r="D633">
        <v>1857.6878970799071</v>
      </c>
      <c r="E633">
        <v>1857.537524829324</v>
      </c>
      <c r="F633">
        <v>1854.3974994876619</v>
      </c>
      <c r="G633">
        <v>1856.142400752123</v>
      </c>
      <c r="H633">
        <v>1859.785365598618</v>
      </c>
      <c r="I633">
        <v>1858.832866905899</v>
      </c>
      <c r="J633">
        <v>3.83</v>
      </c>
      <c r="K633">
        <v>3.5672429570342938</v>
      </c>
      <c r="L633" t="s">
        <v>849</v>
      </c>
      <c r="M633" s="3" t="s">
        <v>14</v>
      </c>
      <c r="N633" s="3" t="s">
        <v>851</v>
      </c>
      <c r="O633" s="3" t="s">
        <v>851</v>
      </c>
      <c r="P633" s="3" t="s">
        <v>852</v>
      </c>
    </row>
    <row r="634" spans="1:16" ht="15" customHeight="1" x14ac:dyDescent="0.2">
      <c r="A634" s="1">
        <v>632</v>
      </c>
      <c r="B634" t="s">
        <v>649</v>
      </c>
      <c r="C634">
        <v>140.04499999999999</v>
      </c>
      <c r="D634">
        <v>1858.6302042649279</v>
      </c>
      <c r="E634">
        <v>1858.501341585679</v>
      </c>
      <c r="F634">
        <v>1855.555263167447</v>
      </c>
      <c r="G634">
        <v>1857.291879241531</v>
      </c>
      <c r="H634">
        <v>1860.677839647873</v>
      </c>
      <c r="I634">
        <v>1859.7141802953031</v>
      </c>
      <c r="J634">
        <v>3.82</v>
      </c>
      <c r="K634">
        <v>3.5568318509933521</v>
      </c>
      <c r="L634" t="s">
        <v>849</v>
      </c>
      <c r="M634" s="3" t="s">
        <v>14</v>
      </c>
      <c r="N634" s="3" t="s">
        <v>851</v>
      </c>
      <c r="O634" s="3" t="s">
        <v>851</v>
      </c>
      <c r="P634" s="3" t="s">
        <v>852</v>
      </c>
    </row>
    <row r="635" spans="1:16" ht="15" customHeight="1" x14ac:dyDescent="0.2">
      <c r="A635" s="1">
        <v>633</v>
      </c>
      <c r="B635" t="s">
        <v>650</v>
      </c>
      <c r="C635">
        <v>140.14500000000001</v>
      </c>
      <c r="D635">
        <v>1859.604922344862</v>
      </c>
      <c r="E635">
        <v>1859.4923164565159</v>
      </c>
      <c r="F635">
        <v>1856.8219286875849</v>
      </c>
      <c r="G635">
        <v>1858.4087986396639</v>
      </c>
      <c r="H635">
        <v>1861.4777450478359</v>
      </c>
      <c r="I635">
        <v>1860.594862462206</v>
      </c>
      <c r="J635">
        <v>3.82</v>
      </c>
      <c r="K635">
        <v>3.5568318509933521</v>
      </c>
      <c r="L635" t="s">
        <v>849</v>
      </c>
      <c r="M635" s="3" t="s">
        <v>14</v>
      </c>
      <c r="N635" s="3" t="s">
        <v>851</v>
      </c>
      <c r="O635" s="3" t="s">
        <v>851</v>
      </c>
      <c r="P635" s="3" t="s">
        <v>852</v>
      </c>
    </row>
    <row r="636" spans="1:16" ht="15" customHeight="1" x14ac:dyDescent="0.2">
      <c r="A636" s="1">
        <v>634</v>
      </c>
      <c r="B636" t="s">
        <v>651</v>
      </c>
      <c r="C636">
        <v>140.245</v>
      </c>
      <c r="D636">
        <v>1860.584221243897</v>
      </c>
      <c r="E636">
        <v>1860.506193611355</v>
      </c>
      <c r="F636">
        <v>1858.4077953939079</v>
      </c>
      <c r="G636">
        <v>1859.580190418671</v>
      </c>
      <c r="H636">
        <v>1862.2426378329189</v>
      </c>
      <c r="I636">
        <v>1861.4269071358869</v>
      </c>
      <c r="J636">
        <v>3.88</v>
      </c>
      <c r="K636">
        <v>3.6192984872389999</v>
      </c>
      <c r="L636" t="s">
        <v>849</v>
      </c>
      <c r="M636" s="3" t="s">
        <v>14</v>
      </c>
      <c r="N636" s="3" t="s">
        <v>851</v>
      </c>
      <c r="O636" s="3" t="s">
        <v>851</v>
      </c>
      <c r="P636" s="3" t="s">
        <v>852</v>
      </c>
    </row>
    <row r="637" spans="1:16" ht="15" customHeight="1" x14ac:dyDescent="0.2">
      <c r="A637" s="1">
        <v>635</v>
      </c>
      <c r="B637" t="s">
        <v>652</v>
      </c>
      <c r="C637">
        <v>140.345</v>
      </c>
      <c r="D637">
        <v>1861.518640803102</v>
      </c>
      <c r="E637">
        <v>1861.499154894329</v>
      </c>
      <c r="F637">
        <v>1859.749721282669</v>
      </c>
      <c r="G637">
        <v>1860.702346713884</v>
      </c>
      <c r="H637">
        <v>1863.023374462585</v>
      </c>
      <c r="I637">
        <v>1862.2680373886001</v>
      </c>
      <c r="J637">
        <v>4.03</v>
      </c>
      <c r="K637">
        <v>3.77546507785312</v>
      </c>
      <c r="L637" t="s">
        <v>849</v>
      </c>
      <c r="M637" s="3" t="s">
        <v>14</v>
      </c>
      <c r="N637" s="3" t="s">
        <v>851</v>
      </c>
      <c r="O637" s="3" t="s">
        <v>851</v>
      </c>
      <c r="P637" s="3" t="s">
        <v>852</v>
      </c>
    </row>
    <row r="638" spans="1:16" ht="15" customHeight="1" x14ac:dyDescent="0.2">
      <c r="A638" s="1">
        <v>636</v>
      </c>
      <c r="B638" t="s">
        <v>653</v>
      </c>
      <c r="C638">
        <v>140.44499999999999</v>
      </c>
      <c r="D638">
        <v>1862.4042138162649</v>
      </c>
      <c r="E638">
        <v>1862.369357232132</v>
      </c>
      <c r="F638">
        <v>1860.8172908250649</v>
      </c>
      <c r="G638">
        <v>1861.6081253823011</v>
      </c>
      <c r="H638">
        <v>1863.773782304399</v>
      </c>
      <c r="I638">
        <v>1863.096743676201</v>
      </c>
      <c r="J638">
        <v>4.12</v>
      </c>
      <c r="K638">
        <v>3.8691650322215931</v>
      </c>
      <c r="L638" t="s">
        <v>849</v>
      </c>
      <c r="M638" s="3" t="s">
        <v>14</v>
      </c>
      <c r="N638" s="3" t="s">
        <v>851</v>
      </c>
      <c r="O638" s="3" t="s">
        <v>851</v>
      </c>
      <c r="P638" s="3" t="s">
        <v>852</v>
      </c>
    </row>
    <row r="639" spans="1:16" ht="15" customHeight="1" x14ac:dyDescent="0.2">
      <c r="A639" s="1">
        <v>637</v>
      </c>
      <c r="B639" t="s">
        <v>654</v>
      </c>
      <c r="C639">
        <v>140.54499999999999</v>
      </c>
      <c r="D639">
        <v>1863.149906006807</v>
      </c>
      <c r="E639">
        <v>1863.120555980737</v>
      </c>
      <c r="F639">
        <v>1861.5359968874579</v>
      </c>
      <c r="G639">
        <v>1862.3317554975599</v>
      </c>
      <c r="H639">
        <v>1864.659827320867</v>
      </c>
      <c r="I639">
        <v>1863.8913223574859</v>
      </c>
      <c r="J639">
        <v>3.97</v>
      </c>
      <c r="K639">
        <v>3.7129984416074731</v>
      </c>
      <c r="L639" t="s">
        <v>849</v>
      </c>
      <c r="M639" s="3" t="s">
        <v>14</v>
      </c>
      <c r="N639" s="3" t="s">
        <v>851</v>
      </c>
      <c r="O639" s="3" t="s">
        <v>851</v>
      </c>
      <c r="P639" s="3" t="s">
        <v>852</v>
      </c>
    </row>
    <row r="640" spans="1:16" ht="15" customHeight="1" x14ac:dyDescent="0.2">
      <c r="A640" s="1">
        <v>638</v>
      </c>
      <c r="B640" t="s">
        <v>655</v>
      </c>
      <c r="C640">
        <v>140.64500000000001</v>
      </c>
      <c r="D640">
        <v>1863.8651913769661</v>
      </c>
      <c r="E640">
        <v>1863.834234465992</v>
      </c>
      <c r="F640">
        <v>1862.235269018154</v>
      </c>
      <c r="G640">
        <v>1862.9906635716411</v>
      </c>
      <c r="H640">
        <v>1865.417858196141</v>
      </c>
      <c r="I640">
        <v>1864.641806170177</v>
      </c>
      <c r="J640">
        <v>3.97</v>
      </c>
      <c r="K640">
        <v>3.7129984416074731</v>
      </c>
      <c r="L640" t="s">
        <v>849</v>
      </c>
      <c r="M640" s="3" t="s">
        <v>14</v>
      </c>
      <c r="N640" s="3" t="s">
        <v>851</v>
      </c>
      <c r="O640" s="3" t="s">
        <v>851</v>
      </c>
      <c r="P640" s="3" t="s">
        <v>852</v>
      </c>
    </row>
    <row r="641" spans="1:16" ht="15" customHeight="1" x14ac:dyDescent="0.2">
      <c r="A641" s="1">
        <v>639</v>
      </c>
      <c r="B641" t="s">
        <v>656</v>
      </c>
      <c r="C641">
        <v>140.745</v>
      </c>
      <c r="D641">
        <v>1864.587463562475</v>
      </c>
      <c r="E641">
        <v>1864.568008113288</v>
      </c>
      <c r="F641">
        <v>1862.9334069698671</v>
      </c>
      <c r="G641">
        <v>1863.684207499095</v>
      </c>
      <c r="H641">
        <v>1866.1957850452729</v>
      </c>
      <c r="I641">
        <v>1865.404011629651</v>
      </c>
      <c r="J641">
        <v>3.9249999999999998</v>
      </c>
      <c r="K641">
        <v>3.6661484644232361</v>
      </c>
      <c r="L641" t="s">
        <v>849</v>
      </c>
      <c r="M641" s="3" t="s">
        <v>14</v>
      </c>
      <c r="N641" s="3" t="s">
        <v>851</v>
      </c>
      <c r="O641" s="3" t="s">
        <v>851</v>
      </c>
      <c r="P641" s="3" t="s">
        <v>852</v>
      </c>
    </row>
    <row r="642" spans="1:16" ht="15" customHeight="1" x14ac:dyDescent="0.2">
      <c r="A642" s="1">
        <v>640</v>
      </c>
      <c r="B642" t="s">
        <v>657</v>
      </c>
      <c r="C642">
        <v>140.845</v>
      </c>
      <c r="D642">
        <v>1865.2931213068759</v>
      </c>
      <c r="E642">
        <v>1865.2893121911609</v>
      </c>
      <c r="F642">
        <v>1863.606723163027</v>
      </c>
      <c r="G642">
        <v>1864.3875682584171</v>
      </c>
      <c r="H642">
        <v>1866.9296788864499</v>
      </c>
      <c r="I642">
        <v>1866.1177453608559</v>
      </c>
      <c r="J642">
        <v>3.915</v>
      </c>
      <c r="K642">
        <v>3.6557373583822952</v>
      </c>
      <c r="L642" t="s">
        <v>850</v>
      </c>
      <c r="M642" s="3" t="s">
        <v>14</v>
      </c>
      <c r="N642" s="3" t="s">
        <v>851</v>
      </c>
      <c r="O642" s="3" t="s">
        <v>851</v>
      </c>
      <c r="P642" s="3" t="s">
        <v>852</v>
      </c>
    </row>
    <row r="643" spans="1:16" ht="15" customHeight="1" x14ac:dyDescent="0.2">
      <c r="A643" s="1">
        <v>641</v>
      </c>
      <c r="B643" t="s">
        <v>658</v>
      </c>
      <c r="C643">
        <v>140.94499999999999</v>
      </c>
      <c r="D643">
        <v>1866.0479667143691</v>
      </c>
      <c r="E643">
        <v>1866.024645263351</v>
      </c>
      <c r="F643">
        <v>1864.288745882862</v>
      </c>
      <c r="G643">
        <v>1865.05418711159</v>
      </c>
      <c r="H643">
        <v>1867.741255004717</v>
      </c>
      <c r="I643">
        <v>1866.924305925681</v>
      </c>
      <c r="J643">
        <v>3.9</v>
      </c>
      <c r="K643">
        <v>3.640120699320883</v>
      </c>
      <c r="L643" t="s">
        <v>849</v>
      </c>
      <c r="M643" s="3" t="s">
        <v>14</v>
      </c>
      <c r="N643" s="3" t="s">
        <v>851</v>
      </c>
      <c r="O643" s="3" t="s">
        <v>851</v>
      </c>
      <c r="P643" s="3" t="s">
        <v>852</v>
      </c>
    </row>
    <row r="644" spans="1:16" ht="15" customHeight="1" x14ac:dyDescent="0.2">
      <c r="A644" s="1">
        <v>642</v>
      </c>
      <c r="B644" t="s">
        <v>659</v>
      </c>
      <c r="C644">
        <v>141.04499999999999</v>
      </c>
      <c r="D644">
        <v>1866.7804500041591</v>
      </c>
      <c r="E644">
        <v>1866.748971202107</v>
      </c>
      <c r="F644">
        <v>1865.0041293794479</v>
      </c>
      <c r="G644">
        <v>1865.773044236671</v>
      </c>
      <c r="H644">
        <v>1868.484089581128</v>
      </c>
      <c r="I644">
        <v>1867.6820055030389</v>
      </c>
      <c r="J644">
        <v>3.83</v>
      </c>
      <c r="K644">
        <v>3.5672429570342938</v>
      </c>
      <c r="L644" t="s">
        <v>849</v>
      </c>
      <c r="M644" s="3" t="s">
        <v>14</v>
      </c>
      <c r="N644" s="3" t="s">
        <v>851</v>
      </c>
      <c r="O644" s="3" t="s">
        <v>851</v>
      </c>
      <c r="P644" s="3" t="s">
        <v>852</v>
      </c>
    </row>
    <row r="645" spans="1:16" ht="15" customHeight="1" x14ac:dyDescent="0.2">
      <c r="A645" s="1">
        <v>643</v>
      </c>
      <c r="B645" t="s">
        <v>660</v>
      </c>
      <c r="C645">
        <v>141.14500000000001</v>
      </c>
      <c r="D645">
        <v>1867.5060915152189</v>
      </c>
      <c r="E645">
        <v>1867.485769563076</v>
      </c>
      <c r="F645">
        <v>1865.6663133669319</v>
      </c>
      <c r="G645">
        <v>1866.500198873872</v>
      </c>
      <c r="H645">
        <v>1869.2925536950399</v>
      </c>
      <c r="I645">
        <v>1868.430116618038</v>
      </c>
      <c r="J645">
        <v>3.87</v>
      </c>
      <c r="K645">
        <v>3.6088873811980591</v>
      </c>
      <c r="L645" t="s">
        <v>849</v>
      </c>
      <c r="M645" s="3" t="s">
        <v>14</v>
      </c>
      <c r="N645" s="3" t="s">
        <v>851</v>
      </c>
      <c r="O645" s="3" t="s">
        <v>851</v>
      </c>
      <c r="P645" s="3" t="s">
        <v>852</v>
      </c>
    </row>
    <row r="646" spans="1:16" ht="15" customHeight="1" x14ac:dyDescent="0.2">
      <c r="A646" s="1">
        <v>644</v>
      </c>
      <c r="B646" t="s">
        <v>661</v>
      </c>
      <c r="C646">
        <v>141.245</v>
      </c>
      <c r="D646">
        <v>1868.243026704582</v>
      </c>
      <c r="E646">
        <v>1868.21754096058</v>
      </c>
      <c r="F646">
        <v>1866.34476708958</v>
      </c>
      <c r="G646">
        <v>1867.2726435927921</v>
      </c>
      <c r="H646">
        <v>1870.1327605857009</v>
      </c>
      <c r="I646">
        <v>1869.172815212949</v>
      </c>
      <c r="J646">
        <v>3.94</v>
      </c>
      <c r="K646">
        <v>3.6817651234846478</v>
      </c>
      <c r="L646" t="s">
        <v>849</v>
      </c>
      <c r="M646" s="3" t="s">
        <v>14</v>
      </c>
      <c r="N646" s="3" t="s">
        <v>851</v>
      </c>
      <c r="O646" s="3" t="s">
        <v>851</v>
      </c>
      <c r="P646" s="3" t="s">
        <v>852</v>
      </c>
    </row>
    <row r="647" spans="1:16" ht="15" customHeight="1" x14ac:dyDescent="0.2">
      <c r="A647" s="1">
        <v>645</v>
      </c>
      <c r="B647" t="s">
        <v>662</v>
      </c>
      <c r="C647">
        <v>141.345</v>
      </c>
      <c r="D647">
        <v>1868.982500002166</v>
      </c>
      <c r="E647">
        <v>1868.9613296133809</v>
      </c>
      <c r="F647">
        <v>1867.0256085718661</v>
      </c>
      <c r="G647">
        <v>1868.019465124255</v>
      </c>
      <c r="H647">
        <v>1870.958329262796</v>
      </c>
      <c r="I647">
        <v>1869.914513442204</v>
      </c>
      <c r="J647">
        <v>3.86</v>
      </c>
      <c r="K647">
        <v>3.5984762751571169</v>
      </c>
      <c r="L647" t="s">
        <v>849</v>
      </c>
      <c r="M647" s="3" t="s">
        <v>14</v>
      </c>
      <c r="N647" s="3" t="s">
        <v>851</v>
      </c>
      <c r="O647" s="3" t="s">
        <v>851</v>
      </c>
      <c r="P647" s="3" t="s">
        <v>852</v>
      </c>
    </row>
    <row r="648" spans="1:16" ht="15" customHeight="1" x14ac:dyDescent="0.2">
      <c r="A648" s="1">
        <v>646</v>
      </c>
      <c r="B648" t="s">
        <v>663</v>
      </c>
      <c r="C648">
        <v>141.465</v>
      </c>
      <c r="D648">
        <v>1869.864464299236</v>
      </c>
      <c r="E648">
        <v>1869.860428404389</v>
      </c>
      <c r="F648">
        <v>1867.8126398244151</v>
      </c>
      <c r="G648">
        <v>1868.865604727036</v>
      </c>
      <c r="H648">
        <v>1871.9264450513181</v>
      </c>
      <c r="I648">
        <v>1870.8634875904411</v>
      </c>
      <c r="J648">
        <v>3.77</v>
      </c>
      <c r="K648">
        <v>3.504776320788646</v>
      </c>
      <c r="L648" t="s">
        <v>849</v>
      </c>
      <c r="M648" s="3" t="s">
        <v>14</v>
      </c>
      <c r="N648" s="3" t="s">
        <v>851</v>
      </c>
      <c r="O648" s="3" t="s">
        <v>851</v>
      </c>
      <c r="P648" s="3" t="s">
        <v>852</v>
      </c>
    </row>
    <row r="649" spans="1:16" ht="15" customHeight="1" x14ac:dyDescent="0.2">
      <c r="A649" s="1">
        <v>647</v>
      </c>
      <c r="B649" t="s">
        <v>664</v>
      </c>
      <c r="C649">
        <v>141.565</v>
      </c>
      <c r="D649">
        <v>1870.614076576348</v>
      </c>
      <c r="E649">
        <v>1870.6072391301909</v>
      </c>
      <c r="F649">
        <v>1868.560129675908</v>
      </c>
      <c r="G649">
        <v>1869.604592929629</v>
      </c>
      <c r="H649">
        <v>1872.8098160232021</v>
      </c>
      <c r="I649">
        <v>1871.6054506283269</v>
      </c>
      <c r="J649">
        <v>3.78</v>
      </c>
      <c r="K649">
        <v>3.5151874268295868</v>
      </c>
      <c r="L649" t="s">
        <v>849</v>
      </c>
      <c r="M649" s="3" t="s">
        <v>14</v>
      </c>
      <c r="N649" s="3" t="s">
        <v>851</v>
      </c>
      <c r="O649" s="3" t="s">
        <v>851</v>
      </c>
      <c r="P649" s="3" t="s">
        <v>852</v>
      </c>
    </row>
    <row r="650" spans="1:16" ht="15" customHeight="1" x14ac:dyDescent="0.2">
      <c r="A650" s="1">
        <v>648</v>
      </c>
      <c r="B650" t="s">
        <v>665</v>
      </c>
      <c r="C650">
        <v>141.66499999999999</v>
      </c>
      <c r="D650">
        <v>1871.354009613111</v>
      </c>
      <c r="E650">
        <v>1871.3436134002691</v>
      </c>
      <c r="F650">
        <v>1869.202004258233</v>
      </c>
      <c r="G650">
        <v>1870.3309338004781</v>
      </c>
      <c r="H650">
        <v>1873.660219656965</v>
      </c>
      <c r="I650">
        <v>1872.311961370968</v>
      </c>
      <c r="J650">
        <v>3.68</v>
      </c>
      <c r="K650">
        <v>3.4110763664201742</v>
      </c>
      <c r="L650" t="s">
        <v>849</v>
      </c>
      <c r="M650" s="3" t="s">
        <v>14</v>
      </c>
      <c r="N650" s="3" t="s">
        <v>851</v>
      </c>
      <c r="O650" s="3" t="s">
        <v>851</v>
      </c>
      <c r="P650" s="3" t="s">
        <v>852</v>
      </c>
    </row>
    <row r="651" spans="1:16" ht="15" customHeight="1" x14ac:dyDescent="0.2">
      <c r="A651" s="1">
        <v>649</v>
      </c>
      <c r="B651" t="s">
        <v>666</v>
      </c>
      <c r="C651">
        <v>141.76499999999999</v>
      </c>
      <c r="D651">
        <v>1872.053952775723</v>
      </c>
      <c r="E651">
        <v>1872.073469969878</v>
      </c>
      <c r="F651">
        <v>1869.943929149618</v>
      </c>
      <c r="G651">
        <v>1871.055739790105</v>
      </c>
      <c r="H651">
        <v>1874.4383988791251</v>
      </c>
      <c r="I651">
        <v>1873.0214752736149</v>
      </c>
      <c r="J651">
        <v>3.68</v>
      </c>
      <c r="K651">
        <v>3.4110763664201742</v>
      </c>
      <c r="L651" t="s">
        <v>849</v>
      </c>
      <c r="M651" s="3" t="s">
        <v>14</v>
      </c>
      <c r="N651" s="3" t="s">
        <v>851</v>
      </c>
      <c r="O651" s="3" t="s">
        <v>851</v>
      </c>
      <c r="P651" s="3" t="s">
        <v>852</v>
      </c>
    </row>
    <row r="652" spans="1:16" ht="15" customHeight="1" x14ac:dyDescent="0.2">
      <c r="A652" s="1">
        <v>650</v>
      </c>
      <c r="B652" t="s">
        <v>667</v>
      </c>
      <c r="C652">
        <v>141.86500000000001</v>
      </c>
      <c r="D652">
        <v>1872.8368560613731</v>
      </c>
      <c r="E652">
        <v>1872.7930363743681</v>
      </c>
      <c r="F652">
        <v>1870.605906169103</v>
      </c>
      <c r="G652">
        <v>1871.784710963133</v>
      </c>
      <c r="H652">
        <v>1875.3268542921239</v>
      </c>
      <c r="I652">
        <v>1873.7153953344539</v>
      </c>
      <c r="J652">
        <v>3.64</v>
      </c>
      <c r="K652">
        <v>3.3694319422564081</v>
      </c>
      <c r="L652" t="s">
        <v>849</v>
      </c>
      <c r="M652" s="3" t="s">
        <v>14</v>
      </c>
      <c r="N652" s="3" t="s">
        <v>851</v>
      </c>
      <c r="O652" s="3" t="s">
        <v>851</v>
      </c>
      <c r="P652" s="3" t="s">
        <v>852</v>
      </c>
    </row>
    <row r="653" spans="1:16" ht="15" customHeight="1" x14ac:dyDescent="0.2">
      <c r="A653" s="1">
        <v>651</v>
      </c>
      <c r="B653" t="s">
        <v>668</v>
      </c>
      <c r="C653">
        <v>141.965</v>
      </c>
      <c r="D653">
        <v>1873.5194952870879</v>
      </c>
      <c r="E653">
        <v>1873.4948790724211</v>
      </c>
      <c r="F653">
        <v>1871.255859519172</v>
      </c>
      <c r="G653">
        <v>1872.485041313698</v>
      </c>
      <c r="H653">
        <v>1876.0100933230119</v>
      </c>
      <c r="I653">
        <v>1874.383834260801</v>
      </c>
      <c r="J653">
        <v>3.81</v>
      </c>
      <c r="K653">
        <v>3.5464207449524112</v>
      </c>
      <c r="L653" t="s">
        <v>850</v>
      </c>
      <c r="M653" s="3" t="s">
        <v>14</v>
      </c>
      <c r="N653" s="3" t="s">
        <v>851</v>
      </c>
      <c r="O653" s="3" t="s">
        <v>851</v>
      </c>
      <c r="P653" s="3" t="s">
        <v>852</v>
      </c>
    </row>
    <row r="654" spans="1:16" ht="15" customHeight="1" x14ac:dyDescent="0.2">
      <c r="A654" s="1">
        <v>652</v>
      </c>
      <c r="B654" t="s">
        <v>669</v>
      </c>
      <c r="C654">
        <v>142.065</v>
      </c>
      <c r="D654">
        <v>1874.237106994228</v>
      </c>
      <c r="E654">
        <v>1874.214132803615</v>
      </c>
      <c r="F654">
        <v>1871.9297009207039</v>
      </c>
      <c r="G654">
        <v>1873.1789170903651</v>
      </c>
      <c r="H654">
        <v>1876.8604455660379</v>
      </c>
      <c r="I654">
        <v>1875.112806877429</v>
      </c>
      <c r="J654">
        <v>3.77</v>
      </c>
      <c r="K654">
        <v>3.504776320788646</v>
      </c>
      <c r="L654" t="s">
        <v>849</v>
      </c>
      <c r="M654" s="3" t="s">
        <v>14</v>
      </c>
      <c r="N654" s="3" t="s">
        <v>851</v>
      </c>
      <c r="O654" s="3" t="s">
        <v>851</v>
      </c>
      <c r="P654" s="3" t="s">
        <v>852</v>
      </c>
    </row>
    <row r="655" spans="1:16" ht="15" customHeight="1" x14ac:dyDescent="0.2">
      <c r="A655" s="1">
        <v>653</v>
      </c>
      <c r="B655" t="s">
        <v>670</v>
      </c>
      <c r="C655">
        <v>142.16499999999999</v>
      </c>
      <c r="D655">
        <v>1874.940121328965</v>
      </c>
      <c r="E655">
        <v>1874.926044201017</v>
      </c>
      <c r="F655">
        <v>1872.616224580823</v>
      </c>
      <c r="G655">
        <v>1873.927858632459</v>
      </c>
      <c r="H655">
        <v>1877.5866102952141</v>
      </c>
      <c r="I655">
        <v>1875.761370968444</v>
      </c>
      <c r="J655">
        <v>3.79</v>
      </c>
      <c r="K655">
        <v>3.5255985328705282</v>
      </c>
      <c r="L655" t="s">
        <v>849</v>
      </c>
      <c r="M655" s="3" t="s">
        <v>14</v>
      </c>
      <c r="N655" s="3" t="s">
        <v>851</v>
      </c>
      <c r="O655" s="3" t="s">
        <v>851</v>
      </c>
      <c r="P655" s="3" t="s">
        <v>852</v>
      </c>
    </row>
    <row r="656" spans="1:16" ht="15" customHeight="1" x14ac:dyDescent="0.2">
      <c r="A656" s="1">
        <v>654</v>
      </c>
      <c r="B656" t="s">
        <v>671</v>
      </c>
      <c r="C656">
        <v>142.26499999999999</v>
      </c>
      <c r="D656">
        <v>1875.6659934827601</v>
      </c>
      <c r="E656">
        <v>1875.639471954089</v>
      </c>
      <c r="F656">
        <v>1873.363593613713</v>
      </c>
      <c r="G656">
        <v>1874.6105610766499</v>
      </c>
      <c r="H656">
        <v>1878.369306955444</v>
      </c>
      <c r="I656">
        <v>1876.4660955867621</v>
      </c>
      <c r="J656">
        <v>3.7</v>
      </c>
      <c r="K656">
        <v>3.4318985785020559</v>
      </c>
      <c r="L656" t="s">
        <v>849</v>
      </c>
      <c r="M656" s="3" t="s">
        <v>14</v>
      </c>
      <c r="N656" s="3" t="s">
        <v>851</v>
      </c>
      <c r="O656" s="3" t="s">
        <v>851</v>
      </c>
      <c r="P656" s="3" t="s">
        <v>852</v>
      </c>
    </row>
    <row r="657" spans="1:16" ht="15" customHeight="1" x14ac:dyDescent="0.2">
      <c r="A657" s="1">
        <v>655</v>
      </c>
      <c r="B657" t="s">
        <v>672</v>
      </c>
      <c r="C657">
        <v>142.36500000000001</v>
      </c>
      <c r="D657">
        <v>1876.354542786931</v>
      </c>
      <c r="E657">
        <v>1876.340522114856</v>
      </c>
      <c r="F657">
        <v>1874.042441965282</v>
      </c>
      <c r="G657">
        <v>1875.360211550036</v>
      </c>
      <c r="H657">
        <v>1879.018022794002</v>
      </c>
      <c r="I657">
        <v>1877.1851694038071</v>
      </c>
      <c r="J657">
        <v>3.7</v>
      </c>
      <c r="K657">
        <v>3.4318985785020559</v>
      </c>
      <c r="L657" t="s">
        <v>849</v>
      </c>
      <c r="M657" s="3" t="s">
        <v>14</v>
      </c>
      <c r="N657" s="3" t="s">
        <v>851</v>
      </c>
      <c r="O657" s="3" t="s">
        <v>851</v>
      </c>
      <c r="P657" s="3" t="s">
        <v>852</v>
      </c>
    </row>
    <row r="658" spans="1:16" ht="15" customHeight="1" x14ac:dyDescent="0.2">
      <c r="A658" s="1">
        <v>656</v>
      </c>
      <c r="B658" t="s">
        <v>673</v>
      </c>
      <c r="C658">
        <v>142.465</v>
      </c>
      <c r="D658">
        <v>1877.0263081091459</v>
      </c>
      <c r="E658">
        <v>1877.044019623745</v>
      </c>
      <c r="F658">
        <v>1874.6850503584481</v>
      </c>
      <c r="G658">
        <v>1876.0857244066681</v>
      </c>
      <c r="H658">
        <v>1879.768476313109</v>
      </c>
      <c r="I658">
        <v>1877.870315850399</v>
      </c>
      <c r="J658">
        <v>3.7450000000000001</v>
      </c>
      <c r="K658">
        <v>3.478748555686292</v>
      </c>
      <c r="L658" t="s">
        <v>850</v>
      </c>
      <c r="M658" s="3" t="s">
        <v>14</v>
      </c>
      <c r="N658" s="3" t="s">
        <v>851</v>
      </c>
      <c r="O658" s="3" t="s">
        <v>851</v>
      </c>
      <c r="P658" s="3" t="s">
        <v>852</v>
      </c>
    </row>
    <row r="659" spans="1:16" ht="15" customHeight="1" x14ac:dyDescent="0.2">
      <c r="A659" s="1">
        <v>657</v>
      </c>
      <c r="B659" t="s">
        <v>674</v>
      </c>
      <c r="C659">
        <v>142.565</v>
      </c>
      <c r="D659">
        <v>1877.7239955607431</v>
      </c>
      <c r="E659">
        <v>1877.7602815604639</v>
      </c>
      <c r="F659">
        <v>1875.2992205414939</v>
      </c>
      <c r="G659">
        <v>1876.7676181769009</v>
      </c>
      <c r="H659">
        <v>1880.654063580572</v>
      </c>
      <c r="I659">
        <v>1878.6317301232359</v>
      </c>
      <c r="J659">
        <v>3.74</v>
      </c>
      <c r="K659">
        <v>3.4735430026658221</v>
      </c>
      <c r="L659" t="s">
        <v>849</v>
      </c>
      <c r="M659" s="3" t="s">
        <v>14</v>
      </c>
      <c r="N659" s="3" t="s">
        <v>851</v>
      </c>
      <c r="O659" s="3" t="s">
        <v>851</v>
      </c>
      <c r="P659" s="3" t="s">
        <v>852</v>
      </c>
    </row>
    <row r="660" spans="1:16" ht="15" customHeight="1" x14ac:dyDescent="0.2">
      <c r="A660" s="1">
        <v>658</v>
      </c>
      <c r="B660" t="s">
        <v>675</v>
      </c>
      <c r="C660">
        <v>142.66499999999999</v>
      </c>
      <c r="D660">
        <v>1878.4154401497849</v>
      </c>
      <c r="E660">
        <v>1878.475121118023</v>
      </c>
      <c r="F660">
        <v>1876.001860197711</v>
      </c>
      <c r="G660">
        <v>1877.5105057730891</v>
      </c>
      <c r="H660">
        <v>1881.5853365967509</v>
      </c>
      <c r="I660">
        <v>1879.29610564223</v>
      </c>
      <c r="J660">
        <v>3.73</v>
      </c>
      <c r="K660">
        <v>3.4631318966248799</v>
      </c>
      <c r="L660" t="s">
        <v>849</v>
      </c>
      <c r="M660" s="3" t="s">
        <v>14</v>
      </c>
      <c r="N660" s="3" t="s">
        <v>851</v>
      </c>
      <c r="O660" s="3" t="s">
        <v>851</v>
      </c>
      <c r="P660" s="3" t="s">
        <v>852</v>
      </c>
    </row>
    <row r="661" spans="1:16" ht="15" customHeight="1" x14ac:dyDescent="0.2">
      <c r="A661" s="1">
        <v>659</v>
      </c>
      <c r="B661" t="s">
        <v>676</v>
      </c>
      <c r="C661">
        <v>142.76499999999999</v>
      </c>
      <c r="D661">
        <v>1879.109490512802</v>
      </c>
      <c r="E661">
        <v>1879.175838995184</v>
      </c>
      <c r="F661">
        <v>1876.699573552987</v>
      </c>
      <c r="G661">
        <v>1878.218034961802</v>
      </c>
      <c r="H661">
        <v>1882.384666645617</v>
      </c>
      <c r="I661">
        <v>1879.9640415799611</v>
      </c>
      <c r="J661">
        <v>3.77</v>
      </c>
      <c r="K661">
        <v>3.504776320788646</v>
      </c>
      <c r="L661" t="s">
        <v>850</v>
      </c>
      <c r="M661" s="3" t="s">
        <v>14</v>
      </c>
      <c r="N661" s="3" t="s">
        <v>851</v>
      </c>
      <c r="O661" s="3" t="s">
        <v>851</v>
      </c>
      <c r="P661" s="3" t="s">
        <v>852</v>
      </c>
    </row>
    <row r="662" spans="1:16" ht="15" customHeight="1" x14ac:dyDescent="0.2">
      <c r="A662" s="1">
        <v>660</v>
      </c>
      <c r="B662" t="s">
        <v>677</v>
      </c>
      <c r="C662">
        <v>142.965</v>
      </c>
      <c r="D662">
        <v>1880.5325870423831</v>
      </c>
      <c r="E662">
        <v>1880.6191084742049</v>
      </c>
      <c r="F662">
        <v>1878.108960493151</v>
      </c>
      <c r="G662">
        <v>1879.6990054058981</v>
      </c>
      <c r="H662">
        <v>1884.0389913112519</v>
      </c>
      <c r="I662">
        <v>1881.440349531083</v>
      </c>
      <c r="J662">
        <v>3.65</v>
      </c>
      <c r="K662">
        <v>3.3798430482973489</v>
      </c>
      <c r="L662" t="s">
        <v>850</v>
      </c>
      <c r="M662" s="3" t="s">
        <v>14</v>
      </c>
      <c r="N662" s="3" t="s">
        <v>851</v>
      </c>
      <c r="O662" s="3" t="s">
        <v>851</v>
      </c>
      <c r="P662" s="3" t="s">
        <v>852</v>
      </c>
    </row>
    <row r="663" spans="1:16" ht="15" customHeight="1" x14ac:dyDescent="0.2">
      <c r="A663" s="1">
        <v>661</v>
      </c>
      <c r="B663" t="s">
        <v>678</v>
      </c>
      <c r="C663">
        <v>143.16499999999999</v>
      </c>
      <c r="D663">
        <v>1881.95685306776</v>
      </c>
      <c r="E663">
        <v>1882.0335401632531</v>
      </c>
      <c r="F663">
        <v>1879.581087345224</v>
      </c>
      <c r="G663">
        <v>1881.1151626309661</v>
      </c>
      <c r="H663">
        <v>1885.506985550772</v>
      </c>
      <c r="I663">
        <v>1882.827897854429</v>
      </c>
      <c r="J663">
        <v>3.7</v>
      </c>
      <c r="K663">
        <v>3.4318985785020559</v>
      </c>
      <c r="L663" t="s">
        <v>850</v>
      </c>
      <c r="M663" s="3" t="s">
        <v>14</v>
      </c>
      <c r="N663" s="3" t="s">
        <v>851</v>
      </c>
      <c r="O663" s="3" t="s">
        <v>851</v>
      </c>
      <c r="P663" s="3" t="s">
        <v>852</v>
      </c>
    </row>
    <row r="664" spans="1:16" ht="15" customHeight="1" x14ac:dyDescent="0.2">
      <c r="A664" s="1">
        <v>662</v>
      </c>
      <c r="B664" t="s">
        <v>679</v>
      </c>
      <c r="C664">
        <v>143.36500000000001</v>
      </c>
      <c r="D664">
        <v>1883.374973470146</v>
      </c>
      <c r="E664">
        <v>1883.4459366905139</v>
      </c>
      <c r="F664">
        <v>1881.005472845284</v>
      </c>
      <c r="G664">
        <v>1882.4571404472661</v>
      </c>
      <c r="H664">
        <v>1886.946399423909</v>
      </c>
      <c r="I664">
        <v>1884.2686376676511</v>
      </c>
      <c r="J664">
        <v>3.63</v>
      </c>
      <c r="K664">
        <v>3.3590208362154672</v>
      </c>
      <c r="L664" t="s">
        <v>849</v>
      </c>
      <c r="M664" s="3" t="s">
        <v>14</v>
      </c>
      <c r="N664" s="3" t="s">
        <v>851</v>
      </c>
      <c r="O664" s="3" t="s">
        <v>851</v>
      </c>
      <c r="P664" s="3" t="s">
        <v>852</v>
      </c>
    </row>
    <row r="665" spans="1:16" ht="15" customHeight="1" x14ac:dyDescent="0.2">
      <c r="A665" s="1">
        <v>663</v>
      </c>
      <c r="B665" t="s">
        <v>680</v>
      </c>
      <c r="C665">
        <v>143.465</v>
      </c>
      <c r="D665">
        <v>1884.0826837281099</v>
      </c>
      <c r="E665">
        <v>1884.156962021493</v>
      </c>
      <c r="F665">
        <v>1881.731729600217</v>
      </c>
      <c r="G665">
        <v>1883.192249104884</v>
      </c>
      <c r="H665">
        <v>1887.6157506882089</v>
      </c>
      <c r="I665">
        <v>1884.95269566351</v>
      </c>
      <c r="J665">
        <v>3.69</v>
      </c>
      <c r="K665">
        <v>3.4214874724611151</v>
      </c>
      <c r="L665" t="s">
        <v>849</v>
      </c>
      <c r="M665" s="3" t="s">
        <v>14</v>
      </c>
      <c r="N665" s="3" t="s">
        <v>851</v>
      </c>
      <c r="O665" s="3" t="s">
        <v>851</v>
      </c>
      <c r="P665" s="3" t="s">
        <v>852</v>
      </c>
    </row>
    <row r="666" spans="1:16" ht="15" customHeight="1" x14ac:dyDescent="0.2">
      <c r="A666" s="1">
        <v>664</v>
      </c>
      <c r="B666" t="s">
        <v>681</v>
      </c>
      <c r="C666">
        <v>143.565</v>
      </c>
      <c r="D666">
        <v>1884.768004100707</v>
      </c>
      <c r="E666">
        <v>1884.868844806882</v>
      </c>
      <c r="F666">
        <v>1882.462132331817</v>
      </c>
      <c r="G666">
        <v>1883.896938015851</v>
      </c>
      <c r="H666">
        <v>1888.2774675725771</v>
      </c>
      <c r="I666">
        <v>1885.673151417006</v>
      </c>
      <c r="J666">
        <v>3.59</v>
      </c>
      <c r="K666">
        <v>3.3173764120517011</v>
      </c>
      <c r="L666" t="s">
        <v>849</v>
      </c>
      <c r="M666" s="3" t="s">
        <v>14</v>
      </c>
      <c r="N666" s="3" t="s">
        <v>851</v>
      </c>
      <c r="O666" s="3" t="s">
        <v>851</v>
      </c>
      <c r="P666" s="3" t="s">
        <v>852</v>
      </c>
    </row>
    <row r="667" spans="1:16" ht="15" customHeight="1" x14ac:dyDescent="0.2">
      <c r="A667" s="1">
        <v>665</v>
      </c>
      <c r="B667" t="s">
        <v>682</v>
      </c>
      <c r="C667">
        <v>143.86500000000001</v>
      </c>
      <c r="D667">
        <v>1886.932110188269</v>
      </c>
      <c r="E667">
        <v>1886.99860852654</v>
      </c>
      <c r="F667">
        <v>1884.6466238164321</v>
      </c>
      <c r="G667">
        <v>1886.028622837322</v>
      </c>
      <c r="H667">
        <v>1890.219107836117</v>
      </c>
      <c r="I667">
        <v>1887.871711037933</v>
      </c>
      <c r="J667">
        <v>3.6</v>
      </c>
      <c r="K667">
        <v>3.3277875180926428</v>
      </c>
      <c r="L667" t="s">
        <v>849</v>
      </c>
      <c r="M667" s="3" t="s">
        <v>14</v>
      </c>
      <c r="N667" s="3" t="s">
        <v>851</v>
      </c>
      <c r="O667" s="3" t="s">
        <v>851</v>
      </c>
      <c r="P667" s="3" t="s">
        <v>852</v>
      </c>
    </row>
    <row r="668" spans="1:16" ht="15" customHeight="1" x14ac:dyDescent="0.2">
      <c r="A668" s="1">
        <v>666</v>
      </c>
      <c r="B668" t="s">
        <v>683</v>
      </c>
      <c r="C668">
        <v>144.01499999999999</v>
      </c>
      <c r="D668">
        <v>1888.0555564907429</v>
      </c>
      <c r="E668">
        <v>1888.1414973763481</v>
      </c>
      <c r="F668">
        <v>1885.738269828234</v>
      </c>
      <c r="G668">
        <v>1887.176172182739</v>
      </c>
      <c r="H668">
        <v>1891.3429555071641</v>
      </c>
      <c r="I668">
        <v>1889.04199193728</v>
      </c>
      <c r="J668">
        <v>3.62</v>
      </c>
      <c r="K668">
        <v>3.348609730174525</v>
      </c>
      <c r="L668" t="s">
        <v>849</v>
      </c>
      <c r="M668" s="3" t="s">
        <v>14</v>
      </c>
      <c r="N668" s="3" t="s">
        <v>851</v>
      </c>
      <c r="O668" s="3" t="s">
        <v>851</v>
      </c>
      <c r="P668" s="3" t="s">
        <v>852</v>
      </c>
    </row>
    <row r="669" spans="1:16" ht="15" customHeight="1" x14ac:dyDescent="0.2">
      <c r="A669" s="1">
        <v>667</v>
      </c>
      <c r="B669" t="s">
        <v>684</v>
      </c>
      <c r="C669">
        <v>144.465</v>
      </c>
      <c r="D669">
        <v>1891.379660681745</v>
      </c>
      <c r="E669">
        <v>1891.4421244623579</v>
      </c>
      <c r="F669">
        <v>1889.0562213418159</v>
      </c>
      <c r="G669">
        <v>1890.360221217484</v>
      </c>
      <c r="H669">
        <v>1894.373454036886</v>
      </c>
      <c r="I669">
        <v>1892.4941342725169</v>
      </c>
      <c r="J669">
        <v>3.59</v>
      </c>
      <c r="K669">
        <v>3.3173764120517011</v>
      </c>
      <c r="L669" t="s">
        <v>849</v>
      </c>
      <c r="M669" s="3" t="s">
        <v>14</v>
      </c>
      <c r="N669" s="3" t="s">
        <v>851</v>
      </c>
      <c r="O669" s="3" t="s">
        <v>851</v>
      </c>
      <c r="P669" s="3" t="s">
        <v>852</v>
      </c>
    </row>
    <row r="670" spans="1:16" ht="15" customHeight="1" x14ac:dyDescent="0.2">
      <c r="A670" s="1">
        <v>668</v>
      </c>
      <c r="B670" t="s">
        <v>685</v>
      </c>
      <c r="C670">
        <v>144.565</v>
      </c>
      <c r="D670">
        <v>1892.146489957257</v>
      </c>
      <c r="E670">
        <v>1892.24334152032</v>
      </c>
      <c r="F670">
        <v>1890.0728727432161</v>
      </c>
      <c r="G670">
        <v>1891.166200131217</v>
      </c>
      <c r="H670">
        <v>1895.1979903532049</v>
      </c>
      <c r="I670">
        <v>1893.374526122841</v>
      </c>
      <c r="J670">
        <v>3.66</v>
      </c>
      <c r="K670">
        <v>3.3902541543382911</v>
      </c>
      <c r="L670" t="s">
        <v>849</v>
      </c>
      <c r="M670" s="3" t="s">
        <v>14</v>
      </c>
      <c r="N670" s="3" t="s">
        <v>851</v>
      </c>
      <c r="O670" s="3" t="s">
        <v>851</v>
      </c>
      <c r="P670" s="3" t="s">
        <v>852</v>
      </c>
    </row>
    <row r="671" spans="1:16" ht="15" customHeight="1" x14ac:dyDescent="0.2">
      <c r="A671" s="1">
        <v>669</v>
      </c>
      <c r="B671" t="s">
        <v>686</v>
      </c>
      <c r="C671">
        <v>144.66499999999999</v>
      </c>
      <c r="D671">
        <v>1893.025409001461</v>
      </c>
      <c r="E671">
        <v>1893.103276341556</v>
      </c>
      <c r="F671">
        <v>1890.9264186278849</v>
      </c>
      <c r="G671">
        <v>1891.9746788136349</v>
      </c>
      <c r="H671">
        <v>1895.882067376069</v>
      </c>
      <c r="I671">
        <v>1894.278345924374</v>
      </c>
      <c r="J671">
        <v>3.77</v>
      </c>
      <c r="K671">
        <v>3.504776320788646</v>
      </c>
      <c r="L671" t="s">
        <v>850</v>
      </c>
      <c r="M671" s="3" t="s">
        <v>14</v>
      </c>
      <c r="N671" s="3" t="s">
        <v>851</v>
      </c>
      <c r="O671" s="3" t="s">
        <v>851</v>
      </c>
      <c r="P671" s="3" t="s">
        <v>852</v>
      </c>
    </row>
    <row r="672" spans="1:16" ht="15" customHeight="1" x14ac:dyDescent="0.2">
      <c r="A672" s="1">
        <v>670</v>
      </c>
      <c r="B672" t="s">
        <v>687</v>
      </c>
      <c r="C672">
        <v>144.76499999999999</v>
      </c>
      <c r="D672">
        <v>1893.89446173752</v>
      </c>
      <c r="E672">
        <v>1893.979364875177</v>
      </c>
      <c r="F672">
        <v>1891.683501246476</v>
      </c>
      <c r="G672">
        <v>1892.8164878088819</v>
      </c>
      <c r="H672">
        <v>1896.650786490422</v>
      </c>
      <c r="I672">
        <v>1895.1768122110921</v>
      </c>
      <c r="J672">
        <v>3.65</v>
      </c>
      <c r="K672">
        <v>3.3798430482973489</v>
      </c>
      <c r="L672" t="s">
        <v>849</v>
      </c>
      <c r="M672" s="3" t="s">
        <v>14</v>
      </c>
      <c r="N672" s="3" t="s">
        <v>851</v>
      </c>
      <c r="O672" s="3" t="s">
        <v>851</v>
      </c>
      <c r="P672" s="3" t="s">
        <v>852</v>
      </c>
    </row>
    <row r="673" spans="1:16" ht="15" customHeight="1" x14ac:dyDescent="0.2">
      <c r="A673" s="1">
        <v>671</v>
      </c>
      <c r="B673" t="s">
        <v>688</v>
      </c>
      <c r="C673">
        <v>144.86500000000001</v>
      </c>
      <c r="D673">
        <v>1894.9084866927581</v>
      </c>
      <c r="E673">
        <v>1894.971439769924</v>
      </c>
      <c r="F673">
        <v>1892.569030569623</v>
      </c>
      <c r="G673">
        <v>1893.7132920580891</v>
      </c>
      <c r="H673">
        <v>1897.613518188231</v>
      </c>
      <c r="I673">
        <v>1896.311257624423</v>
      </c>
      <c r="J673">
        <v>3.79</v>
      </c>
      <c r="K673">
        <v>3.5255985328705282</v>
      </c>
      <c r="L673" t="s">
        <v>850</v>
      </c>
      <c r="M673" s="3" t="s">
        <v>14</v>
      </c>
      <c r="N673" s="3" t="s">
        <v>851</v>
      </c>
      <c r="O673" s="3" t="s">
        <v>851</v>
      </c>
      <c r="P673" s="3" t="s">
        <v>852</v>
      </c>
    </row>
    <row r="674" spans="1:16" ht="15" customHeight="1" x14ac:dyDescent="0.2">
      <c r="A674" s="1">
        <v>672</v>
      </c>
      <c r="B674" t="s">
        <v>689</v>
      </c>
      <c r="C674">
        <v>144.965</v>
      </c>
      <c r="D674">
        <v>1896.112585745095</v>
      </c>
      <c r="E674">
        <v>1896.156879828945</v>
      </c>
      <c r="F674">
        <v>1893.618768874223</v>
      </c>
      <c r="G674">
        <v>1894.8752168272481</v>
      </c>
      <c r="H674">
        <v>1898.6969502238269</v>
      </c>
      <c r="I674">
        <v>1897.498597228066</v>
      </c>
      <c r="J674">
        <v>3.86</v>
      </c>
      <c r="K674">
        <v>3.5984762751571169</v>
      </c>
      <c r="L674" t="s">
        <v>850</v>
      </c>
      <c r="M674" s="3" t="s">
        <v>14</v>
      </c>
      <c r="N674" s="3" t="s">
        <v>851</v>
      </c>
      <c r="O674" s="3" t="s">
        <v>851</v>
      </c>
      <c r="P674" s="3" t="s">
        <v>852</v>
      </c>
    </row>
    <row r="675" spans="1:16" ht="15" customHeight="1" x14ac:dyDescent="0.2">
      <c r="A675" s="1">
        <v>673</v>
      </c>
      <c r="B675" t="s">
        <v>690</v>
      </c>
      <c r="C675">
        <v>145.065</v>
      </c>
      <c r="D675">
        <v>1897.4351896650001</v>
      </c>
      <c r="E675">
        <v>1897.4871999091761</v>
      </c>
      <c r="F675">
        <v>1895.0866171387111</v>
      </c>
      <c r="G675">
        <v>1896.131417281123</v>
      </c>
      <c r="H675">
        <v>1900.155641128842</v>
      </c>
      <c r="I675">
        <v>1898.820139540295</v>
      </c>
      <c r="J675">
        <v>3.9249999999999998</v>
      </c>
      <c r="K675">
        <v>3.6661484644232361</v>
      </c>
      <c r="L675" t="s">
        <v>850</v>
      </c>
      <c r="M675" s="3" t="s">
        <v>14</v>
      </c>
      <c r="N675" s="3" t="s">
        <v>851</v>
      </c>
      <c r="O675" s="3" t="s">
        <v>851</v>
      </c>
      <c r="P675" s="3" t="s">
        <v>852</v>
      </c>
    </row>
    <row r="676" spans="1:16" ht="15" customHeight="1" x14ac:dyDescent="0.2">
      <c r="A676" s="1">
        <v>674</v>
      </c>
      <c r="B676" t="s">
        <v>691</v>
      </c>
      <c r="C676">
        <v>145.16499999999999</v>
      </c>
      <c r="D676">
        <v>1899.0598947133319</v>
      </c>
      <c r="E676">
        <v>1899.054449882794</v>
      </c>
      <c r="F676">
        <v>1896.4115276893001</v>
      </c>
      <c r="G676">
        <v>1897.6582784413979</v>
      </c>
      <c r="H676">
        <v>1901.83318293038</v>
      </c>
      <c r="I676">
        <v>1900.4721527591059</v>
      </c>
      <c r="J676">
        <v>4.07</v>
      </c>
      <c r="K676">
        <v>3.8171095020168861</v>
      </c>
      <c r="L676" t="s">
        <v>849</v>
      </c>
      <c r="M676" s="3" t="s">
        <v>14</v>
      </c>
      <c r="N676" s="3" t="s">
        <v>851</v>
      </c>
      <c r="O676" s="3" t="s">
        <v>851</v>
      </c>
      <c r="P676" s="3" t="s">
        <v>852</v>
      </c>
    </row>
    <row r="677" spans="1:16" ht="15" customHeight="1" x14ac:dyDescent="0.2">
      <c r="A677" s="1">
        <v>675</v>
      </c>
      <c r="B677" t="s">
        <v>692</v>
      </c>
      <c r="C677">
        <v>145.26499999999999</v>
      </c>
      <c r="D677">
        <v>1900.5255471935459</v>
      </c>
      <c r="E677">
        <v>1900.531235854352</v>
      </c>
      <c r="F677">
        <v>1897.8794371050481</v>
      </c>
      <c r="G677">
        <v>1899.185775241416</v>
      </c>
      <c r="H677">
        <v>1903.2099235836631</v>
      </c>
      <c r="I677">
        <v>1901.8617060810891</v>
      </c>
      <c r="J677">
        <v>4.3499999999999996</v>
      </c>
      <c r="K677">
        <v>4.1086204711632428</v>
      </c>
      <c r="L677" t="s">
        <v>849</v>
      </c>
      <c r="M677" s="3" t="s">
        <v>14</v>
      </c>
      <c r="N677" s="3" t="s">
        <v>851</v>
      </c>
      <c r="O677" s="3" t="s">
        <v>851</v>
      </c>
      <c r="P677" s="3" t="s">
        <v>852</v>
      </c>
    </row>
    <row r="678" spans="1:16" ht="15" customHeight="1" x14ac:dyDescent="0.2">
      <c r="A678" s="1">
        <v>676</v>
      </c>
      <c r="B678" t="s">
        <v>693</v>
      </c>
      <c r="C678">
        <v>145.36500000000001</v>
      </c>
      <c r="D678">
        <v>1901.725479218333</v>
      </c>
      <c r="E678">
        <v>1901.7103050349599</v>
      </c>
      <c r="F678">
        <v>1899.210379403454</v>
      </c>
      <c r="G678">
        <v>1900.41403875381</v>
      </c>
      <c r="H678">
        <v>1904.2205299983771</v>
      </c>
      <c r="I678">
        <v>1902.9816127066149</v>
      </c>
      <c r="J678">
        <v>4.22</v>
      </c>
      <c r="K678">
        <v>3.9732760926310058</v>
      </c>
      <c r="L678" t="s">
        <v>849</v>
      </c>
      <c r="M678" s="3" t="s">
        <v>14</v>
      </c>
      <c r="N678" s="3" t="s">
        <v>851</v>
      </c>
      <c r="O678" s="3" t="s">
        <v>851</v>
      </c>
      <c r="P678" s="3" t="s">
        <v>852</v>
      </c>
    </row>
    <row r="679" spans="1:16" ht="15" customHeight="1" x14ac:dyDescent="0.2">
      <c r="A679" s="1">
        <v>677</v>
      </c>
      <c r="B679" t="s">
        <v>694</v>
      </c>
      <c r="C679">
        <v>145.465</v>
      </c>
      <c r="D679">
        <v>1902.8533053433221</v>
      </c>
      <c r="E679">
        <v>1902.8066410113361</v>
      </c>
      <c r="F679">
        <v>1900.4245264401779</v>
      </c>
      <c r="G679">
        <v>1901.52887304558</v>
      </c>
      <c r="H679">
        <v>1905.292107203911</v>
      </c>
      <c r="I679">
        <v>1904.0115784825609</v>
      </c>
      <c r="J679">
        <v>4.5999999999999996</v>
      </c>
      <c r="K679">
        <v>4.3688981221867769</v>
      </c>
      <c r="L679" t="s">
        <v>849</v>
      </c>
      <c r="M679" s="3" t="s">
        <v>14</v>
      </c>
      <c r="N679" s="3" t="s">
        <v>851</v>
      </c>
      <c r="O679" s="3" t="s">
        <v>851</v>
      </c>
      <c r="P679" s="3" t="s">
        <v>852</v>
      </c>
    </row>
    <row r="680" spans="1:16" ht="15" customHeight="1" x14ac:dyDescent="0.2">
      <c r="A680" s="1">
        <v>678</v>
      </c>
      <c r="B680" t="s">
        <v>695</v>
      </c>
      <c r="C680">
        <v>145.565</v>
      </c>
      <c r="D680">
        <v>1903.8204574898321</v>
      </c>
      <c r="E680">
        <v>1903.812862524466</v>
      </c>
      <c r="F680">
        <v>1901.3577491832309</v>
      </c>
      <c r="G680">
        <v>1902.563579263521</v>
      </c>
      <c r="H680">
        <v>1906.4296640594571</v>
      </c>
      <c r="I680">
        <v>1904.99354251872</v>
      </c>
      <c r="J680">
        <v>4.53</v>
      </c>
      <c r="K680">
        <v>4.2960203799001881</v>
      </c>
      <c r="L680" t="s">
        <v>849</v>
      </c>
      <c r="M680" s="3" t="s">
        <v>14</v>
      </c>
      <c r="N680" s="3" t="s">
        <v>851</v>
      </c>
      <c r="O680" s="3" t="s">
        <v>851</v>
      </c>
      <c r="P680" s="3" t="s">
        <v>852</v>
      </c>
    </row>
    <row r="681" spans="1:16" ht="15" customHeight="1" x14ac:dyDescent="0.2">
      <c r="A681" s="1">
        <v>679</v>
      </c>
      <c r="B681" t="s">
        <v>696</v>
      </c>
      <c r="C681">
        <v>145.66499999999999</v>
      </c>
      <c r="D681">
        <v>1904.778719852153</v>
      </c>
      <c r="E681">
        <v>1904.7957805153781</v>
      </c>
      <c r="F681">
        <v>1902.2237738912829</v>
      </c>
      <c r="G681">
        <v>1903.5160377332879</v>
      </c>
      <c r="H681">
        <v>1907.470498970087</v>
      </c>
      <c r="I681">
        <v>1906.0882449234441</v>
      </c>
      <c r="J681">
        <v>4.5199999999999996</v>
      </c>
      <c r="K681">
        <v>4.2856092738592464</v>
      </c>
      <c r="L681" t="s">
        <v>849</v>
      </c>
      <c r="M681" s="3" t="s">
        <v>14</v>
      </c>
      <c r="N681" s="3" t="s">
        <v>851</v>
      </c>
      <c r="O681" s="3" t="s">
        <v>851</v>
      </c>
      <c r="P681" s="3" t="s">
        <v>852</v>
      </c>
    </row>
    <row r="682" spans="1:16" ht="15" customHeight="1" x14ac:dyDescent="0.2">
      <c r="A682" s="1">
        <v>680</v>
      </c>
      <c r="B682" t="s">
        <v>697</v>
      </c>
      <c r="C682">
        <v>145.76499999999999</v>
      </c>
      <c r="D682">
        <v>1905.735909277148</v>
      </c>
      <c r="E682">
        <v>1905.7644787634999</v>
      </c>
      <c r="F682">
        <v>1903.1138977472899</v>
      </c>
      <c r="G682">
        <v>1904.4640751082211</v>
      </c>
      <c r="H682">
        <v>1908.7548719136889</v>
      </c>
      <c r="I682">
        <v>1907.032942334891</v>
      </c>
      <c r="J682">
        <v>4.58</v>
      </c>
      <c r="K682">
        <v>4.3480759101048951</v>
      </c>
      <c r="L682" t="s">
        <v>849</v>
      </c>
      <c r="M682" s="3" t="s">
        <v>14</v>
      </c>
      <c r="N682" s="3" t="s">
        <v>851</v>
      </c>
      <c r="O682" s="3" t="s">
        <v>851</v>
      </c>
      <c r="P682" s="3" t="s">
        <v>852</v>
      </c>
    </row>
    <row r="683" spans="1:16" ht="15" customHeight="1" x14ac:dyDescent="0.2">
      <c r="A683" s="1">
        <v>681</v>
      </c>
      <c r="B683" t="s">
        <v>698</v>
      </c>
      <c r="C683">
        <v>146.065</v>
      </c>
      <c r="D683">
        <v>1908.98919273608</v>
      </c>
      <c r="E683">
        <v>1909.128883347081</v>
      </c>
      <c r="F683">
        <v>1906.0768050649019</v>
      </c>
      <c r="G683">
        <v>1907.523354360892</v>
      </c>
      <c r="H683">
        <v>1912.8871799657029</v>
      </c>
      <c r="I683">
        <v>1910.8364118887571</v>
      </c>
      <c r="J683">
        <v>4.1900000000000004</v>
      </c>
      <c r="K683">
        <v>3.9420427745081819</v>
      </c>
      <c r="L683" t="s">
        <v>849</v>
      </c>
      <c r="M683" s="3" t="s">
        <v>14</v>
      </c>
      <c r="N683" s="3" t="s">
        <v>851</v>
      </c>
      <c r="O683" s="3" t="s">
        <v>851</v>
      </c>
      <c r="P683" s="3" t="s">
        <v>852</v>
      </c>
    </row>
    <row r="684" spans="1:16" ht="15" customHeight="1" x14ac:dyDescent="0.2">
      <c r="A684" s="1">
        <v>682</v>
      </c>
      <c r="B684" t="s">
        <v>699</v>
      </c>
      <c r="C684">
        <v>146.16499999999999</v>
      </c>
      <c r="D684">
        <v>1910.1966398568161</v>
      </c>
      <c r="E684">
        <v>1910.344076425225</v>
      </c>
      <c r="F684">
        <v>1907.146256166729</v>
      </c>
      <c r="G684">
        <v>1908.629397047551</v>
      </c>
      <c r="H684">
        <v>1914.2817116112669</v>
      </c>
      <c r="I684">
        <v>1912.189750218349</v>
      </c>
      <c r="J684">
        <v>4.1500000000000004</v>
      </c>
      <c r="K684">
        <v>3.9003983503444171</v>
      </c>
      <c r="L684" t="s">
        <v>850</v>
      </c>
      <c r="M684" s="3" t="s">
        <v>14</v>
      </c>
      <c r="N684" s="3" t="s">
        <v>851</v>
      </c>
      <c r="O684" s="3" t="s">
        <v>851</v>
      </c>
      <c r="P684" s="3" t="s">
        <v>852</v>
      </c>
    </row>
    <row r="685" spans="1:16" ht="15" customHeight="1" x14ac:dyDescent="0.2">
      <c r="A685" s="1">
        <v>683</v>
      </c>
      <c r="B685" t="s">
        <v>700</v>
      </c>
      <c r="C685">
        <v>146.26499999999999</v>
      </c>
      <c r="D685">
        <v>1911.402897033897</v>
      </c>
      <c r="E685">
        <v>1911.612163653816</v>
      </c>
      <c r="F685">
        <v>1908.502273885518</v>
      </c>
      <c r="G685">
        <v>1909.666389821818</v>
      </c>
      <c r="H685">
        <v>1915.817162165456</v>
      </c>
      <c r="I685">
        <v>1913.6279223313679</v>
      </c>
      <c r="J685">
        <v>3.97</v>
      </c>
      <c r="K685">
        <v>3.7129984416074731</v>
      </c>
      <c r="L685" t="s">
        <v>849</v>
      </c>
      <c r="M685" s="3" t="s">
        <v>14</v>
      </c>
      <c r="N685" s="3" t="s">
        <v>851</v>
      </c>
      <c r="O685" s="3" t="s">
        <v>851</v>
      </c>
      <c r="P685" s="3" t="s">
        <v>852</v>
      </c>
    </row>
    <row r="686" spans="1:16" ht="15" customHeight="1" x14ac:dyDescent="0.2">
      <c r="A686" s="1">
        <v>684</v>
      </c>
      <c r="B686" t="s">
        <v>701</v>
      </c>
      <c r="C686">
        <v>146.36500000000001</v>
      </c>
      <c r="D686">
        <v>1912.70921729881</v>
      </c>
      <c r="E686">
        <v>1912.873662349991</v>
      </c>
      <c r="F686">
        <v>1909.529718230571</v>
      </c>
      <c r="G686">
        <v>1910.924197523904</v>
      </c>
      <c r="H686">
        <v>1917.1793542653861</v>
      </c>
      <c r="I686">
        <v>1914.919895171163</v>
      </c>
      <c r="J686">
        <v>3.9550000000000001</v>
      </c>
      <c r="K686">
        <v>3.69738178254606</v>
      </c>
      <c r="L686" t="s">
        <v>849</v>
      </c>
      <c r="M686" s="3" t="s">
        <v>14</v>
      </c>
      <c r="N686" s="3" t="s">
        <v>851</v>
      </c>
      <c r="O686" s="3" t="s">
        <v>851</v>
      </c>
      <c r="P686" s="3" t="s">
        <v>852</v>
      </c>
    </row>
    <row r="687" spans="1:16" ht="15" customHeight="1" x14ac:dyDescent="0.2">
      <c r="A687" s="1">
        <v>685</v>
      </c>
      <c r="B687" t="s">
        <v>702</v>
      </c>
      <c r="C687">
        <v>146.465</v>
      </c>
      <c r="D687">
        <v>1913.9177480683629</v>
      </c>
      <c r="E687">
        <v>1914.0983089775659</v>
      </c>
      <c r="F687">
        <v>1910.50904243739</v>
      </c>
      <c r="G687">
        <v>1911.96797323696</v>
      </c>
      <c r="H687">
        <v>1918.810224773564</v>
      </c>
      <c r="I687">
        <v>1916.216081894682</v>
      </c>
      <c r="J687">
        <v>4.0999999999999996</v>
      </c>
      <c r="K687">
        <v>3.8483428201397101</v>
      </c>
      <c r="L687" t="s">
        <v>850</v>
      </c>
      <c r="M687" s="3" t="s">
        <v>14</v>
      </c>
      <c r="N687" s="3" t="s">
        <v>851</v>
      </c>
      <c r="O687" s="3" t="s">
        <v>851</v>
      </c>
      <c r="P687" s="3" t="s">
        <v>852</v>
      </c>
    </row>
    <row r="688" spans="1:16" ht="15" customHeight="1" x14ac:dyDescent="0.2">
      <c r="A688" s="1">
        <v>686</v>
      </c>
      <c r="B688" t="s">
        <v>703</v>
      </c>
      <c r="C688">
        <v>146.565</v>
      </c>
      <c r="D688">
        <v>1915.3900206486601</v>
      </c>
      <c r="E688">
        <v>1915.550454825338</v>
      </c>
      <c r="F688">
        <v>1911.6219238051351</v>
      </c>
      <c r="G688">
        <v>1913.289370914807</v>
      </c>
      <c r="H688">
        <v>1920.53617634738</v>
      </c>
      <c r="I688">
        <v>1917.858934371159</v>
      </c>
      <c r="J688">
        <v>4.0599999999999996</v>
      </c>
      <c r="K688">
        <v>3.8066983959759439</v>
      </c>
      <c r="L688" t="s">
        <v>849</v>
      </c>
      <c r="M688" s="3" t="s">
        <v>14</v>
      </c>
      <c r="N688" s="3" t="s">
        <v>851</v>
      </c>
      <c r="O688" s="3" t="s">
        <v>851</v>
      </c>
      <c r="P688" s="3" t="s">
        <v>852</v>
      </c>
    </row>
    <row r="689" spans="1:16" ht="15" customHeight="1" x14ac:dyDescent="0.2">
      <c r="A689" s="1">
        <v>687</v>
      </c>
      <c r="B689" t="s">
        <v>704</v>
      </c>
      <c r="C689">
        <v>146.66499999999999</v>
      </c>
      <c r="D689">
        <v>1916.922515463566</v>
      </c>
      <c r="E689">
        <v>1917.1205751527939</v>
      </c>
      <c r="F689">
        <v>1912.8209063574579</v>
      </c>
      <c r="G689">
        <v>1914.67407198912</v>
      </c>
      <c r="H689">
        <v>1922.0978175479861</v>
      </c>
      <c r="I689">
        <v>1919.7571056536649</v>
      </c>
      <c r="J689">
        <v>4.07</v>
      </c>
      <c r="K689">
        <v>3.8171095020168861</v>
      </c>
      <c r="L689" t="s">
        <v>849</v>
      </c>
      <c r="M689" s="3" t="s">
        <v>14</v>
      </c>
      <c r="N689" s="3" t="s">
        <v>851</v>
      </c>
      <c r="O689" s="3" t="s">
        <v>851</v>
      </c>
      <c r="P689" s="3" t="s">
        <v>852</v>
      </c>
    </row>
    <row r="690" spans="1:16" ht="15" customHeight="1" x14ac:dyDescent="0.2">
      <c r="A690" s="1">
        <v>688</v>
      </c>
      <c r="B690" t="s">
        <v>705</v>
      </c>
      <c r="C690">
        <v>146.76499999999999</v>
      </c>
      <c r="D690">
        <v>1918.97033892628</v>
      </c>
      <c r="E690">
        <v>1919.0199972007781</v>
      </c>
      <c r="F690">
        <v>1914.195430807486</v>
      </c>
      <c r="G690">
        <v>1916.4104821167789</v>
      </c>
      <c r="H690">
        <v>1924.402766409863</v>
      </c>
      <c r="I690">
        <v>1921.694745986739</v>
      </c>
      <c r="J690">
        <v>3.89</v>
      </c>
      <c r="K690">
        <v>3.6297095932799421</v>
      </c>
      <c r="L690" t="s">
        <v>849</v>
      </c>
      <c r="M690" s="3" t="s">
        <v>14</v>
      </c>
      <c r="N690" s="3" t="s">
        <v>851</v>
      </c>
      <c r="O690" s="3" t="s">
        <v>851</v>
      </c>
      <c r="P690" s="3" t="s">
        <v>852</v>
      </c>
    </row>
    <row r="691" spans="1:16" ht="15" customHeight="1" x14ac:dyDescent="0.2">
      <c r="A691" s="1">
        <v>689</v>
      </c>
      <c r="B691" t="s">
        <v>706</v>
      </c>
      <c r="C691">
        <v>146.86500000000001</v>
      </c>
      <c r="D691">
        <v>1920.919036286374</v>
      </c>
      <c r="E691">
        <v>1920.8887635974411</v>
      </c>
      <c r="F691">
        <v>1915.858901982524</v>
      </c>
      <c r="G691">
        <v>1918.234632768821</v>
      </c>
      <c r="H691">
        <v>1926.4134639265619</v>
      </c>
      <c r="I691">
        <v>1923.50512641707</v>
      </c>
      <c r="J691">
        <v>3.77</v>
      </c>
      <c r="K691">
        <v>3.504776320788646</v>
      </c>
      <c r="L691" t="s">
        <v>849</v>
      </c>
      <c r="M691" s="3" t="s">
        <v>14</v>
      </c>
      <c r="N691" s="3" t="s">
        <v>851</v>
      </c>
      <c r="O691" s="3" t="s">
        <v>851</v>
      </c>
      <c r="P691" s="3" t="s">
        <v>852</v>
      </c>
    </row>
    <row r="692" spans="1:16" ht="15" customHeight="1" x14ac:dyDescent="0.2">
      <c r="A692" s="1">
        <v>690</v>
      </c>
      <c r="B692" t="s">
        <v>707</v>
      </c>
      <c r="C692">
        <v>146.965</v>
      </c>
      <c r="D692">
        <v>1922.5485758787891</v>
      </c>
      <c r="E692">
        <v>1922.6683035208889</v>
      </c>
      <c r="F692">
        <v>1917.616725357942</v>
      </c>
      <c r="G692">
        <v>1919.989251540019</v>
      </c>
      <c r="H692">
        <v>1928.241684500287</v>
      </c>
      <c r="I692">
        <v>1925.452750704286</v>
      </c>
      <c r="J692">
        <v>3.77</v>
      </c>
      <c r="K692">
        <v>3.504776320788646</v>
      </c>
      <c r="L692" t="s">
        <v>849</v>
      </c>
      <c r="M692" s="3" t="s">
        <v>14</v>
      </c>
      <c r="N692" s="3" t="s">
        <v>851</v>
      </c>
      <c r="O692" s="3" t="s">
        <v>851</v>
      </c>
      <c r="P692" s="3" t="s">
        <v>852</v>
      </c>
    </row>
    <row r="693" spans="1:16" ht="15" customHeight="1" x14ac:dyDescent="0.2">
      <c r="A693" s="1">
        <v>691</v>
      </c>
      <c r="B693" t="s">
        <v>708</v>
      </c>
      <c r="C693">
        <v>147.065</v>
      </c>
      <c r="D693">
        <v>1924.1882273470701</v>
      </c>
      <c r="E693">
        <v>1924.299690907927</v>
      </c>
      <c r="F693">
        <v>1919.0791421243359</v>
      </c>
      <c r="G693">
        <v>1921.598542994388</v>
      </c>
      <c r="H693">
        <v>1929.979462438831</v>
      </c>
      <c r="I693">
        <v>1927.07635988428</v>
      </c>
      <c r="J693">
        <v>3.78</v>
      </c>
      <c r="K693">
        <v>3.5151874268295868</v>
      </c>
      <c r="L693" t="s">
        <v>849</v>
      </c>
      <c r="M693" s="3" t="s">
        <v>14</v>
      </c>
      <c r="N693" s="3" t="s">
        <v>851</v>
      </c>
      <c r="O693" s="3" t="s">
        <v>851</v>
      </c>
      <c r="P693" s="3" t="s">
        <v>852</v>
      </c>
    </row>
    <row r="694" spans="1:16" ht="15" customHeight="1" x14ac:dyDescent="0.2">
      <c r="A694" s="1">
        <v>692</v>
      </c>
      <c r="B694" t="s">
        <v>709</v>
      </c>
      <c r="C694">
        <v>147.16499999999999</v>
      </c>
      <c r="D694">
        <v>1925.8358631771589</v>
      </c>
      <c r="E694">
        <v>1926.0107097024891</v>
      </c>
      <c r="F694">
        <v>1920.644337600502</v>
      </c>
      <c r="G694">
        <v>1923.246917890232</v>
      </c>
      <c r="H694">
        <v>1931.770229951424</v>
      </c>
      <c r="I694">
        <v>1928.816164971312</v>
      </c>
      <c r="J694">
        <v>3.82</v>
      </c>
      <c r="K694">
        <v>3.5568318509933521</v>
      </c>
      <c r="L694" t="s">
        <v>849</v>
      </c>
      <c r="M694" s="3" t="s">
        <v>14</v>
      </c>
      <c r="N694" s="3" t="s">
        <v>851</v>
      </c>
      <c r="O694" s="3" t="s">
        <v>851</v>
      </c>
      <c r="P694" s="3" t="s">
        <v>852</v>
      </c>
    </row>
    <row r="695" spans="1:16" ht="15" customHeight="1" x14ac:dyDescent="0.2">
      <c r="A695" s="1">
        <v>693</v>
      </c>
      <c r="B695" t="s">
        <v>710</v>
      </c>
      <c r="C695">
        <v>147.26499999999999</v>
      </c>
      <c r="D695">
        <v>1927.6479145264091</v>
      </c>
      <c r="E695">
        <v>1927.758224104293</v>
      </c>
      <c r="F695">
        <v>1922.077969259323</v>
      </c>
      <c r="G695">
        <v>1925.105725325629</v>
      </c>
      <c r="H695">
        <v>1933.7047297489839</v>
      </c>
      <c r="I695">
        <v>1930.5694478225589</v>
      </c>
      <c r="J695">
        <v>3.71</v>
      </c>
      <c r="K695">
        <v>3.4423096845429968</v>
      </c>
      <c r="L695" t="s">
        <v>849</v>
      </c>
      <c r="M695" s="3" t="s">
        <v>14</v>
      </c>
      <c r="N695" s="3" t="s">
        <v>851</v>
      </c>
      <c r="O695" s="3" t="s">
        <v>851</v>
      </c>
      <c r="P695" s="3" t="s">
        <v>852</v>
      </c>
    </row>
    <row r="696" spans="1:16" ht="15" customHeight="1" x14ac:dyDescent="0.2">
      <c r="A696" s="1">
        <v>694</v>
      </c>
      <c r="B696" t="s">
        <v>711</v>
      </c>
      <c r="C696">
        <v>147.36500000000001</v>
      </c>
      <c r="D696">
        <v>1929.357980625781</v>
      </c>
      <c r="E696">
        <v>1929.4413166313841</v>
      </c>
      <c r="F696">
        <v>1923.946076207405</v>
      </c>
      <c r="G696">
        <v>1926.675617482781</v>
      </c>
      <c r="H696">
        <v>1934.9870148570481</v>
      </c>
      <c r="I696">
        <v>1932.326356063762</v>
      </c>
      <c r="J696">
        <v>3.7</v>
      </c>
      <c r="K696">
        <v>3.4318985785020559</v>
      </c>
      <c r="L696" t="s">
        <v>849</v>
      </c>
      <c r="M696" s="3" t="s">
        <v>14</v>
      </c>
      <c r="N696" s="3" t="s">
        <v>851</v>
      </c>
      <c r="O696" s="3" t="s">
        <v>851</v>
      </c>
      <c r="P696" s="3" t="s">
        <v>852</v>
      </c>
    </row>
    <row r="697" spans="1:16" ht="15" customHeight="1" x14ac:dyDescent="0.2">
      <c r="A697" s="1">
        <v>695</v>
      </c>
      <c r="B697" t="s">
        <v>712</v>
      </c>
      <c r="C697">
        <v>147.465</v>
      </c>
      <c r="D697">
        <v>1930.951189947162</v>
      </c>
      <c r="E697">
        <v>1931.0666689324021</v>
      </c>
      <c r="F697">
        <v>1925.8748186991479</v>
      </c>
      <c r="G697">
        <v>1928.236932945066</v>
      </c>
      <c r="H697">
        <v>1936.4680148812979</v>
      </c>
      <c r="I697">
        <v>1933.8920607168629</v>
      </c>
      <c r="J697">
        <v>3.73</v>
      </c>
      <c r="K697">
        <v>3.4631318966248799</v>
      </c>
      <c r="L697" t="s">
        <v>850</v>
      </c>
      <c r="M697" s="3" t="s">
        <v>14</v>
      </c>
      <c r="N697" s="3" t="s">
        <v>851</v>
      </c>
      <c r="O697" s="3" t="s">
        <v>851</v>
      </c>
      <c r="P697" s="3" t="s">
        <v>852</v>
      </c>
    </row>
    <row r="698" spans="1:16" ht="15" customHeight="1" x14ac:dyDescent="0.2">
      <c r="A698" s="1">
        <v>696</v>
      </c>
      <c r="B698" t="s">
        <v>713</v>
      </c>
      <c r="C698">
        <v>147.565</v>
      </c>
      <c r="D698">
        <v>1932.737988995766</v>
      </c>
      <c r="E698">
        <v>1932.773077601536</v>
      </c>
      <c r="F698">
        <v>1927.499413740426</v>
      </c>
      <c r="G698">
        <v>1929.952652470281</v>
      </c>
      <c r="H698">
        <v>1938.226983357491</v>
      </c>
      <c r="I698">
        <v>1935.527525684528</v>
      </c>
      <c r="J698">
        <v>3.65</v>
      </c>
      <c r="K698">
        <v>3.3798430482973489</v>
      </c>
      <c r="L698" t="s">
        <v>849</v>
      </c>
      <c r="M698" s="3" t="s">
        <v>14</v>
      </c>
      <c r="N698" s="3" t="s">
        <v>851</v>
      </c>
      <c r="O698" s="3" t="s">
        <v>851</v>
      </c>
      <c r="P698" s="3" t="s">
        <v>852</v>
      </c>
    </row>
    <row r="699" spans="1:16" ht="15" customHeight="1" x14ac:dyDescent="0.2">
      <c r="A699" s="1">
        <v>697</v>
      </c>
      <c r="B699" t="s">
        <v>714</v>
      </c>
      <c r="C699">
        <v>147.66499999999999</v>
      </c>
      <c r="D699">
        <v>1934.3662460837529</v>
      </c>
      <c r="E699">
        <v>1934.3548477485231</v>
      </c>
      <c r="F699">
        <v>1928.7495037532919</v>
      </c>
      <c r="G699">
        <v>1931.4935719430709</v>
      </c>
      <c r="H699">
        <v>1940.0271759078989</v>
      </c>
      <c r="I699">
        <v>1937.16115920485</v>
      </c>
      <c r="J699">
        <v>3.66</v>
      </c>
      <c r="K699">
        <v>3.3902541543382911</v>
      </c>
      <c r="L699" t="s">
        <v>849</v>
      </c>
      <c r="M699" s="3" t="s">
        <v>14</v>
      </c>
      <c r="N699" s="3" t="s">
        <v>851</v>
      </c>
      <c r="O699" s="3" t="s">
        <v>851</v>
      </c>
      <c r="P699" s="3" t="s">
        <v>852</v>
      </c>
    </row>
    <row r="700" spans="1:16" ht="15" customHeight="1" x14ac:dyDescent="0.2">
      <c r="A700" s="1">
        <v>698</v>
      </c>
      <c r="B700" t="s">
        <v>715</v>
      </c>
      <c r="C700">
        <v>147.76499999999999</v>
      </c>
      <c r="D700">
        <v>1935.9100361155611</v>
      </c>
      <c r="E700">
        <v>1935.9416793565581</v>
      </c>
      <c r="F700">
        <v>1930.2464003180751</v>
      </c>
      <c r="G700">
        <v>1933.0419360465789</v>
      </c>
      <c r="H700">
        <v>1941.421626608136</v>
      </c>
      <c r="I700">
        <v>1938.8614888874081</v>
      </c>
      <c r="J700">
        <v>3.59</v>
      </c>
      <c r="K700">
        <v>3.3173764120517011</v>
      </c>
      <c r="L700" t="s">
        <v>849</v>
      </c>
      <c r="M700" s="3" t="s">
        <v>14</v>
      </c>
      <c r="N700" s="3" t="s">
        <v>851</v>
      </c>
      <c r="O700" s="3" t="s">
        <v>851</v>
      </c>
      <c r="P700" s="3" t="s">
        <v>852</v>
      </c>
    </row>
    <row r="701" spans="1:16" ht="15" customHeight="1" x14ac:dyDescent="0.2">
      <c r="A701" s="1">
        <v>699</v>
      </c>
      <c r="B701" t="s">
        <v>716</v>
      </c>
      <c r="C701">
        <v>147.875</v>
      </c>
      <c r="D701">
        <v>1937.6885385592709</v>
      </c>
      <c r="E701">
        <v>1937.742422117811</v>
      </c>
      <c r="F701">
        <v>1932.056850222976</v>
      </c>
      <c r="G701">
        <v>1934.897137344112</v>
      </c>
      <c r="H701">
        <v>1943.564585118567</v>
      </c>
      <c r="I701">
        <v>1940.7332687557621</v>
      </c>
      <c r="J701">
        <v>3.62</v>
      </c>
      <c r="K701">
        <v>3.348609730174525</v>
      </c>
      <c r="L701" t="s">
        <v>849</v>
      </c>
      <c r="M701" s="3" t="s">
        <v>14</v>
      </c>
      <c r="N701" s="3" t="s">
        <v>851</v>
      </c>
      <c r="O701" s="3" t="s">
        <v>851</v>
      </c>
      <c r="P701" s="3" t="s">
        <v>852</v>
      </c>
    </row>
    <row r="702" spans="1:16" ht="15" customHeight="1" x14ac:dyDescent="0.2">
      <c r="A702" s="1">
        <v>700</v>
      </c>
      <c r="B702" t="s">
        <v>717</v>
      </c>
      <c r="C702">
        <v>147.97499999999999</v>
      </c>
      <c r="D702">
        <v>1939.2796939018319</v>
      </c>
      <c r="E702">
        <v>1939.432843896928</v>
      </c>
      <c r="F702">
        <v>1933.8605903640371</v>
      </c>
      <c r="G702">
        <v>1936.6054361768161</v>
      </c>
      <c r="H702">
        <v>1945.1748950161709</v>
      </c>
      <c r="I702">
        <v>1942.418131774547</v>
      </c>
      <c r="J702">
        <v>3.58</v>
      </c>
      <c r="K702">
        <v>3.3069653060107602</v>
      </c>
      <c r="L702" t="s">
        <v>849</v>
      </c>
      <c r="M702" s="3" t="s">
        <v>14</v>
      </c>
      <c r="N702" s="3" t="s">
        <v>851</v>
      </c>
      <c r="O702" s="3" t="s">
        <v>851</v>
      </c>
      <c r="P702" s="3" t="s">
        <v>852</v>
      </c>
    </row>
    <row r="703" spans="1:16" ht="15" customHeight="1" x14ac:dyDescent="0.2">
      <c r="A703" s="1">
        <v>701</v>
      </c>
      <c r="B703" t="s">
        <v>718</v>
      </c>
      <c r="C703">
        <v>148.07499999999999</v>
      </c>
      <c r="D703">
        <v>1941.2316324534779</v>
      </c>
      <c r="E703">
        <v>1941.2505003377421</v>
      </c>
      <c r="F703">
        <v>1935.425248921953</v>
      </c>
      <c r="G703">
        <v>1938.3613413256171</v>
      </c>
      <c r="H703">
        <v>1946.969171754148</v>
      </c>
      <c r="I703">
        <v>1944.229395681961</v>
      </c>
      <c r="J703">
        <v>3.6</v>
      </c>
      <c r="K703">
        <v>3.3277875180926428</v>
      </c>
      <c r="L703" t="s">
        <v>849</v>
      </c>
      <c r="M703" s="3" t="s">
        <v>14</v>
      </c>
      <c r="N703" s="3" t="s">
        <v>851</v>
      </c>
      <c r="O703" s="3" t="s">
        <v>851</v>
      </c>
      <c r="P703" s="3" t="s">
        <v>852</v>
      </c>
    </row>
    <row r="704" spans="1:16" ht="15" customHeight="1" x14ac:dyDescent="0.2">
      <c r="A704" s="1">
        <v>702</v>
      </c>
      <c r="B704" t="s">
        <v>719</v>
      </c>
      <c r="C704">
        <v>148.17500000000001</v>
      </c>
      <c r="D704">
        <v>1943.0827454134251</v>
      </c>
      <c r="E704">
        <v>1943.0729472803</v>
      </c>
      <c r="F704">
        <v>1937.127962984428</v>
      </c>
      <c r="G704">
        <v>1940.093030204383</v>
      </c>
      <c r="H704">
        <v>1948.6226578846431</v>
      </c>
      <c r="I704">
        <v>1946.0358134693361</v>
      </c>
      <c r="J704">
        <v>3.6150000000000002</v>
      </c>
      <c r="K704">
        <v>3.343404177154055</v>
      </c>
      <c r="L704" t="s">
        <v>849</v>
      </c>
      <c r="M704" s="3" t="s">
        <v>14</v>
      </c>
      <c r="N704" s="3" t="s">
        <v>851</v>
      </c>
      <c r="O704" s="3" t="s">
        <v>851</v>
      </c>
      <c r="P704" s="3" t="s">
        <v>852</v>
      </c>
    </row>
    <row r="705" spans="1:16" ht="15" customHeight="1" x14ac:dyDescent="0.2">
      <c r="A705" s="1">
        <v>703</v>
      </c>
      <c r="B705" t="s">
        <v>720</v>
      </c>
      <c r="C705">
        <v>148.27500000000001</v>
      </c>
      <c r="D705">
        <v>1945.39004199587</v>
      </c>
      <c r="E705">
        <v>1945.2873967183341</v>
      </c>
      <c r="F705">
        <v>1939.519458766255</v>
      </c>
      <c r="G705">
        <v>1942.3598610351589</v>
      </c>
      <c r="H705">
        <v>1950.7182977351181</v>
      </c>
      <c r="I705">
        <v>1948.113034993306</v>
      </c>
      <c r="J705">
        <v>3.66</v>
      </c>
      <c r="K705">
        <v>3.3902541543382911</v>
      </c>
      <c r="L705" t="s">
        <v>849</v>
      </c>
      <c r="M705" s="3" t="s">
        <v>14</v>
      </c>
      <c r="N705" s="3" t="s">
        <v>851</v>
      </c>
      <c r="O705" s="3" t="s">
        <v>851</v>
      </c>
      <c r="P705" s="3" t="s">
        <v>852</v>
      </c>
    </row>
    <row r="706" spans="1:16" ht="15" customHeight="1" x14ac:dyDescent="0.2">
      <c r="A706" s="1">
        <v>704</v>
      </c>
      <c r="B706" t="s">
        <v>721</v>
      </c>
      <c r="C706">
        <v>148.375</v>
      </c>
      <c r="D706">
        <v>1947.857290302449</v>
      </c>
      <c r="E706">
        <v>1947.6754923624851</v>
      </c>
      <c r="F706">
        <v>1942.318718830674</v>
      </c>
      <c r="G706">
        <v>1944.8367257120981</v>
      </c>
      <c r="H706">
        <v>1952.6871596092751</v>
      </c>
      <c r="I706">
        <v>1950.471950551542</v>
      </c>
      <c r="J706">
        <v>3.67</v>
      </c>
      <c r="K706">
        <v>3.400665260379232</v>
      </c>
      <c r="L706" t="s">
        <v>849</v>
      </c>
      <c r="M706" s="3" t="s">
        <v>14</v>
      </c>
      <c r="N706" s="3" t="s">
        <v>851</v>
      </c>
      <c r="O706" s="3" t="s">
        <v>851</v>
      </c>
      <c r="P706" s="3" t="s">
        <v>852</v>
      </c>
    </row>
    <row r="707" spans="1:16" ht="15" customHeight="1" x14ac:dyDescent="0.2">
      <c r="A707" s="1">
        <v>705</v>
      </c>
      <c r="B707" t="s">
        <v>722</v>
      </c>
      <c r="C707">
        <v>148.47499999999999</v>
      </c>
      <c r="D707">
        <v>1950.284464634153</v>
      </c>
      <c r="E707">
        <v>1950.354586282979</v>
      </c>
      <c r="F707">
        <v>1945.308047663259</v>
      </c>
      <c r="G707">
        <v>1947.943874399758</v>
      </c>
      <c r="H707">
        <v>1954.8937943734049</v>
      </c>
      <c r="I707">
        <v>1952.952932095294</v>
      </c>
      <c r="J707">
        <v>3.63</v>
      </c>
      <c r="K707">
        <v>3.3590208362154672</v>
      </c>
      <c r="L707" t="s">
        <v>849</v>
      </c>
      <c r="M707" s="3" t="s">
        <v>14</v>
      </c>
      <c r="N707" s="3" t="s">
        <v>851</v>
      </c>
      <c r="O707" s="3" t="s">
        <v>851</v>
      </c>
      <c r="P707" s="3" t="s">
        <v>852</v>
      </c>
    </row>
    <row r="708" spans="1:16" ht="15" customHeight="1" x14ac:dyDescent="0.2">
      <c r="A708" s="1">
        <v>706</v>
      </c>
      <c r="B708" t="s">
        <v>723</v>
      </c>
      <c r="C708">
        <v>148.57499999999999</v>
      </c>
      <c r="D708">
        <v>1953.72402935533</v>
      </c>
      <c r="E708">
        <v>1953.3174464863539</v>
      </c>
      <c r="F708">
        <v>1948.977383631877</v>
      </c>
      <c r="G708">
        <v>1950.763119148005</v>
      </c>
      <c r="H708">
        <v>1956.6741606471601</v>
      </c>
      <c r="I708">
        <v>1955.527051333072</v>
      </c>
      <c r="J708">
        <v>3.76</v>
      </c>
      <c r="K708">
        <v>3.4943652147477038</v>
      </c>
      <c r="L708" t="s">
        <v>850</v>
      </c>
      <c r="M708" s="3" t="s">
        <v>14</v>
      </c>
      <c r="N708" s="3" t="s">
        <v>851</v>
      </c>
      <c r="O708" s="3" t="s">
        <v>851</v>
      </c>
      <c r="P708" s="3" t="s">
        <v>852</v>
      </c>
    </row>
    <row r="709" spans="1:16" ht="15" customHeight="1" x14ac:dyDescent="0.2">
      <c r="A709" s="1">
        <v>707</v>
      </c>
      <c r="B709" t="s">
        <v>724</v>
      </c>
      <c r="C709">
        <v>148.67500000000001</v>
      </c>
      <c r="D709">
        <v>1956.4101741218401</v>
      </c>
      <c r="E709">
        <v>1956.4428103623909</v>
      </c>
      <c r="F709">
        <v>1954.777251647824</v>
      </c>
      <c r="G709">
        <v>1955.616959118579</v>
      </c>
      <c r="H709">
        <v>1958.1372005494741</v>
      </c>
      <c r="I709">
        <v>1957.3058652747329</v>
      </c>
      <c r="J709">
        <v>4.37</v>
      </c>
      <c r="K709">
        <v>4.1294426832451263</v>
      </c>
      <c r="L709" t="s">
        <v>849</v>
      </c>
      <c r="M709" s="3" t="s">
        <v>14</v>
      </c>
      <c r="N709" s="3" t="s">
        <v>851</v>
      </c>
      <c r="O709" s="3" t="s">
        <v>851</v>
      </c>
      <c r="P709" s="3" t="s">
        <v>852</v>
      </c>
    </row>
    <row r="710" spans="1:16" ht="15" customHeight="1" x14ac:dyDescent="0.2">
      <c r="A710" s="1">
        <v>708</v>
      </c>
      <c r="B710" t="s">
        <v>725</v>
      </c>
      <c r="C710">
        <v>148.77500000000001</v>
      </c>
      <c r="D710">
        <v>1957.2335263729469</v>
      </c>
      <c r="E710">
        <v>1957.259240875966</v>
      </c>
      <c r="F710">
        <v>1955.5873664042131</v>
      </c>
      <c r="G710">
        <v>1956.3921652409431</v>
      </c>
      <c r="H710">
        <v>1959.145097922792</v>
      </c>
      <c r="I710">
        <v>1958.1048340540499</v>
      </c>
      <c r="J710">
        <v>3.99</v>
      </c>
      <c r="K710">
        <v>3.7338206536893548</v>
      </c>
      <c r="L710" t="s">
        <v>849</v>
      </c>
      <c r="M710" s="3" t="s">
        <v>14</v>
      </c>
      <c r="N710" s="3" t="s">
        <v>851</v>
      </c>
      <c r="O710" s="3" t="s">
        <v>851</v>
      </c>
      <c r="P710" s="3" t="s">
        <v>852</v>
      </c>
    </row>
    <row r="711" spans="1:16" ht="15" customHeight="1" x14ac:dyDescent="0.2">
      <c r="A711" s="1">
        <v>709</v>
      </c>
      <c r="B711" t="s">
        <v>726</v>
      </c>
      <c r="C711">
        <v>148.875</v>
      </c>
      <c r="D711">
        <v>1957.972505416416</v>
      </c>
      <c r="E711">
        <v>1958.003716254135</v>
      </c>
      <c r="F711">
        <v>1956.319648722714</v>
      </c>
      <c r="G711">
        <v>1957.087490546988</v>
      </c>
      <c r="H711">
        <v>1959.899224737376</v>
      </c>
      <c r="I711">
        <v>1958.9327165361881</v>
      </c>
      <c r="J711">
        <v>4.28</v>
      </c>
      <c r="K711">
        <v>4.0357427288766541</v>
      </c>
      <c r="L711" t="s">
        <v>849</v>
      </c>
      <c r="M711" s="3" t="s">
        <v>14</v>
      </c>
      <c r="N711" s="3" t="s">
        <v>851</v>
      </c>
      <c r="O711" s="3" t="s">
        <v>851</v>
      </c>
      <c r="P711" s="3" t="s">
        <v>852</v>
      </c>
    </row>
    <row r="712" spans="1:16" ht="15" customHeight="1" x14ac:dyDescent="0.2">
      <c r="A712" s="1">
        <v>710</v>
      </c>
      <c r="B712" t="s">
        <v>727</v>
      </c>
      <c r="C712">
        <v>148.97499999999999</v>
      </c>
      <c r="D712">
        <v>1958.678542057829</v>
      </c>
      <c r="E712">
        <v>1958.7155086748439</v>
      </c>
      <c r="F712">
        <v>1956.939253009074</v>
      </c>
      <c r="G712">
        <v>1957.7740789868519</v>
      </c>
      <c r="H712">
        <v>1960.7891091046649</v>
      </c>
      <c r="I712">
        <v>1959.6331575577401</v>
      </c>
      <c r="J712">
        <v>4.38</v>
      </c>
      <c r="K712">
        <v>4.1398537892860672</v>
      </c>
      <c r="L712" t="s">
        <v>849</v>
      </c>
      <c r="M712" s="3" t="s">
        <v>14</v>
      </c>
      <c r="N712" s="3" t="s">
        <v>851</v>
      </c>
      <c r="O712" s="3" t="s">
        <v>851</v>
      </c>
      <c r="P712" s="3" t="s">
        <v>852</v>
      </c>
    </row>
    <row r="713" spans="1:16" ht="15" customHeight="1" x14ac:dyDescent="0.2">
      <c r="A713" s="1">
        <v>711</v>
      </c>
      <c r="B713" t="s">
        <v>728</v>
      </c>
      <c r="C713">
        <v>149.07499999999999</v>
      </c>
      <c r="D713">
        <v>1959.377973645016</v>
      </c>
      <c r="E713">
        <v>1959.4297245761629</v>
      </c>
      <c r="F713">
        <v>1957.6270478611179</v>
      </c>
      <c r="G713">
        <v>1958.4547219078511</v>
      </c>
      <c r="H713">
        <v>1961.648779147414</v>
      </c>
      <c r="I713">
        <v>1960.395798391507</v>
      </c>
      <c r="J713">
        <v>4.2300000000000004</v>
      </c>
      <c r="K713">
        <v>3.983687198671948</v>
      </c>
      <c r="L713" t="s">
        <v>849</v>
      </c>
      <c r="M713" s="3" t="s">
        <v>14</v>
      </c>
      <c r="N713" s="3" t="s">
        <v>851</v>
      </c>
      <c r="O713" s="3" t="s">
        <v>851</v>
      </c>
      <c r="P713" s="3" t="s">
        <v>852</v>
      </c>
    </row>
    <row r="714" spans="1:16" ht="15" customHeight="1" x14ac:dyDescent="0.2">
      <c r="A714" s="1">
        <v>712</v>
      </c>
      <c r="B714" t="s">
        <v>729</v>
      </c>
      <c r="C714">
        <v>149.17500000000001</v>
      </c>
      <c r="D714">
        <v>1960.073200483972</v>
      </c>
      <c r="E714">
        <v>1960.141321635223</v>
      </c>
      <c r="F714">
        <v>1958.3074315493379</v>
      </c>
      <c r="G714">
        <v>1959.144989515182</v>
      </c>
      <c r="H714">
        <v>1962.4321234046411</v>
      </c>
      <c r="I714">
        <v>1961.1265569150889</v>
      </c>
      <c r="J714">
        <v>4.24</v>
      </c>
      <c r="K714">
        <v>3.9940983047128888</v>
      </c>
      <c r="L714" t="s">
        <v>849</v>
      </c>
      <c r="M714" s="3" t="s">
        <v>14</v>
      </c>
      <c r="N714" s="3" t="s">
        <v>851</v>
      </c>
      <c r="O714" s="3" t="s">
        <v>851</v>
      </c>
      <c r="P714" s="3" t="s">
        <v>852</v>
      </c>
    </row>
    <row r="715" spans="1:16" ht="15" customHeight="1" x14ac:dyDescent="0.2">
      <c r="A715" s="1">
        <v>713</v>
      </c>
      <c r="B715" t="s">
        <v>730</v>
      </c>
      <c r="C715">
        <v>149.27500000000001</v>
      </c>
      <c r="D715">
        <v>1960.796686085655</v>
      </c>
      <c r="E715">
        <v>1960.883723144545</v>
      </c>
      <c r="F715">
        <v>1959.0597565553239</v>
      </c>
      <c r="G715">
        <v>1959.8306638468341</v>
      </c>
      <c r="H715">
        <v>1963.336804998235</v>
      </c>
      <c r="I715">
        <v>1961.9405454713781</v>
      </c>
      <c r="J715">
        <v>4.2450000000000001</v>
      </c>
      <c r="K715">
        <v>3.9993038577333588</v>
      </c>
      <c r="L715" t="s">
        <v>849</v>
      </c>
      <c r="M715" s="3" t="s">
        <v>14</v>
      </c>
      <c r="N715" s="3" t="s">
        <v>851</v>
      </c>
      <c r="O715" s="3" t="s">
        <v>851</v>
      </c>
      <c r="P715" s="3" t="s">
        <v>852</v>
      </c>
    </row>
    <row r="716" spans="1:16" ht="15" customHeight="1" x14ac:dyDescent="0.2">
      <c r="A716" s="1">
        <v>714</v>
      </c>
      <c r="B716" t="s">
        <v>731</v>
      </c>
      <c r="C716">
        <v>149.375</v>
      </c>
      <c r="D716">
        <v>1961.5758485531931</v>
      </c>
      <c r="E716">
        <v>1961.6843706642469</v>
      </c>
      <c r="F716">
        <v>1959.8169688925309</v>
      </c>
      <c r="G716">
        <v>1960.524276669385</v>
      </c>
      <c r="H716">
        <v>1964.189953800395</v>
      </c>
      <c r="I716">
        <v>1962.812929449718</v>
      </c>
      <c r="J716">
        <v>4.2149999999999999</v>
      </c>
      <c r="K716">
        <v>3.9680705396105349</v>
      </c>
      <c r="L716" t="s">
        <v>850</v>
      </c>
      <c r="M716" s="3" t="s">
        <v>14</v>
      </c>
      <c r="N716" s="3" t="s">
        <v>851</v>
      </c>
      <c r="O716" s="3" t="s">
        <v>851</v>
      </c>
      <c r="P716" s="3" t="s">
        <v>852</v>
      </c>
    </row>
    <row r="717" spans="1:16" ht="15" customHeight="1" x14ac:dyDescent="0.2">
      <c r="A717" s="1">
        <v>715</v>
      </c>
      <c r="B717" t="s">
        <v>732</v>
      </c>
      <c r="C717">
        <v>149.57499999999999</v>
      </c>
      <c r="D717">
        <v>1963.293414870737</v>
      </c>
      <c r="E717">
        <v>1963.4746420250181</v>
      </c>
      <c r="F717">
        <v>1961.105348155977</v>
      </c>
      <c r="G717">
        <v>1962.1049609359691</v>
      </c>
      <c r="H717">
        <v>1966.7054281700059</v>
      </c>
      <c r="I717">
        <v>1964.8980467384331</v>
      </c>
      <c r="J717">
        <v>4.08</v>
      </c>
      <c r="K717">
        <v>3.827520608057827</v>
      </c>
      <c r="L717" t="s">
        <v>850</v>
      </c>
      <c r="M717" s="3" t="s">
        <v>14</v>
      </c>
      <c r="N717" s="3" t="s">
        <v>851</v>
      </c>
      <c r="O717" s="3" t="s">
        <v>851</v>
      </c>
      <c r="P717" s="3" t="s">
        <v>852</v>
      </c>
    </row>
    <row r="718" spans="1:16" ht="15" customHeight="1" x14ac:dyDescent="0.2">
      <c r="A718" s="1">
        <v>716</v>
      </c>
      <c r="B718" t="s">
        <v>733</v>
      </c>
      <c r="C718">
        <v>149.67500000000001</v>
      </c>
      <c r="D718">
        <v>1964.241570691996</v>
      </c>
      <c r="E718">
        <v>1964.423886545721</v>
      </c>
      <c r="F718">
        <v>1962.0000977627101</v>
      </c>
      <c r="G718">
        <v>1962.9140211459969</v>
      </c>
      <c r="H718">
        <v>1967.9431897959901</v>
      </c>
      <c r="I718">
        <v>1965.9651397358821</v>
      </c>
      <c r="J718">
        <v>4.03</v>
      </c>
      <c r="K718">
        <v>3.77546507785312</v>
      </c>
      <c r="L718" t="s">
        <v>850</v>
      </c>
      <c r="M718" s="3" t="s">
        <v>14</v>
      </c>
      <c r="N718" s="3" t="s">
        <v>851</v>
      </c>
      <c r="O718" s="3" t="s">
        <v>851</v>
      </c>
      <c r="P718" s="3" t="s">
        <v>852</v>
      </c>
    </row>
    <row r="719" spans="1:16" ht="15" customHeight="1" x14ac:dyDescent="0.2">
      <c r="A719" s="1">
        <v>717</v>
      </c>
      <c r="B719" t="s">
        <v>734</v>
      </c>
      <c r="C719">
        <v>149.77500000000001</v>
      </c>
      <c r="D719">
        <v>1965.248418274552</v>
      </c>
      <c r="E719">
        <v>1965.4152849549359</v>
      </c>
      <c r="F719">
        <v>1962.767994789906</v>
      </c>
      <c r="G719">
        <v>1963.7336553001539</v>
      </c>
      <c r="H719">
        <v>1969.1467820019609</v>
      </c>
      <c r="I719">
        <v>1967.1175114120931</v>
      </c>
      <c r="J719">
        <v>4.2300000000000004</v>
      </c>
      <c r="K719">
        <v>3.983687198671948</v>
      </c>
      <c r="L719" t="s">
        <v>850</v>
      </c>
      <c r="M719" s="3" t="s">
        <v>14</v>
      </c>
      <c r="N719" s="3" t="s">
        <v>851</v>
      </c>
      <c r="O719" s="3" t="s">
        <v>851</v>
      </c>
      <c r="P719" s="3" t="s">
        <v>852</v>
      </c>
    </row>
    <row r="720" spans="1:16" ht="15" customHeight="1" x14ac:dyDescent="0.2">
      <c r="A720" s="1">
        <v>718</v>
      </c>
      <c r="B720" t="s">
        <v>735</v>
      </c>
      <c r="C720">
        <v>149.875</v>
      </c>
      <c r="D720">
        <v>1966.385066096788</v>
      </c>
      <c r="E720">
        <v>1966.522779691411</v>
      </c>
      <c r="F720">
        <v>1963.467120207566</v>
      </c>
      <c r="G720">
        <v>1964.6870611417271</v>
      </c>
      <c r="H720">
        <v>1970.361974491464</v>
      </c>
      <c r="I720">
        <v>1968.3537944041061</v>
      </c>
      <c r="J720">
        <v>4.09</v>
      </c>
      <c r="K720">
        <v>3.8379317140987679</v>
      </c>
      <c r="L720" t="s">
        <v>849</v>
      </c>
      <c r="M720" s="3" t="s">
        <v>14</v>
      </c>
      <c r="N720" s="3" t="s">
        <v>851</v>
      </c>
      <c r="O720" s="3" t="s">
        <v>851</v>
      </c>
      <c r="P720" s="3" t="s">
        <v>852</v>
      </c>
    </row>
    <row r="721" spans="1:16" ht="15" customHeight="1" x14ac:dyDescent="0.2">
      <c r="A721" s="1">
        <v>719</v>
      </c>
      <c r="B721" t="s">
        <v>736</v>
      </c>
      <c r="C721">
        <v>149.97499999999999</v>
      </c>
      <c r="D721">
        <v>1967.723956254019</v>
      </c>
      <c r="E721">
        <v>1967.8112836334369</v>
      </c>
      <c r="F721">
        <v>1964.584105510175</v>
      </c>
      <c r="G721">
        <v>1965.9278968485539</v>
      </c>
      <c r="H721">
        <v>1971.532119692162</v>
      </c>
      <c r="I721">
        <v>1969.719173716659</v>
      </c>
      <c r="J721">
        <v>4.07</v>
      </c>
      <c r="K721">
        <v>3.8171095020168861</v>
      </c>
      <c r="L721" t="s">
        <v>849</v>
      </c>
      <c r="M721" s="3" t="s">
        <v>14</v>
      </c>
      <c r="N721" s="3" t="s">
        <v>851</v>
      </c>
      <c r="O721" s="3" t="s">
        <v>851</v>
      </c>
      <c r="P721" s="3" t="s">
        <v>852</v>
      </c>
    </row>
    <row r="722" spans="1:16" ht="15" customHeight="1" x14ac:dyDescent="0.2">
      <c r="A722" s="1">
        <v>720</v>
      </c>
      <c r="B722" t="s">
        <v>737</v>
      </c>
      <c r="C722">
        <v>150.07499999999999</v>
      </c>
      <c r="D722">
        <v>1969.2109417022521</v>
      </c>
      <c r="E722">
        <v>1969.1944907063639</v>
      </c>
      <c r="F722">
        <v>1965.7064538782649</v>
      </c>
      <c r="G722">
        <v>1967.1694478584359</v>
      </c>
      <c r="H722">
        <v>1972.7595483557659</v>
      </c>
      <c r="I722">
        <v>1971.0934751571019</v>
      </c>
      <c r="J722">
        <v>3.91</v>
      </c>
      <c r="K722">
        <v>3.6505318053618239</v>
      </c>
      <c r="L722" t="s">
        <v>849</v>
      </c>
      <c r="M722" s="3" t="s">
        <v>14</v>
      </c>
      <c r="N722" s="3" t="s">
        <v>851</v>
      </c>
      <c r="O722" s="3" t="s">
        <v>851</v>
      </c>
      <c r="P722" s="3" t="s">
        <v>852</v>
      </c>
    </row>
    <row r="723" spans="1:16" ht="15" customHeight="1" x14ac:dyDescent="0.2">
      <c r="A723" s="1">
        <v>721</v>
      </c>
      <c r="B723" t="s">
        <v>738</v>
      </c>
      <c r="C723">
        <v>150.17500000000001</v>
      </c>
      <c r="D723">
        <v>1970.6791912077019</v>
      </c>
      <c r="E723">
        <v>1970.596002557058</v>
      </c>
      <c r="F723">
        <v>1966.8766827035511</v>
      </c>
      <c r="G723">
        <v>1968.6598299221789</v>
      </c>
      <c r="H723">
        <v>1974.1232762801419</v>
      </c>
      <c r="I723">
        <v>1972.558230786163</v>
      </c>
      <c r="J723">
        <v>3.68</v>
      </c>
      <c r="K723">
        <v>3.4110763664201742</v>
      </c>
      <c r="L723" t="s">
        <v>849</v>
      </c>
      <c r="M723" s="3" t="s">
        <v>14</v>
      </c>
      <c r="N723" s="3" t="s">
        <v>851</v>
      </c>
      <c r="O723" s="3" t="s">
        <v>851</v>
      </c>
      <c r="P723" s="3" t="s">
        <v>852</v>
      </c>
    </row>
    <row r="724" spans="1:16" ht="15" customHeight="1" x14ac:dyDescent="0.2">
      <c r="A724" s="1">
        <v>722</v>
      </c>
      <c r="B724" t="s">
        <v>739</v>
      </c>
      <c r="C724">
        <v>150.27500000000001</v>
      </c>
      <c r="D724">
        <v>1972.0150758350489</v>
      </c>
      <c r="E724">
        <v>1971.9507029731481</v>
      </c>
      <c r="F724">
        <v>1968.0494971909909</v>
      </c>
      <c r="G724">
        <v>1970.121519486032</v>
      </c>
      <c r="H724">
        <v>1975.345543806561</v>
      </c>
      <c r="I724">
        <v>1973.756662959986</v>
      </c>
      <c r="J724">
        <v>3.9</v>
      </c>
      <c r="K724">
        <v>3.640120699320883</v>
      </c>
      <c r="L724" t="s">
        <v>849</v>
      </c>
      <c r="M724" s="3" t="s">
        <v>14</v>
      </c>
      <c r="N724" s="3" t="s">
        <v>851</v>
      </c>
      <c r="O724" s="3" t="s">
        <v>851</v>
      </c>
      <c r="P724" s="3" t="s">
        <v>852</v>
      </c>
    </row>
    <row r="725" spans="1:16" ht="15" customHeight="1" x14ac:dyDescent="0.2">
      <c r="A725" s="1">
        <v>723</v>
      </c>
      <c r="B725" t="s">
        <v>740</v>
      </c>
      <c r="C725">
        <v>150.375</v>
      </c>
      <c r="D725">
        <v>1973.4549081896621</v>
      </c>
      <c r="E725">
        <v>1973.4074459061719</v>
      </c>
      <c r="F725">
        <v>1969.6692896614579</v>
      </c>
      <c r="G725">
        <v>1971.7171206928019</v>
      </c>
      <c r="H725">
        <v>1976.6182020051481</v>
      </c>
      <c r="I725">
        <v>1975.1116046706611</v>
      </c>
      <c r="J725">
        <v>3.94</v>
      </c>
      <c r="K725">
        <v>3.6817651234846478</v>
      </c>
      <c r="L725" t="s">
        <v>849</v>
      </c>
      <c r="M725" s="3" t="s">
        <v>14</v>
      </c>
      <c r="N725" s="3" t="s">
        <v>851</v>
      </c>
      <c r="O725" s="3" t="s">
        <v>851</v>
      </c>
      <c r="P725" s="3" t="s">
        <v>852</v>
      </c>
    </row>
    <row r="726" spans="1:16" ht="15" customHeight="1" x14ac:dyDescent="0.2">
      <c r="A726" s="1">
        <v>724</v>
      </c>
      <c r="B726" t="s">
        <v>741</v>
      </c>
      <c r="C726">
        <v>150.47499999999999</v>
      </c>
      <c r="D726">
        <v>1975.1192448173449</v>
      </c>
      <c r="E726">
        <v>1975.0323329648199</v>
      </c>
      <c r="F726">
        <v>1971.4927392048039</v>
      </c>
      <c r="G726">
        <v>1973.492326872976</v>
      </c>
      <c r="H726">
        <v>1977.981852565297</v>
      </c>
      <c r="I726">
        <v>1976.5555834195291</v>
      </c>
      <c r="J726">
        <v>3.65</v>
      </c>
      <c r="K726">
        <v>3.3798430482973498</v>
      </c>
      <c r="L726" t="s">
        <v>850</v>
      </c>
      <c r="M726" s="3" t="s">
        <v>14</v>
      </c>
      <c r="N726" s="3" t="s">
        <v>851</v>
      </c>
      <c r="O726" s="3" t="s">
        <v>851</v>
      </c>
      <c r="P726" s="3" t="s">
        <v>852</v>
      </c>
    </row>
    <row r="727" spans="1:16" ht="15" customHeight="1" x14ac:dyDescent="0.2">
      <c r="A727" s="1">
        <v>725</v>
      </c>
      <c r="B727" t="s">
        <v>742</v>
      </c>
      <c r="C727">
        <v>150.57499999999999</v>
      </c>
      <c r="D727">
        <v>1976.575256770818</v>
      </c>
      <c r="E727">
        <v>1976.495653250041</v>
      </c>
      <c r="F727">
        <v>1973.404500660853</v>
      </c>
      <c r="G727">
        <v>1975.1050161173489</v>
      </c>
      <c r="H727">
        <v>1979.240939167986</v>
      </c>
      <c r="I727">
        <v>1977.8614583710109</v>
      </c>
      <c r="J727">
        <v>3.54</v>
      </c>
      <c r="K727">
        <v>3.265320881846995</v>
      </c>
      <c r="L727" t="s">
        <v>849</v>
      </c>
      <c r="M727" s="3" t="s">
        <v>14</v>
      </c>
      <c r="N727" s="3" t="s">
        <v>851</v>
      </c>
      <c r="O727" s="3" t="s">
        <v>851</v>
      </c>
      <c r="P727" s="3" t="s">
        <v>852</v>
      </c>
    </row>
    <row r="728" spans="1:16" ht="15" customHeight="1" x14ac:dyDescent="0.2">
      <c r="A728" s="1">
        <v>726</v>
      </c>
      <c r="B728" t="s">
        <v>743</v>
      </c>
      <c r="C728">
        <v>150.67500000000001</v>
      </c>
      <c r="D728">
        <v>1977.7393534461371</v>
      </c>
      <c r="E728">
        <v>1977.730261871578</v>
      </c>
      <c r="F728">
        <v>1975.0005119717709</v>
      </c>
      <c r="G728">
        <v>1976.4280089978231</v>
      </c>
      <c r="H728">
        <v>1980.420549230226</v>
      </c>
      <c r="I728">
        <v>1979.0427887214851</v>
      </c>
      <c r="J728">
        <v>3.5750000000000002</v>
      </c>
      <c r="K728">
        <v>3.3017597529902889</v>
      </c>
      <c r="L728" t="s">
        <v>850</v>
      </c>
      <c r="M728" s="3" t="s">
        <v>14</v>
      </c>
      <c r="N728" s="3" t="s">
        <v>851</v>
      </c>
      <c r="O728" s="3" t="s">
        <v>851</v>
      </c>
      <c r="P728" s="3" t="s">
        <v>852</v>
      </c>
    </row>
    <row r="729" spans="1:16" ht="15" customHeight="1" x14ac:dyDescent="0.2">
      <c r="A729" s="1">
        <v>727</v>
      </c>
      <c r="B729" t="s">
        <v>744</v>
      </c>
      <c r="C729">
        <v>150.77500000000001</v>
      </c>
      <c r="D729">
        <v>1978.7834418675211</v>
      </c>
      <c r="E729">
        <v>1978.839926753911</v>
      </c>
      <c r="F729">
        <v>1976.286864507983</v>
      </c>
      <c r="G729">
        <v>1977.5474901543059</v>
      </c>
      <c r="H729">
        <v>1981.6556542005039</v>
      </c>
      <c r="I729">
        <v>1980.1155802843971</v>
      </c>
      <c r="J729">
        <v>3.58</v>
      </c>
      <c r="K729">
        <v>3.3069653060107602</v>
      </c>
      <c r="L729" t="s">
        <v>850</v>
      </c>
      <c r="M729" s="3" t="s">
        <v>14</v>
      </c>
      <c r="N729" s="3" t="s">
        <v>851</v>
      </c>
      <c r="O729" s="3" t="s">
        <v>851</v>
      </c>
      <c r="P729" s="3" t="s">
        <v>852</v>
      </c>
    </row>
    <row r="730" spans="1:16" ht="15" customHeight="1" x14ac:dyDescent="0.2">
      <c r="A730" s="1">
        <v>728</v>
      </c>
      <c r="B730" t="s">
        <v>745</v>
      </c>
      <c r="C730">
        <v>150.875</v>
      </c>
      <c r="D730">
        <v>1979.773764716854</v>
      </c>
      <c r="E730">
        <v>1979.834340592126</v>
      </c>
      <c r="F730">
        <v>1977.3445371936809</v>
      </c>
      <c r="G730">
        <v>1978.576148002659</v>
      </c>
      <c r="H730">
        <v>1982.5883857278659</v>
      </c>
      <c r="I730">
        <v>1981.091870178152</v>
      </c>
      <c r="J730">
        <v>3.5049999999999999</v>
      </c>
      <c r="K730">
        <v>3.2288820107037002</v>
      </c>
      <c r="L730" t="s">
        <v>849</v>
      </c>
      <c r="M730" s="3" t="s">
        <v>14</v>
      </c>
      <c r="N730" s="3" t="s">
        <v>851</v>
      </c>
      <c r="O730" s="3" t="s">
        <v>851</v>
      </c>
      <c r="P730" s="3" t="s">
        <v>852</v>
      </c>
    </row>
    <row r="731" spans="1:16" ht="15" customHeight="1" x14ac:dyDescent="0.2">
      <c r="A731" s="1">
        <v>729</v>
      </c>
      <c r="B731" t="s">
        <v>746</v>
      </c>
      <c r="C731">
        <v>150.97499999999999</v>
      </c>
      <c r="D731">
        <v>1980.6460371091839</v>
      </c>
      <c r="E731">
        <v>1980.7610677308419</v>
      </c>
      <c r="F731">
        <v>1978.5972003399711</v>
      </c>
      <c r="G731">
        <v>1979.533001180426</v>
      </c>
      <c r="H731">
        <v>1983.54988999174</v>
      </c>
      <c r="I731">
        <v>1982.0249101008289</v>
      </c>
      <c r="J731">
        <v>3.4</v>
      </c>
      <c r="K731">
        <v>3.1195653972738162</v>
      </c>
      <c r="L731" t="s">
        <v>850</v>
      </c>
      <c r="M731" s="3" t="s">
        <v>14</v>
      </c>
      <c r="N731" s="3" t="s">
        <v>851</v>
      </c>
      <c r="O731" s="3" t="s">
        <v>851</v>
      </c>
      <c r="P731" s="3" t="s">
        <v>852</v>
      </c>
    </row>
    <row r="732" spans="1:16" ht="15" customHeight="1" x14ac:dyDescent="0.2">
      <c r="A732" s="1">
        <v>730</v>
      </c>
      <c r="B732" t="s">
        <v>747</v>
      </c>
      <c r="C732">
        <v>151.07499999999999</v>
      </c>
      <c r="D732">
        <v>1981.546123454644</v>
      </c>
      <c r="E732">
        <v>1981.6753947908951</v>
      </c>
      <c r="F732">
        <v>1979.4092281210701</v>
      </c>
      <c r="G732">
        <v>1980.373667657484</v>
      </c>
      <c r="H732">
        <v>1984.5187068698881</v>
      </c>
      <c r="I732">
        <v>1983.02310160923</v>
      </c>
      <c r="J732">
        <v>3.41</v>
      </c>
      <c r="K732">
        <v>3.129976503314758</v>
      </c>
      <c r="L732" t="s">
        <v>850</v>
      </c>
      <c r="M732" s="3" t="s">
        <v>14</v>
      </c>
      <c r="N732" s="3" t="s">
        <v>851</v>
      </c>
      <c r="O732" s="3" t="s">
        <v>851</v>
      </c>
      <c r="P732" s="3" t="s">
        <v>852</v>
      </c>
    </row>
    <row r="733" spans="1:16" ht="15" customHeight="1" x14ac:dyDescent="0.2">
      <c r="A733" s="1">
        <v>731</v>
      </c>
      <c r="B733" t="s">
        <v>748</v>
      </c>
      <c r="C733">
        <v>151.17500000000001</v>
      </c>
      <c r="D733">
        <v>1982.412997856577</v>
      </c>
      <c r="E733">
        <v>1982.576345328758</v>
      </c>
      <c r="F733">
        <v>1980.2503436069589</v>
      </c>
      <c r="G733">
        <v>1981.1685090617871</v>
      </c>
      <c r="H733">
        <v>1985.483029643661</v>
      </c>
      <c r="I733">
        <v>1984.0927773472799</v>
      </c>
      <c r="J733">
        <v>3.51</v>
      </c>
      <c r="K733">
        <v>3.2340875637241711</v>
      </c>
      <c r="L733" t="s">
        <v>849</v>
      </c>
      <c r="M733" s="3" t="s">
        <v>14</v>
      </c>
      <c r="N733" s="3" t="s">
        <v>851</v>
      </c>
      <c r="O733" s="3" t="s">
        <v>851</v>
      </c>
      <c r="P733" s="3" t="s">
        <v>852</v>
      </c>
    </row>
    <row r="734" spans="1:16" ht="15" customHeight="1" x14ac:dyDescent="0.2">
      <c r="A734" s="1">
        <v>732</v>
      </c>
      <c r="B734" t="s">
        <v>749</v>
      </c>
      <c r="C734">
        <v>151.27500000000001</v>
      </c>
      <c r="D734">
        <v>1983.302201735316</v>
      </c>
      <c r="E734">
        <v>1983.4511280947011</v>
      </c>
      <c r="F734">
        <v>1980.959232560969</v>
      </c>
      <c r="G734">
        <v>1982.0447760702409</v>
      </c>
      <c r="H734">
        <v>1986.414059076136</v>
      </c>
      <c r="I734">
        <v>1984.9773460901631</v>
      </c>
      <c r="J734">
        <v>3.54</v>
      </c>
      <c r="K734">
        <v>3.265320881846995</v>
      </c>
      <c r="L734" t="s">
        <v>849</v>
      </c>
      <c r="M734" s="3" t="s">
        <v>14</v>
      </c>
      <c r="N734" s="3" t="s">
        <v>851</v>
      </c>
      <c r="O734" s="3" t="s">
        <v>851</v>
      </c>
      <c r="P734" s="3" t="s">
        <v>852</v>
      </c>
    </row>
    <row r="735" spans="1:16" ht="15" customHeight="1" x14ac:dyDescent="0.2">
      <c r="A735" s="1">
        <v>733</v>
      </c>
      <c r="B735" t="s">
        <v>750</v>
      </c>
      <c r="C735">
        <v>151.375</v>
      </c>
      <c r="D735">
        <v>1984.2731232557071</v>
      </c>
      <c r="E735">
        <v>1984.3721885340431</v>
      </c>
      <c r="F735">
        <v>1981.750198462109</v>
      </c>
      <c r="G735">
        <v>1982.9184736359939</v>
      </c>
      <c r="H735">
        <v>1987.376621307619</v>
      </c>
      <c r="I735">
        <v>1985.9250429705801</v>
      </c>
      <c r="J735">
        <v>3.57</v>
      </c>
      <c r="K735">
        <v>3.296554199969818</v>
      </c>
      <c r="L735" t="s">
        <v>849</v>
      </c>
      <c r="M735" s="3" t="s">
        <v>14</v>
      </c>
      <c r="N735" s="3" t="s">
        <v>851</v>
      </c>
      <c r="O735" s="3" t="s">
        <v>851</v>
      </c>
      <c r="P735" s="3" t="s">
        <v>852</v>
      </c>
    </row>
    <row r="736" spans="1:16" ht="15" customHeight="1" x14ac:dyDescent="0.2">
      <c r="A736" s="1">
        <v>734</v>
      </c>
      <c r="B736" t="s">
        <v>751</v>
      </c>
      <c r="C736">
        <v>151.47499999999999</v>
      </c>
      <c r="D736">
        <v>1985.2322369207029</v>
      </c>
      <c r="E736">
        <v>1985.3487137434249</v>
      </c>
      <c r="F736">
        <v>1982.5856131949411</v>
      </c>
      <c r="G736">
        <v>1983.7701034501549</v>
      </c>
      <c r="H736">
        <v>1988.5301222833409</v>
      </c>
      <c r="I736">
        <v>1986.9620087082569</v>
      </c>
      <c r="J736">
        <v>3.45</v>
      </c>
      <c r="K736">
        <v>3.1716209274785232</v>
      </c>
      <c r="L736" t="s">
        <v>849</v>
      </c>
      <c r="M736" s="3" t="s">
        <v>14</v>
      </c>
      <c r="N736" s="3" t="s">
        <v>851</v>
      </c>
      <c r="O736" s="3" t="s">
        <v>851</v>
      </c>
      <c r="P736" s="3" t="s">
        <v>852</v>
      </c>
    </row>
    <row r="737" spans="1:16" ht="15" customHeight="1" x14ac:dyDescent="0.2">
      <c r="A737" s="1">
        <v>735</v>
      </c>
      <c r="B737" t="s">
        <v>752</v>
      </c>
      <c r="C737">
        <v>151.57499999999999</v>
      </c>
      <c r="D737">
        <v>1986.392521443659</v>
      </c>
      <c r="E737">
        <v>1986.453050140025</v>
      </c>
      <c r="F737">
        <v>1983.49329393068</v>
      </c>
      <c r="G737">
        <v>1984.774371793726</v>
      </c>
      <c r="H737">
        <v>1989.9290327028659</v>
      </c>
      <c r="I737">
        <v>1988.0834940419679</v>
      </c>
      <c r="J737">
        <v>3.52</v>
      </c>
      <c r="K737">
        <v>3.2444986697651119</v>
      </c>
      <c r="L737" t="s">
        <v>849</v>
      </c>
      <c r="M737" s="3" t="s">
        <v>14</v>
      </c>
      <c r="N737" s="3" t="s">
        <v>851</v>
      </c>
      <c r="O737" s="3" t="s">
        <v>851</v>
      </c>
      <c r="P737" s="3" t="s">
        <v>852</v>
      </c>
    </row>
    <row r="738" spans="1:16" ht="15" customHeight="1" x14ac:dyDescent="0.2">
      <c r="A738" s="1">
        <v>736</v>
      </c>
      <c r="B738" t="s">
        <v>753</v>
      </c>
      <c r="C738">
        <v>151.67500000000001</v>
      </c>
      <c r="D738">
        <v>1987.602035031688</v>
      </c>
      <c r="E738">
        <v>1987.6932460257419</v>
      </c>
      <c r="F738">
        <v>1984.576748758228</v>
      </c>
      <c r="G738">
        <v>1985.950171460855</v>
      </c>
      <c r="H738">
        <v>1991.252247414503</v>
      </c>
      <c r="I738">
        <v>1989.442955490925</v>
      </c>
      <c r="J738">
        <v>3.48</v>
      </c>
      <c r="K738">
        <v>3.2028542456013471</v>
      </c>
      <c r="L738" t="s">
        <v>850</v>
      </c>
      <c r="M738" s="3" t="s">
        <v>14</v>
      </c>
      <c r="N738" s="3" t="s">
        <v>851</v>
      </c>
      <c r="O738" s="3" t="s">
        <v>851</v>
      </c>
      <c r="P738" s="3" t="s">
        <v>852</v>
      </c>
    </row>
    <row r="739" spans="1:16" ht="15" customHeight="1" x14ac:dyDescent="0.2">
      <c r="A739" s="1">
        <v>737</v>
      </c>
      <c r="B739" t="s">
        <v>754</v>
      </c>
      <c r="C739">
        <v>151.77500000000001</v>
      </c>
      <c r="D739">
        <v>1989.2393345644909</v>
      </c>
      <c r="E739">
        <v>1989.267326050872</v>
      </c>
      <c r="F739">
        <v>1985.868756697434</v>
      </c>
      <c r="G739">
        <v>1987.43908196239</v>
      </c>
      <c r="H739">
        <v>1993.09253371311</v>
      </c>
      <c r="I739">
        <v>1991.0609607260251</v>
      </c>
      <c r="J739">
        <v>3.5</v>
      </c>
      <c r="K739">
        <v>3.2236764576832289</v>
      </c>
      <c r="L739" t="s">
        <v>850</v>
      </c>
      <c r="M739" s="3" t="s">
        <v>14</v>
      </c>
      <c r="N739" s="3" t="s">
        <v>851</v>
      </c>
      <c r="O739" s="3" t="s">
        <v>851</v>
      </c>
      <c r="P739" s="3" t="s">
        <v>852</v>
      </c>
    </row>
    <row r="740" spans="1:16" ht="15" customHeight="1" x14ac:dyDescent="0.2">
      <c r="A740" s="1">
        <v>738</v>
      </c>
      <c r="B740" t="s">
        <v>755</v>
      </c>
      <c r="C740">
        <v>151.875</v>
      </c>
      <c r="D740">
        <v>1991.2323391969919</v>
      </c>
      <c r="E740">
        <v>1991.3125082254371</v>
      </c>
      <c r="F740">
        <v>1987.5363009640789</v>
      </c>
      <c r="G740">
        <v>1989.3782340254161</v>
      </c>
      <c r="H740">
        <v>1995.355079999229</v>
      </c>
      <c r="I740">
        <v>1993.259308944442</v>
      </c>
      <c r="J740">
        <v>4.09</v>
      </c>
      <c r="K740">
        <v>3.8379317140987679</v>
      </c>
      <c r="L740" t="s">
        <v>849</v>
      </c>
      <c r="M740" s="3" t="s">
        <v>14</v>
      </c>
      <c r="N740" s="3" t="s">
        <v>851</v>
      </c>
      <c r="O740" s="3" t="s">
        <v>851</v>
      </c>
      <c r="P740" s="3" t="s">
        <v>852</v>
      </c>
    </row>
    <row r="741" spans="1:16" ht="15" customHeight="1" x14ac:dyDescent="0.2">
      <c r="A741" s="1">
        <v>739</v>
      </c>
      <c r="B741" t="s">
        <v>756</v>
      </c>
      <c r="C741">
        <v>151.97499999999999</v>
      </c>
      <c r="D741">
        <v>1992.9349180591209</v>
      </c>
      <c r="E741">
        <v>1992.891311091714</v>
      </c>
      <c r="F741">
        <v>1988.997500705663</v>
      </c>
      <c r="G741">
        <v>1990.912688814228</v>
      </c>
      <c r="H741">
        <v>1997.203468283539</v>
      </c>
      <c r="I741">
        <v>1994.9043277100909</v>
      </c>
      <c r="J741">
        <v>3.52</v>
      </c>
      <c r="K741">
        <v>3.2444986697651119</v>
      </c>
      <c r="L741" t="s">
        <v>850</v>
      </c>
      <c r="M741" s="3" t="s">
        <v>14</v>
      </c>
      <c r="N741" s="3" t="s">
        <v>851</v>
      </c>
      <c r="O741" s="3" t="s">
        <v>851</v>
      </c>
      <c r="P741" s="3" t="s">
        <v>852</v>
      </c>
    </row>
    <row r="742" spans="1:16" ht="15" customHeight="1" x14ac:dyDescent="0.2">
      <c r="A742" s="1">
        <v>740</v>
      </c>
      <c r="B742" t="s">
        <v>757</v>
      </c>
      <c r="C742">
        <v>152.07499999999999</v>
      </c>
      <c r="D742">
        <v>1994.7574004422181</v>
      </c>
      <c r="E742">
        <v>1994.8089987335809</v>
      </c>
      <c r="F742">
        <v>1991.0423475899011</v>
      </c>
      <c r="G742">
        <v>1992.921773241409</v>
      </c>
      <c r="H742">
        <v>1998.521819184436</v>
      </c>
      <c r="I742">
        <v>1996.7983949036941</v>
      </c>
      <c r="J742">
        <v>3.94</v>
      </c>
      <c r="K742">
        <v>3.6817651234846478</v>
      </c>
      <c r="L742" t="s">
        <v>849</v>
      </c>
      <c r="M742" s="3" t="s">
        <v>14</v>
      </c>
      <c r="N742" s="3" t="s">
        <v>851</v>
      </c>
      <c r="O742" s="3" t="s">
        <v>851</v>
      </c>
      <c r="P742" s="3" t="s">
        <v>852</v>
      </c>
    </row>
    <row r="743" spans="1:16" ht="15" customHeight="1" x14ac:dyDescent="0.2">
      <c r="A743" s="1">
        <v>741</v>
      </c>
      <c r="B743" t="s">
        <v>758</v>
      </c>
      <c r="C743">
        <v>152.17500000000001</v>
      </c>
      <c r="D743">
        <v>1996.693747302103</v>
      </c>
      <c r="E743">
        <v>1996.6496539597169</v>
      </c>
      <c r="F743">
        <v>1993.0626325725109</v>
      </c>
      <c r="G743">
        <v>1994.954906682465</v>
      </c>
      <c r="H743">
        <v>2000.0459008071909</v>
      </c>
      <c r="I743">
        <v>1998.3131461564619</v>
      </c>
      <c r="J743">
        <v>4.2300000000000004</v>
      </c>
      <c r="K743">
        <v>3.983687198671948</v>
      </c>
      <c r="L743" t="s">
        <v>849</v>
      </c>
      <c r="M743" s="3" t="s">
        <v>14</v>
      </c>
      <c r="N743" s="3" t="s">
        <v>851</v>
      </c>
      <c r="O743" s="3" t="s">
        <v>851</v>
      </c>
      <c r="P743" s="3" t="s">
        <v>852</v>
      </c>
    </row>
    <row r="744" spans="1:16" ht="15" customHeight="1" x14ac:dyDescent="0.2">
      <c r="A744" s="1">
        <v>742</v>
      </c>
      <c r="B744" t="s">
        <v>759</v>
      </c>
      <c r="C744">
        <v>152.27500000000001</v>
      </c>
      <c r="D744">
        <v>1998.1576843927351</v>
      </c>
      <c r="E744">
        <v>1998.1945015922049</v>
      </c>
      <c r="F744">
        <v>1994.945896227013</v>
      </c>
      <c r="G744">
        <v>1996.5363323254221</v>
      </c>
      <c r="H744">
        <v>2001.389476421811</v>
      </c>
      <c r="I744">
        <v>1999.876970043438</v>
      </c>
      <c r="J744">
        <v>4.49</v>
      </c>
      <c r="K744">
        <v>4.2543759557364229</v>
      </c>
      <c r="L744" t="s">
        <v>849</v>
      </c>
      <c r="M744" s="3" t="s">
        <v>14</v>
      </c>
      <c r="N744" s="3" t="s">
        <v>851</v>
      </c>
      <c r="O744" s="3" t="s">
        <v>851</v>
      </c>
      <c r="P744" s="3" t="s">
        <v>852</v>
      </c>
    </row>
    <row r="745" spans="1:16" ht="15" customHeight="1" x14ac:dyDescent="0.2">
      <c r="A745" s="1">
        <v>743</v>
      </c>
      <c r="B745" t="s">
        <v>760</v>
      </c>
      <c r="C745">
        <v>152.375</v>
      </c>
      <c r="D745">
        <v>1999.6540971067241</v>
      </c>
      <c r="E745">
        <v>1999.633827516772</v>
      </c>
      <c r="F745">
        <v>1996.444935821713</v>
      </c>
      <c r="G745">
        <v>1997.9272540834261</v>
      </c>
      <c r="H745">
        <v>2003.164742370355</v>
      </c>
      <c r="I745">
        <v>2001.2203047440751</v>
      </c>
      <c r="J745">
        <v>4.55</v>
      </c>
      <c r="K745">
        <v>4.3168425919820708</v>
      </c>
      <c r="L745" t="s">
        <v>849</v>
      </c>
      <c r="M745" s="3" t="s">
        <v>14</v>
      </c>
      <c r="N745" s="3" t="s">
        <v>851</v>
      </c>
      <c r="O745" s="3" t="s">
        <v>851</v>
      </c>
      <c r="P745" s="3" t="s">
        <v>852</v>
      </c>
    </row>
    <row r="746" spans="1:16" ht="15" customHeight="1" x14ac:dyDescent="0.2">
      <c r="A746" s="1">
        <v>744</v>
      </c>
      <c r="B746" t="s">
        <v>761</v>
      </c>
      <c r="C746">
        <v>152.47499999999999</v>
      </c>
      <c r="D746">
        <v>2001.1158000124369</v>
      </c>
      <c r="E746">
        <v>2001.1663110513609</v>
      </c>
      <c r="F746">
        <v>1997.6355339657621</v>
      </c>
      <c r="G746">
        <v>1999.243279576893</v>
      </c>
      <c r="H746">
        <v>2004.9267489111339</v>
      </c>
      <c r="I746">
        <v>2002.97992051757</v>
      </c>
      <c r="J746">
        <v>4.28</v>
      </c>
      <c r="K746">
        <v>4.0357427288766541</v>
      </c>
      <c r="L746" t="s">
        <v>849</v>
      </c>
      <c r="M746" s="3" t="s">
        <v>14</v>
      </c>
      <c r="N746" s="3" t="s">
        <v>851</v>
      </c>
      <c r="O746" s="3" t="s">
        <v>851</v>
      </c>
      <c r="P746" s="3" t="s">
        <v>852</v>
      </c>
    </row>
    <row r="747" spans="1:16" ht="15" customHeight="1" x14ac:dyDescent="0.2">
      <c r="A747" s="1">
        <v>745</v>
      </c>
      <c r="B747" t="s">
        <v>762</v>
      </c>
      <c r="C747">
        <v>152.57499999999999</v>
      </c>
      <c r="D747">
        <v>2002.8117810653689</v>
      </c>
      <c r="E747">
        <v>2002.793711196415</v>
      </c>
      <c r="F747">
        <v>1998.7965675932151</v>
      </c>
      <c r="G747">
        <v>2000.730764179327</v>
      </c>
      <c r="H747">
        <v>2006.8786485022611</v>
      </c>
      <c r="I747">
        <v>2004.8468692241449</v>
      </c>
      <c r="J747">
        <v>4.17</v>
      </c>
      <c r="K747">
        <v>3.9212205624262988</v>
      </c>
      <c r="L747" t="s">
        <v>849</v>
      </c>
      <c r="M747" s="3" t="s">
        <v>14</v>
      </c>
      <c r="N747" s="3" t="s">
        <v>851</v>
      </c>
      <c r="O747" s="3" t="s">
        <v>851</v>
      </c>
      <c r="P747" s="3" t="s">
        <v>852</v>
      </c>
    </row>
    <row r="748" spans="1:16" ht="15" customHeight="1" x14ac:dyDescent="0.2">
      <c r="A748" s="1">
        <v>746</v>
      </c>
      <c r="B748" t="s">
        <v>763</v>
      </c>
      <c r="C748">
        <v>152.67500000000001</v>
      </c>
      <c r="D748">
        <v>2004.4866714310899</v>
      </c>
      <c r="E748">
        <v>2004.4957935847351</v>
      </c>
      <c r="F748">
        <v>2000.249060186459</v>
      </c>
      <c r="G748">
        <v>2002.4218577372781</v>
      </c>
      <c r="H748">
        <v>2008.7405200130229</v>
      </c>
      <c r="I748">
        <v>2006.6462142963919</v>
      </c>
      <c r="J748">
        <v>4.09</v>
      </c>
      <c r="K748">
        <v>3.8379317140987679</v>
      </c>
      <c r="L748" t="s">
        <v>849</v>
      </c>
      <c r="M748" s="3" t="s">
        <v>14</v>
      </c>
      <c r="N748" s="3" t="s">
        <v>851</v>
      </c>
      <c r="O748" s="3" t="s">
        <v>851</v>
      </c>
      <c r="P748" s="3" t="s">
        <v>852</v>
      </c>
    </row>
    <row r="749" spans="1:16" ht="15" customHeight="1" x14ac:dyDescent="0.2">
      <c r="A749" s="1">
        <v>747</v>
      </c>
      <c r="B749" t="s">
        <v>764</v>
      </c>
      <c r="C749">
        <v>152.77500000000001</v>
      </c>
      <c r="D749">
        <v>2006.381589011462</v>
      </c>
      <c r="E749">
        <v>2006.2866101987629</v>
      </c>
      <c r="F749">
        <v>2001.6119422043439</v>
      </c>
      <c r="G749">
        <v>2004.1942899419989</v>
      </c>
      <c r="H749">
        <v>2010.1909958634519</v>
      </c>
      <c r="I749">
        <v>2008.3981028495821</v>
      </c>
      <c r="J749">
        <v>3.94</v>
      </c>
      <c r="K749">
        <v>3.6817651234846478</v>
      </c>
      <c r="L749" t="s">
        <v>849</v>
      </c>
      <c r="M749" s="3" t="s">
        <v>14</v>
      </c>
      <c r="N749" s="3" t="s">
        <v>851</v>
      </c>
      <c r="O749" s="3" t="s">
        <v>851</v>
      </c>
      <c r="P749" s="3" t="s">
        <v>852</v>
      </c>
    </row>
    <row r="750" spans="1:16" ht="15" customHeight="1" x14ac:dyDescent="0.2">
      <c r="A750" s="1">
        <v>748</v>
      </c>
      <c r="B750" t="s">
        <v>765</v>
      </c>
      <c r="C750">
        <v>152.875</v>
      </c>
      <c r="D750">
        <v>2008.0736965041151</v>
      </c>
      <c r="E750">
        <v>2007.952003531243</v>
      </c>
      <c r="F750">
        <v>2003.4441012468931</v>
      </c>
      <c r="G750">
        <v>2005.9441175698939</v>
      </c>
      <c r="H750">
        <v>2011.6711512874031</v>
      </c>
      <c r="I750">
        <v>2010.0082407458001</v>
      </c>
      <c r="J750">
        <v>4.0599999999999996</v>
      </c>
      <c r="K750">
        <v>3.8066983959759439</v>
      </c>
      <c r="L750" t="s">
        <v>849</v>
      </c>
      <c r="M750" s="3" t="s">
        <v>14</v>
      </c>
      <c r="N750" s="3" t="s">
        <v>851</v>
      </c>
      <c r="O750" s="3" t="s">
        <v>851</v>
      </c>
      <c r="P750" s="3" t="s">
        <v>852</v>
      </c>
    </row>
    <row r="751" spans="1:16" ht="15" customHeight="1" x14ac:dyDescent="0.2">
      <c r="A751" s="1">
        <v>749</v>
      </c>
      <c r="B751" t="s">
        <v>766</v>
      </c>
      <c r="C751">
        <v>152.97499999999999</v>
      </c>
      <c r="D751">
        <v>2009.9134245769169</v>
      </c>
      <c r="E751">
        <v>2009.7435509019081</v>
      </c>
      <c r="F751">
        <v>2005.3032122846039</v>
      </c>
      <c r="G751">
        <v>2007.7799495460299</v>
      </c>
      <c r="H751">
        <v>2013.458721865572</v>
      </c>
      <c r="I751">
        <v>2011.68344236039</v>
      </c>
      <c r="J751">
        <v>3.92</v>
      </c>
      <c r="K751">
        <v>3.6609429114027661</v>
      </c>
      <c r="L751" t="s">
        <v>849</v>
      </c>
      <c r="M751" s="3" t="s">
        <v>14</v>
      </c>
      <c r="N751" s="3" t="s">
        <v>851</v>
      </c>
      <c r="O751" s="3" t="s">
        <v>851</v>
      </c>
      <c r="P751" s="3" t="s">
        <v>852</v>
      </c>
    </row>
    <row r="752" spans="1:16" ht="15" customHeight="1" x14ac:dyDescent="0.2">
      <c r="A752" s="1">
        <v>750</v>
      </c>
      <c r="B752" t="s">
        <v>767</v>
      </c>
      <c r="C752">
        <v>153.07499999999999</v>
      </c>
      <c r="D752">
        <v>2011.5445017603299</v>
      </c>
      <c r="E752">
        <v>2011.478533220007</v>
      </c>
      <c r="F752">
        <v>2007.3040529580251</v>
      </c>
      <c r="G752">
        <v>2009.644405238764</v>
      </c>
      <c r="H752">
        <v>2014.89045430392</v>
      </c>
      <c r="I752">
        <v>2013.353387381208</v>
      </c>
      <c r="J752">
        <v>3.89</v>
      </c>
      <c r="K752">
        <v>3.6297095932799421</v>
      </c>
      <c r="L752" t="s">
        <v>849</v>
      </c>
      <c r="M752" s="3" t="s">
        <v>14</v>
      </c>
      <c r="N752" s="3" t="s">
        <v>851</v>
      </c>
      <c r="O752" s="3" t="s">
        <v>851</v>
      </c>
      <c r="P752" s="3" t="s">
        <v>852</v>
      </c>
    </row>
    <row r="753" spans="1:16" ht="15" customHeight="1" x14ac:dyDescent="0.2">
      <c r="A753" s="1">
        <v>751</v>
      </c>
      <c r="B753" t="s">
        <v>768</v>
      </c>
      <c r="C753">
        <v>153.17500000000001</v>
      </c>
      <c r="D753">
        <v>2013.2454755276281</v>
      </c>
      <c r="E753">
        <v>2013.143689018345</v>
      </c>
      <c r="F753">
        <v>2009.243679581881</v>
      </c>
      <c r="G753">
        <v>2011.4545000148789</v>
      </c>
      <c r="H753">
        <v>2016.5437689520149</v>
      </c>
      <c r="I753">
        <v>2014.849388394161</v>
      </c>
      <c r="J753">
        <v>3.85</v>
      </c>
      <c r="K753">
        <v>3.588065169116176</v>
      </c>
      <c r="L753" t="s">
        <v>849</v>
      </c>
      <c r="M753" s="3" t="s">
        <v>14</v>
      </c>
      <c r="N753" s="3" t="s">
        <v>851</v>
      </c>
      <c r="O753" s="3" t="s">
        <v>851</v>
      </c>
      <c r="P753" s="3" t="s">
        <v>852</v>
      </c>
    </row>
    <row r="754" spans="1:16" ht="15" customHeight="1" x14ac:dyDescent="0.2">
      <c r="A754" s="1">
        <v>752</v>
      </c>
      <c r="B754" t="s">
        <v>769</v>
      </c>
      <c r="C754">
        <v>153.27500000000001</v>
      </c>
      <c r="D754">
        <v>2014.816756683485</v>
      </c>
      <c r="E754">
        <v>2014.6934388041391</v>
      </c>
      <c r="F754">
        <v>2011.132050495836</v>
      </c>
      <c r="G754">
        <v>2013.0711835489631</v>
      </c>
      <c r="H754">
        <v>2017.555842341749</v>
      </c>
      <c r="I754">
        <v>2016.331527589158</v>
      </c>
      <c r="J754">
        <v>3.66</v>
      </c>
      <c r="K754">
        <v>3.3902541543382911</v>
      </c>
      <c r="L754" t="s">
        <v>849</v>
      </c>
      <c r="M754" s="3" t="s">
        <v>14</v>
      </c>
      <c r="N754" s="3" t="s">
        <v>851</v>
      </c>
      <c r="O754" s="3" t="s">
        <v>851</v>
      </c>
      <c r="P754" s="3" t="s">
        <v>852</v>
      </c>
    </row>
    <row r="755" spans="1:16" ht="15" customHeight="1" x14ac:dyDescent="0.2">
      <c r="A755" s="1">
        <v>753</v>
      </c>
      <c r="B755" t="s">
        <v>770</v>
      </c>
      <c r="C755">
        <v>153.375</v>
      </c>
      <c r="D755">
        <v>2016.146934215069</v>
      </c>
      <c r="E755">
        <v>2016.003047432836</v>
      </c>
      <c r="F755">
        <v>2012.9420530411519</v>
      </c>
      <c r="G755">
        <v>2014.4040767259621</v>
      </c>
      <c r="H755">
        <v>2018.739604474378</v>
      </c>
      <c r="I755">
        <v>2017.5031727767609</v>
      </c>
      <c r="J755">
        <v>3.7</v>
      </c>
      <c r="K755">
        <v>3.4318985785020559</v>
      </c>
      <c r="L755" t="s">
        <v>849</v>
      </c>
      <c r="M755" s="3" t="s">
        <v>14</v>
      </c>
      <c r="N755" s="3" t="s">
        <v>851</v>
      </c>
      <c r="O755" s="3" t="s">
        <v>851</v>
      </c>
      <c r="P755" s="3" t="s">
        <v>852</v>
      </c>
    </row>
    <row r="756" spans="1:16" ht="15" customHeight="1" x14ac:dyDescent="0.2">
      <c r="A756" s="1">
        <v>754</v>
      </c>
      <c r="B756" t="s">
        <v>771</v>
      </c>
      <c r="C756">
        <v>153.47499999999999</v>
      </c>
      <c r="D756">
        <v>2017.279924838268</v>
      </c>
      <c r="E756">
        <v>2017.211506433069</v>
      </c>
      <c r="F756">
        <v>2014.367766211436</v>
      </c>
      <c r="G756">
        <v>2015.7763732635981</v>
      </c>
      <c r="H756">
        <v>2019.887784874729</v>
      </c>
      <c r="I756">
        <v>2018.6179938984519</v>
      </c>
      <c r="J756">
        <v>3.73</v>
      </c>
      <c r="K756">
        <v>3.4631318966248799</v>
      </c>
      <c r="L756" t="s">
        <v>849</v>
      </c>
      <c r="M756" s="3" t="s">
        <v>14</v>
      </c>
      <c r="N756" s="3" t="s">
        <v>851</v>
      </c>
      <c r="O756" s="3" t="s">
        <v>851</v>
      </c>
      <c r="P756" s="3" t="s">
        <v>852</v>
      </c>
    </row>
    <row r="757" spans="1:16" ht="15" customHeight="1" x14ac:dyDescent="0.2">
      <c r="A757" s="1">
        <v>755</v>
      </c>
      <c r="B757" t="s">
        <v>772</v>
      </c>
      <c r="C757">
        <v>153.57499999999999</v>
      </c>
      <c r="D757">
        <v>2018.414023487763</v>
      </c>
      <c r="E757">
        <v>2018.332317920592</v>
      </c>
      <c r="F757">
        <v>2015.529370578513</v>
      </c>
      <c r="G757">
        <v>2016.998654795038</v>
      </c>
      <c r="H757">
        <v>2020.752912220793</v>
      </c>
      <c r="I757">
        <v>2019.603672699749</v>
      </c>
      <c r="J757">
        <v>3.7050000000000001</v>
      </c>
      <c r="K757">
        <v>3.4371041315225268</v>
      </c>
      <c r="L757" t="s">
        <v>850</v>
      </c>
      <c r="M757" s="3" t="s">
        <v>14</v>
      </c>
      <c r="N757" s="3" t="s">
        <v>851</v>
      </c>
      <c r="O757" s="3" t="s">
        <v>851</v>
      </c>
      <c r="P757" s="3" t="s">
        <v>852</v>
      </c>
    </row>
    <row r="758" spans="1:16" ht="15" customHeight="1" x14ac:dyDescent="0.2">
      <c r="A758" s="1">
        <v>756</v>
      </c>
      <c r="B758" t="s">
        <v>773</v>
      </c>
      <c r="C758">
        <v>153.67500000000001</v>
      </c>
      <c r="D758">
        <v>2019.3892354367799</v>
      </c>
      <c r="E758">
        <v>2019.3228712525699</v>
      </c>
      <c r="F758">
        <v>2016.878358153619</v>
      </c>
      <c r="G758">
        <v>2018.1333446023491</v>
      </c>
      <c r="H758">
        <v>2021.5198769684789</v>
      </c>
      <c r="I758">
        <v>2020.470836630818</v>
      </c>
      <c r="J758">
        <v>3.67</v>
      </c>
      <c r="K758">
        <v>3.400665260379232</v>
      </c>
      <c r="L758" t="s">
        <v>849</v>
      </c>
      <c r="M758" s="3" t="s">
        <v>14</v>
      </c>
      <c r="N758" s="3" t="s">
        <v>851</v>
      </c>
      <c r="O758" s="3" t="s">
        <v>851</v>
      </c>
      <c r="P758" s="3" t="s">
        <v>852</v>
      </c>
    </row>
    <row r="759" spans="1:16" ht="15" customHeight="1" x14ac:dyDescent="0.2">
      <c r="A759" s="1">
        <v>757</v>
      </c>
      <c r="B759" t="s">
        <v>774</v>
      </c>
      <c r="C759">
        <v>153.77500000000001</v>
      </c>
      <c r="D759">
        <v>2020.3194185162561</v>
      </c>
      <c r="E759">
        <v>2020.2794555268181</v>
      </c>
      <c r="F759">
        <v>2018.0676222572979</v>
      </c>
      <c r="G759">
        <v>2019.294802027893</v>
      </c>
      <c r="H759">
        <v>2022.352189070144</v>
      </c>
      <c r="I759">
        <v>2021.2639535181629</v>
      </c>
      <c r="J759">
        <v>3.59</v>
      </c>
      <c r="K759">
        <v>3.3173764120517011</v>
      </c>
      <c r="L759" t="s">
        <v>849</v>
      </c>
      <c r="M759" s="3" t="s">
        <v>14</v>
      </c>
      <c r="N759" s="3" t="s">
        <v>851</v>
      </c>
      <c r="O759" s="3" t="s">
        <v>851</v>
      </c>
      <c r="P759" s="3" t="s">
        <v>852</v>
      </c>
    </row>
    <row r="760" spans="1:16" ht="15" customHeight="1" x14ac:dyDescent="0.2">
      <c r="A760" s="1">
        <v>758</v>
      </c>
      <c r="B760" t="s">
        <v>775</v>
      </c>
      <c r="C760">
        <v>153.875</v>
      </c>
      <c r="D760">
        <v>2021.0763333258581</v>
      </c>
      <c r="E760">
        <v>2021.095449349838</v>
      </c>
      <c r="F760">
        <v>2019.101029628398</v>
      </c>
      <c r="G760">
        <v>2020.1700455918181</v>
      </c>
      <c r="H760">
        <v>2023.0900903954271</v>
      </c>
      <c r="I760">
        <v>2022.04118420226</v>
      </c>
      <c r="J760">
        <v>3.51</v>
      </c>
      <c r="K760">
        <v>3.2340875637241711</v>
      </c>
      <c r="L760" t="s">
        <v>850</v>
      </c>
      <c r="M760" s="3" t="s">
        <v>14</v>
      </c>
      <c r="N760" s="3" t="s">
        <v>851</v>
      </c>
      <c r="O760" s="3" t="s">
        <v>851</v>
      </c>
      <c r="P760" s="3" t="s">
        <v>852</v>
      </c>
    </row>
    <row r="761" spans="1:16" ht="15" customHeight="1" x14ac:dyDescent="0.2">
      <c r="A761" s="1">
        <v>759</v>
      </c>
      <c r="B761" t="s">
        <v>776</v>
      </c>
      <c r="C761">
        <v>153.97499999999999</v>
      </c>
      <c r="D761">
        <v>2021.811200198176</v>
      </c>
      <c r="E761">
        <v>2021.814809829126</v>
      </c>
      <c r="F761">
        <v>2019.9924107331301</v>
      </c>
      <c r="G761">
        <v>2020.926244660003</v>
      </c>
      <c r="H761">
        <v>2023.851251433435</v>
      </c>
      <c r="I761">
        <v>2022.674095081733</v>
      </c>
      <c r="J761">
        <v>3.4649999999999999</v>
      </c>
      <c r="K761">
        <v>3.1872375865399341</v>
      </c>
      <c r="L761" t="s">
        <v>849</v>
      </c>
      <c r="M761" s="3" t="s">
        <v>14</v>
      </c>
      <c r="N761" s="3" t="s">
        <v>851</v>
      </c>
      <c r="O761" s="3" t="s">
        <v>851</v>
      </c>
      <c r="P761" s="3" t="s">
        <v>852</v>
      </c>
    </row>
    <row r="762" spans="1:16" ht="15" customHeight="1" x14ac:dyDescent="0.2">
      <c r="A762" s="1">
        <v>760</v>
      </c>
      <c r="B762" t="s">
        <v>777</v>
      </c>
      <c r="C762">
        <v>154.07499999999999</v>
      </c>
      <c r="D762">
        <v>2022.47524943651</v>
      </c>
      <c r="E762">
        <v>2022.500428324061</v>
      </c>
      <c r="F762">
        <v>2020.74597344785</v>
      </c>
      <c r="G762">
        <v>2021.652456073298</v>
      </c>
      <c r="H762">
        <v>2024.5783001960051</v>
      </c>
      <c r="I762">
        <v>2023.387240841219</v>
      </c>
      <c r="J762">
        <v>3.48</v>
      </c>
      <c r="K762">
        <v>3.2028542456013471</v>
      </c>
      <c r="L762" t="s">
        <v>849</v>
      </c>
      <c r="M762" s="3" t="s">
        <v>14</v>
      </c>
      <c r="N762" s="3" t="s">
        <v>851</v>
      </c>
      <c r="O762" s="3" t="s">
        <v>851</v>
      </c>
      <c r="P762" s="3" t="s">
        <v>852</v>
      </c>
    </row>
    <row r="763" spans="1:16" ht="15" customHeight="1" x14ac:dyDescent="0.2">
      <c r="A763" s="1">
        <v>761</v>
      </c>
      <c r="B763" t="s">
        <v>778</v>
      </c>
      <c r="C763">
        <v>154.17500000000001</v>
      </c>
      <c r="D763">
        <v>2023.1031832435731</v>
      </c>
      <c r="E763">
        <v>2023.1358083540999</v>
      </c>
      <c r="F763">
        <v>2021.402991857113</v>
      </c>
      <c r="G763">
        <v>2022.333183534899</v>
      </c>
      <c r="H763">
        <v>2025.1398950508849</v>
      </c>
      <c r="I763">
        <v>2023.9612766075879</v>
      </c>
      <c r="J763">
        <v>3.43</v>
      </c>
      <c r="K763">
        <v>3.1507987153966401</v>
      </c>
      <c r="L763" t="s">
        <v>849</v>
      </c>
      <c r="M763" s="3" t="s">
        <v>14</v>
      </c>
      <c r="N763" s="3" t="s">
        <v>851</v>
      </c>
      <c r="O763" s="3" t="s">
        <v>851</v>
      </c>
      <c r="P763" s="3" t="s">
        <v>852</v>
      </c>
    </row>
    <row r="764" spans="1:16" ht="15" customHeight="1" x14ac:dyDescent="0.2">
      <c r="A764" s="1">
        <v>762</v>
      </c>
      <c r="B764" t="s">
        <v>779</v>
      </c>
      <c r="C764">
        <v>154.27500000000001</v>
      </c>
      <c r="D764">
        <v>2023.698856316377</v>
      </c>
      <c r="E764">
        <v>2023.7655353448729</v>
      </c>
      <c r="F764">
        <v>2022.0779763349681</v>
      </c>
      <c r="G764">
        <v>2022.9509924218621</v>
      </c>
      <c r="H764">
        <v>2025.777224584315</v>
      </c>
      <c r="I764">
        <v>2024.5652354899439</v>
      </c>
      <c r="J764">
        <v>3.43</v>
      </c>
      <c r="K764">
        <v>3.1507987153966401</v>
      </c>
      <c r="L764" t="s">
        <v>849</v>
      </c>
      <c r="M764" s="3" t="s">
        <v>14</v>
      </c>
      <c r="N764" s="3" t="s">
        <v>851</v>
      </c>
      <c r="O764" s="3" t="s">
        <v>851</v>
      </c>
      <c r="P764" s="3" t="s">
        <v>852</v>
      </c>
    </row>
    <row r="765" spans="1:16" ht="15" customHeight="1" x14ac:dyDescent="0.2">
      <c r="A765" s="1">
        <v>763</v>
      </c>
      <c r="B765" t="s">
        <v>780</v>
      </c>
      <c r="C765">
        <v>154.375</v>
      </c>
      <c r="D765">
        <v>2024.3265357189109</v>
      </c>
      <c r="E765">
        <v>2024.3752167320949</v>
      </c>
      <c r="F765">
        <v>2022.7061455706209</v>
      </c>
      <c r="G765">
        <v>2023.576669190353</v>
      </c>
      <c r="H765">
        <v>2026.4007970447749</v>
      </c>
      <c r="I765">
        <v>2025.125412984137</v>
      </c>
      <c r="J765">
        <v>3.48</v>
      </c>
      <c r="K765">
        <v>3.2028542456013471</v>
      </c>
      <c r="L765" t="s">
        <v>849</v>
      </c>
      <c r="M765" s="3" t="s">
        <v>14</v>
      </c>
      <c r="N765" s="3" t="s">
        <v>851</v>
      </c>
      <c r="O765" s="3" t="s">
        <v>851</v>
      </c>
      <c r="P765" s="3" t="s">
        <v>852</v>
      </c>
    </row>
    <row r="766" spans="1:16" ht="15" customHeight="1" x14ac:dyDescent="0.2">
      <c r="A766" s="1">
        <v>764</v>
      </c>
      <c r="B766" t="s">
        <v>781</v>
      </c>
      <c r="C766">
        <v>154.47499999999999</v>
      </c>
      <c r="D766">
        <v>2024.9105889173991</v>
      </c>
      <c r="E766">
        <v>2024.9883567264869</v>
      </c>
      <c r="F766">
        <v>2023.3467027538829</v>
      </c>
      <c r="G766">
        <v>2024.2363619707501</v>
      </c>
      <c r="H766">
        <v>2027.0326398111031</v>
      </c>
      <c r="I766">
        <v>2025.7098454120651</v>
      </c>
      <c r="J766">
        <v>3.55</v>
      </c>
      <c r="K766">
        <v>3.2757319878879358</v>
      </c>
      <c r="L766" t="s">
        <v>850</v>
      </c>
      <c r="M766" s="3" t="s">
        <v>14</v>
      </c>
      <c r="N766" s="3" t="s">
        <v>851</v>
      </c>
      <c r="O766" s="3" t="s">
        <v>851</v>
      </c>
      <c r="P766" s="3" t="s">
        <v>852</v>
      </c>
    </row>
    <row r="767" spans="1:16" ht="15" customHeight="1" x14ac:dyDescent="0.2">
      <c r="A767" s="1">
        <v>765</v>
      </c>
      <c r="B767" t="s">
        <v>782</v>
      </c>
      <c r="C767">
        <v>154.57499999999999</v>
      </c>
      <c r="D767">
        <v>2025.5086928258829</v>
      </c>
      <c r="E767">
        <v>2025.594268830167</v>
      </c>
      <c r="F767">
        <v>2023.967493251344</v>
      </c>
      <c r="G767">
        <v>2024.856351591701</v>
      </c>
      <c r="H767">
        <v>2027.6221719016669</v>
      </c>
      <c r="I767">
        <v>2026.384131582724</v>
      </c>
      <c r="J767">
        <v>3.46</v>
      </c>
      <c r="K767">
        <v>3.1820320335194641</v>
      </c>
      <c r="L767" t="s">
        <v>849</v>
      </c>
      <c r="M767" s="3" t="s">
        <v>14</v>
      </c>
      <c r="N767" s="3" t="s">
        <v>851</v>
      </c>
      <c r="O767" s="3" t="s">
        <v>851</v>
      </c>
      <c r="P767" s="3" t="s">
        <v>852</v>
      </c>
    </row>
    <row r="768" spans="1:16" ht="15" customHeight="1" x14ac:dyDescent="0.2">
      <c r="A768" s="1">
        <v>766</v>
      </c>
      <c r="B768" t="s">
        <v>783</v>
      </c>
      <c r="C768">
        <v>154.67500000000001</v>
      </c>
      <c r="D768">
        <v>2026.0885484761741</v>
      </c>
      <c r="E768">
        <v>2026.1999700463259</v>
      </c>
      <c r="F768">
        <v>2024.5872928673939</v>
      </c>
      <c r="G768">
        <v>2025.4508645311089</v>
      </c>
      <c r="H768">
        <v>2028.2317663917499</v>
      </c>
      <c r="I768">
        <v>2026.9820869145551</v>
      </c>
      <c r="J768">
        <v>3.31</v>
      </c>
      <c r="K768">
        <v>3.025865442905344</v>
      </c>
      <c r="L768" t="s">
        <v>849</v>
      </c>
      <c r="M768" s="3" t="s">
        <v>14</v>
      </c>
      <c r="N768" s="3" t="s">
        <v>851</v>
      </c>
      <c r="O768" s="3" t="s">
        <v>851</v>
      </c>
      <c r="P768" s="3" t="s">
        <v>852</v>
      </c>
    </row>
    <row r="769" spans="1:16" ht="15" customHeight="1" x14ac:dyDescent="0.2">
      <c r="A769" s="1">
        <v>767</v>
      </c>
      <c r="B769" t="s">
        <v>784</v>
      </c>
      <c r="C769">
        <v>154.77500000000001</v>
      </c>
      <c r="D769">
        <v>2026.7148572042879</v>
      </c>
      <c r="E769">
        <v>2026.8084103547819</v>
      </c>
      <c r="F769">
        <v>2025.1828545142021</v>
      </c>
      <c r="G769">
        <v>2026.005336758303</v>
      </c>
      <c r="H769">
        <v>2028.872034538176</v>
      </c>
      <c r="I769">
        <v>2027.6071867091291</v>
      </c>
      <c r="J769">
        <v>3.43</v>
      </c>
      <c r="K769">
        <v>3.1507987153966401</v>
      </c>
      <c r="L769" t="s">
        <v>850</v>
      </c>
      <c r="M769" s="3" t="s">
        <v>14</v>
      </c>
      <c r="N769" s="3" t="s">
        <v>851</v>
      </c>
      <c r="O769" s="3" t="s">
        <v>851</v>
      </c>
      <c r="P769" s="3" t="s">
        <v>852</v>
      </c>
    </row>
    <row r="770" spans="1:16" ht="15" customHeight="1" x14ac:dyDescent="0.2">
      <c r="A770" s="1">
        <v>768</v>
      </c>
      <c r="B770" t="s">
        <v>785</v>
      </c>
      <c r="C770">
        <v>154.875</v>
      </c>
      <c r="D770">
        <v>2027.325497027324</v>
      </c>
      <c r="E770">
        <v>2027.416809577579</v>
      </c>
      <c r="F770">
        <v>2025.8054134385161</v>
      </c>
      <c r="G770">
        <v>2026.651090167715</v>
      </c>
      <c r="H770">
        <v>2029.482913512707</v>
      </c>
      <c r="I770">
        <v>2028.192638354868</v>
      </c>
      <c r="J770">
        <v>3.42</v>
      </c>
      <c r="K770">
        <v>3.1403876093556979</v>
      </c>
      <c r="L770" t="s">
        <v>849</v>
      </c>
      <c r="M770" s="3" t="s">
        <v>14</v>
      </c>
      <c r="N770" s="3" t="s">
        <v>851</v>
      </c>
      <c r="O770" s="3" t="s">
        <v>851</v>
      </c>
      <c r="P770" s="3" t="s">
        <v>852</v>
      </c>
    </row>
    <row r="771" spans="1:16" ht="15" customHeight="1" x14ac:dyDescent="0.2">
      <c r="A771" s="1">
        <v>769</v>
      </c>
      <c r="B771" t="s">
        <v>786</v>
      </c>
      <c r="C771">
        <v>154.97499999999999</v>
      </c>
      <c r="D771">
        <v>2027.9286363315659</v>
      </c>
      <c r="E771">
        <v>2028.014587047734</v>
      </c>
      <c r="F771">
        <v>2026.4191789684339</v>
      </c>
      <c r="G771">
        <v>2027.230469246201</v>
      </c>
      <c r="H771">
        <v>2030.2173447306429</v>
      </c>
      <c r="I771">
        <v>2028.786751162211</v>
      </c>
      <c r="J771">
        <v>3.46</v>
      </c>
      <c r="K771">
        <v>3.1820320335194641</v>
      </c>
      <c r="L771" t="s">
        <v>849</v>
      </c>
      <c r="M771" s="3" t="s">
        <v>14</v>
      </c>
      <c r="N771" s="3" t="s">
        <v>851</v>
      </c>
      <c r="O771" s="3" t="s">
        <v>851</v>
      </c>
      <c r="P771" s="3" t="s">
        <v>852</v>
      </c>
    </row>
    <row r="772" spans="1:16" ht="15" customHeight="1" x14ac:dyDescent="0.2">
      <c r="A772" s="1">
        <v>770</v>
      </c>
      <c r="B772" t="s">
        <v>787</v>
      </c>
      <c r="C772">
        <v>155.07499999999999</v>
      </c>
      <c r="D772">
        <v>2028.5421937751371</v>
      </c>
      <c r="E772">
        <v>2028.615198239539</v>
      </c>
      <c r="F772">
        <v>2027.0538239648611</v>
      </c>
      <c r="G772">
        <v>2027.8369811640321</v>
      </c>
      <c r="H772">
        <v>2030.787371187153</v>
      </c>
      <c r="I772">
        <v>2029.369217760689</v>
      </c>
      <c r="J772">
        <v>3.46</v>
      </c>
      <c r="K772">
        <v>3.1820320335194641</v>
      </c>
      <c r="L772" t="s">
        <v>849</v>
      </c>
      <c r="M772" s="3" t="s">
        <v>14</v>
      </c>
      <c r="N772" s="3" t="s">
        <v>851</v>
      </c>
      <c r="O772" s="3" t="s">
        <v>851</v>
      </c>
      <c r="P772" s="3" t="s">
        <v>852</v>
      </c>
    </row>
    <row r="773" spans="1:16" ht="15" customHeight="1" x14ac:dyDescent="0.2">
      <c r="A773" s="1">
        <v>771</v>
      </c>
      <c r="B773" t="s">
        <v>788</v>
      </c>
      <c r="C773">
        <v>155.17500000000001</v>
      </c>
      <c r="D773">
        <v>2029.1597548830121</v>
      </c>
      <c r="E773">
        <v>2029.2353824515119</v>
      </c>
      <c r="F773">
        <v>2027.6291079405</v>
      </c>
      <c r="G773">
        <v>2028.4690716288931</v>
      </c>
      <c r="H773">
        <v>2031.467646434244</v>
      </c>
      <c r="I773">
        <v>2029.981736237057</v>
      </c>
      <c r="J773">
        <v>3.5</v>
      </c>
      <c r="K773">
        <v>3.2236764576832289</v>
      </c>
      <c r="L773" t="s">
        <v>849</v>
      </c>
      <c r="M773" s="3" t="s">
        <v>14</v>
      </c>
      <c r="N773" s="3" t="s">
        <v>851</v>
      </c>
      <c r="O773" s="3" t="s">
        <v>851</v>
      </c>
      <c r="P773" s="3" t="s">
        <v>852</v>
      </c>
    </row>
    <row r="774" spans="1:16" ht="15" customHeight="1" x14ac:dyDescent="0.2">
      <c r="A774" s="1">
        <v>772</v>
      </c>
      <c r="B774" t="s">
        <v>789</v>
      </c>
      <c r="C774">
        <v>155.27500000000001</v>
      </c>
      <c r="D774">
        <v>2029.7864042368301</v>
      </c>
      <c r="E774">
        <v>2029.8562885250569</v>
      </c>
      <c r="F774">
        <v>2028.225086613018</v>
      </c>
      <c r="G774">
        <v>2029.0422984750489</v>
      </c>
      <c r="H774">
        <v>2032.060160241705</v>
      </c>
      <c r="I774">
        <v>2030.638351212976</v>
      </c>
      <c r="J774">
        <v>3.52</v>
      </c>
      <c r="K774">
        <v>3.2444986697651119</v>
      </c>
      <c r="L774" t="s">
        <v>849</v>
      </c>
      <c r="M774" s="3" t="s">
        <v>14</v>
      </c>
      <c r="N774" s="3" t="s">
        <v>851</v>
      </c>
      <c r="O774" s="3" t="s">
        <v>851</v>
      </c>
      <c r="P774" s="3" t="s">
        <v>852</v>
      </c>
    </row>
    <row r="775" spans="1:16" ht="15" customHeight="1" x14ac:dyDescent="0.2">
      <c r="A775" s="1">
        <v>773</v>
      </c>
      <c r="B775" t="s">
        <v>790</v>
      </c>
      <c r="C775">
        <v>155.375</v>
      </c>
      <c r="D775">
        <v>2030.3641294929041</v>
      </c>
      <c r="E775">
        <v>2030.458038526994</v>
      </c>
      <c r="F775">
        <v>2028.83313062764</v>
      </c>
      <c r="G775">
        <v>2029.66779423976</v>
      </c>
      <c r="H775">
        <v>2032.645519580665</v>
      </c>
      <c r="I775">
        <v>2031.2622595957689</v>
      </c>
      <c r="J775">
        <v>3.51</v>
      </c>
      <c r="K775">
        <v>3.2340875637241711</v>
      </c>
      <c r="L775" t="s">
        <v>849</v>
      </c>
      <c r="M775" s="3" t="s">
        <v>14</v>
      </c>
      <c r="N775" s="3" t="s">
        <v>851</v>
      </c>
      <c r="O775" s="3" t="s">
        <v>851</v>
      </c>
      <c r="P775" s="3" t="s">
        <v>852</v>
      </c>
    </row>
    <row r="776" spans="1:16" ht="15" customHeight="1" x14ac:dyDescent="0.2">
      <c r="A776" s="1">
        <v>774</v>
      </c>
      <c r="B776" t="s">
        <v>791</v>
      </c>
      <c r="C776">
        <v>155.57499999999999</v>
      </c>
      <c r="D776">
        <v>2031.615060406016</v>
      </c>
      <c r="E776">
        <v>2031.712629658055</v>
      </c>
      <c r="F776">
        <v>2029.9482758053109</v>
      </c>
      <c r="G776">
        <v>2030.876574485507</v>
      </c>
      <c r="H776">
        <v>2033.8902633098339</v>
      </c>
      <c r="I776">
        <v>2032.5836711755489</v>
      </c>
      <c r="J776">
        <v>3.55</v>
      </c>
      <c r="K776">
        <v>3.2757319878879358</v>
      </c>
      <c r="L776" t="s">
        <v>849</v>
      </c>
      <c r="M776" s="3" t="s">
        <v>14</v>
      </c>
      <c r="N776" s="3" t="s">
        <v>851</v>
      </c>
      <c r="O776" s="3" t="s">
        <v>851</v>
      </c>
      <c r="P776" s="3" t="s">
        <v>852</v>
      </c>
    </row>
    <row r="777" spans="1:16" ht="15" customHeight="1" x14ac:dyDescent="0.2">
      <c r="A777" s="1">
        <v>775</v>
      </c>
      <c r="B777" t="s">
        <v>792</v>
      </c>
      <c r="C777">
        <v>155.67500000000001</v>
      </c>
      <c r="D777">
        <v>2032.229093409811</v>
      </c>
      <c r="E777">
        <v>2032.3364721255471</v>
      </c>
      <c r="F777">
        <v>2030.595801662161</v>
      </c>
      <c r="G777">
        <v>2031.4788561370101</v>
      </c>
      <c r="H777">
        <v>2034.5635652798601</v>
      </c>
      <c r="I777">
        <v>2033.2247690203931</v>
      </c>
      <c r="J777">
        <v>3.5</v>
      </c>
      <c r="K777">
        <v>3.2236764576832289</v>
      </c>
      <c r="L777" t="s">
        <v>849</v>
      </c>
      <c r="M777" s="3" t="s">
        <v>14</v>
      </c>
      <c r="N777" s="3" t="s">
        <v>851</v>
      </c>
      <c r="O777" s="3" t="s">
        <v>851</v>
      </c>
      <c r="P777" s="3" t="s">
        <v>852</v>
      </c>
    </row>
    <row r="778" spans="1:16" ht="15" customHeight="1" x14ac:dyDescent="0.2">
      <c r="A778" s="1">
        <v>776</v>
      </c>
      <c r="B778" t="s">
        <v>793</v>
      </c>
      <c r="C778">
        <v>155.77500000000001</v>
      </c>
      <c r="D778">
        <v>2032.883860250957</v>
      </c>
      <c r="E778">
        <v>2032.980308432423</v>
      </c>
      <c r="F778">
        <v>2031.2628767730209</v>
      </c>
      <c r="G778">
        <v>2032.123057411053</v>
      </c>
      <c r="H778">
        <v>2035.163063079086</v>
      </c>
      <c r="I778">
        <v>2033.8034482359719</v>
      </c>
      <c r="J778">
        <v>3.55</v>
      </c>
      <c r="K778">
        <v>3.2757319878879358</v>
      </c>
      <c r="L778" t="s">
        <v>849</v>
      </c>
      <c r="M778" s="3" t="s">
        <v>14</v>
      </c>
      <c r="N778" s="3" t="s">
        <v>851</v>
      </c>
      <c r="O778" s="3" t="s">
        <v>851</v>
      </c>
      <c r="P778" s="3" t="s">
        <v>852</v>
      </c>
    </row>
    <row r="779" spans="1:16" ht="15" customHeight="1" x14ac:dyDescent="0.2">
      <c r="A779" s="1">
        <v>777</v>
      </c>
      <c r="B779" t="s">
        <v>794</v>
      </c>
      <c r="C779">
        <v>155.875</v>
      </c>
      <c r="D779">
        <v>2033.5266370599491</v>
      </c>
      <c r="E779">
        <v>2033.6195294865281</v>
      </c>
      <c r="F779">
        <v>2031.9410937575481</v>
      </c>
      <c r="G779">
        <v>2032.7420336273799</v>
      </c>
      <c r="H779">
        <v>2035.83824523525</v>
      </c>
      <c r="I779">
        <v>2034.487815461619</v>
      </c>
      <c r="J779">
        <v>3.55</v>
      </c>
      <c r="K779">
        <v>3.2757319878879358</v>
      </c>
      <c r="L779" t="s">
        <v>849</v>
      </c>
      <c r="M779" s="3" t="s">
        <v>14</v>
      </c>
      <c r="N779" s="3" t="s">
        <v>851</v>
      </c>
      <c r="O779" s="3" t="s">
        <v>851</v>
      </c>
      <c r="P779" s="3" t="s">
        <v>852</v>
      </c>
    </row>
    <row r="780" spans="1:16" ht="15" customHeight="1" x14ac:dyDescent="0.2">
      <c r="A780" s="1">
        <v>778</v>
      </c>
      <c r="B780" t="s">
        <v>795</v>
      </c>
      <c r="C780">
        <v>155.97499999999999</v>
      </c>
      <c r="D780">
        <v>2034.190059208006</v>
      </c>
      <c r="E780">
        <v>2034.269255511889</v>
      </c>
      <c r="F780">
        <v>2032.580438564798</v>
      </c>
      <c r="G780">
        <v>2033.346732521821</v>
      </c>
      <c r="H780">
        <v>2036.552139005443</v>
      </c>
      <c r="I780">
        <v>2035.166607665052</v>
      </c>
      <c r="J780">
        <v>3.52</v>
      </c>
      <c r="K780">
        <v>3.2444986697651119</v>
      </c>
      <c r="L780" t="s">
        <v>849</v>
      </c>
      <c r="M780" s="3" t="s">
        <v>14</v>
      </c>
      <c r="N780" s="3" t="s">
        <v>851</v>
      </c>
      <c r="O780" s="3" t="s">
        <v>851</v>
      </c>
      <c r="P780" s="3" t="s">
        <v>852</v>
      </c>
    </row>
    <row r="781" spans="1:16" ht="15" customHeight="1" x14ac:dyDescent="0.2">
      <c r="A781" s="1">
        <v>779</v>
      </c>
      <c r="B781" t="s">
        <v>796</v>
      </c>
      <c r="C781">
        <v>156.07499999999999</v>
      </c>
      <c r="D781">
        <v>2034.8415073549891</v>
      </c>
      <c r="E781">
        <v>2034.9402351108531</v>
      </c>
      <c r="F781">
        <v>2033.200054640494</v>
      </c>
      <c r="G781">
        <v>2033.9871381950741</v>
      </c>
      <c r="H781">
        <v>2037.148427881232</v>
      </c>
      <c r="I781">
        <v>2035.8763273648169</v>
      </c>
      <c r="J781">
        <v>3.64</v>
      </c>
      <c r="K781">
        <v>3.3694319422564081</v>
      </c>
      <c r="L781" t="s">
        <v>849</v>
      </c>
      <c r="M781" s="3" t="s">
        <v>14</v>
      </c>
      <c r="N781" s="3" t="s">
        <v>851</v>
      </c>
      <c r="O781" s="3" t="s">
        <v>851</v>
      </c>
      <c r="P781" s="3" t="s">
        <v>852</v>
      </c>
    </row>
    <row r="782" spans="1:16" ht="15" customHeight="1" x14ac:dyDescent="0.2">
      <c r="A782" s="1">
        <v>780</v>
      </c>
      <c r="B782" t="s">
        <v>797</v>
      </c>
      <c r="C782">
        <v>156.27500000000001</v>
      </c>
      <c r="D782">
        <v>2036.199583000878</v>
      </c>
      <c r="E782">
        <v>2036.3073053657261</v>
      </c>
      <c r="F782">
        <v>2034.562834005601</v>
      </c>
      <c r="G782">
        <v>2035.2864360431149</v>
      </c>
      <c r="H782">
        <v>2038.705632380716</v>
      </c>
      <c r="I782">
        <v>2037.3442293450339</v>
      </c>
      <c r="J782">
        <v>3.69</v>
      </c>
      <c r="K782">
        <v>3.4214874724611151</v>
      </c>
      <c r="L782" t="s">
        <v>849</v>
      </c>
      <c r="M782" s="3" t="s">
        <v>14</v>
      </c>
      <c r="N782" s="3" t="s">
        <v>851</v>
      </c>
      <c r="O782" s="3" t="s">
        <v>851</v>
      </c>
      <c r="P782" s="3" t="s">
        <v>852</v>
      </c>
    </row>
    <row r="783" spans="1:16" ht="15" customHeight="1" x14ac:dyDescent="0.2">
      <c r="A783" s="1">
        <v>781</v>
      </c>
      <c r="B783" t="s">
        <v>798</v>
      </c>
      <c r="C783">
        <v>156.375</v>
      </c>
      <c r="D783">
        <v>2036.93616870803</v>
      </c>
      <c r="E783">
        <v>2037.0258624773919</v>
      </c>
      <c r="F783">
        <v>2035.212837963295</v>
      </c>
      <c r="G783">
        <v>2035.970995544586</v>
      </c>
      <c r="H783">
        <v>2039.4781208164991</v>
      </c>
      <c r="I783">
        <v>2038.094686736247</v>
      </c>
      <c r="J783">
        <v>3.65</v>
      </c>
      <c r="K783">
        <v>3.3798430482973489</v>
      </c>
      <c r="L783" t="s">
        <v>849</v>
      </c>
      <c r="M783" s="3" t="s">
        <v>14</v>
      </c>
      <c r="N783" s="3" t="s">
        <v>851</v>
      </c>
      <c r="O783" s="3" t="s">
        <v>851</v>
      </c>
      <c r="P783" s="3" t="s">
        <v>852</v>
      </c>
    </row>
    <row r="784" spans="1:16" ht="15" customHeight="1" x14ac:dyDescent="0.2">
      <c r="A784" s="1">
        <v>782</v>
      </c>
      <c r="B784" t="s">
        <v>799</v>
      </c>
      <c r="C784">
        <v>156.47499999999999</v>
      </c>
      <c r="D784">
        <v>2037.6861861408049</v>
      </c>
      <c r="E784">
        <v>2037.775644402788</v>
      </c>
      <c r="F784">
        <v>2035.8559042984</v>
      </c>
      <c r="G784">
        <v>2036.707936834747</v>
      </c>
      <c r="H784">
        <v>2040.244009032652</v>
      </c>
      <c r="I784">
        <v>2038.90208415027</v>
      </c>
      <c r="J784">
        <v>3.65</v>
      </c>
      <c r="K784">
        <v>3.3798430482973489</v>
      </c>
      <c r="L784" t="s">
        <v>849</v>
      </c>
      <c r="M784" s="3" t="s">
        <v>14</v>
      </c>
      <c r="N784" s="3" t="s">
        <v>851</v>
      </c>
      <c r="O784" s="3" t="s">
        <v>851</v>
      </c>
      <c r="P784" s="3" t="s">
        <v>852</v>
      </c>
    </row>
    <row r="785" spans="1:16" ht="15" customHeight="1" x14ac:dyDescent="0.2">
      <c r="A785" s="1">
        <v>783</v>
      </c>
      <c r="B785" t="s">
        <v>800</v>
      </c>
      <c r="C785">
        <v>156.57499999999999</v>
      </c>
      <c r="D785">
        <v>2038.455681163063</v>
      </c>
      <c r="E785">
        <v>2038.548461881423</v>
      </c>
      <c r="F785">
        <v>2036.63248935926</v>
      </c>
      <c r="G785">
        <v>2037.3862753070159</v>
      </c>
      <c r="H785">
        <v>2040.9627995865039</v>
      </c>
      <c r="I785">
        <v>2039.704993745921</v>
      </c>
      <c r="J785">
        <v>3.74</v>
      </c>
      <c r="K785">
        <v>3.4735430026658221</v>
      </c>
      <c r="L785" t="s">
        <v>849</v>
      </c>
      <c r="M785" s="3" t="s">
        <v>14</v>
      </c>
      <c r="N785" s="3" t="s">
        <v>851</v>
      </c>
      <c r="O785" s="3" t="s">
        <v>851</v>
      </c>
      <c r="P785" s="3" t="s">
        <v>852</v>
      </c>
    </row>
    <row r="786" spans="1:16" ht="15" customHeight="1" x14ac:dyDescent="0.2">
      <c r="A786" s="1">
        <v>784</v>
      </c>
      <c r="B786" t="s">
        <v>801</v>
      </c>
      <c r="C786">
        <v>156.67500000000001</v>
      </c>
      <c r="D786">
        <v>2039.2743942217519</v>
      </c>
      <c r="E786">
        <v>2039.341721101428</v>
      </c>
      <c r="F786">
        <v>2037.331061019886</v>
      </c>
      <c r="G786">
        <v>2038.133958243084</v>
      </c>
      <c r="H786">
        <v>2041.8035735254409</v>
      </c>
      <c r="I786">
        <v>2040.509932409914</v>
      </c>
      <c r="J786">
        <v>3.68</v>
      </c>
      <c r="K786">
        <v>3.4110763664201742</v>
      </c>
      <c r="L786" t="s">
        <v>849</v>
      </c>
      <c r="M786" s="3" t="s">
        <v>14</v>
      </c>
      <c r="N786" s="3" t="s">
        <v>851</v>
      </c>
      <c r="O786" s="3" t="s">
        <v>851</v>
      </c>
      <c r="P786" s="3" t="s">
        <v>852</v>
      </c>
    </row>
    <row r="787" spans="1:16" ht="15" customHeight="1" x14ac:dyDescent="0.2">
      <c r="A787" s="1">
        <v>785</v>
      </c>
      <c r="B787" t="s">
        <v>802</v>
      </c>
      <c r="C787">
        <v>156.77500000000001</v>
      </c>
      <c r="D787">
        <v>2040.1271798370531</v>
      </c>
      <c r="E787">
        <v>2040.2049069625759</v>
      </c>
      <c r="F787">
        <v>2038.1003929595331</v>
      </c>
      <c r="G787">
        <v>2038.9405111454821</v>
      </c>
      <c r="H787">
        <v>2042.8393418148639</v>
      </c>
      <c r="I787">
        <v>2041.438533442792</v>
      </c>
      <c r="J787">
        <v>3.71</v>
      </c>
      <c r="K787">
        <v>3.4423096845429968</v>
      </c>
      <c r="L787" t="s">
        <v>849</v>
      </c>
      <c r="M787" s="3" t="s">
        <v>14</v>
      </c>
      <c r="N787" s="3" t="s">
        <v>851</v>
      </c>
      <c r="O787" s="3" t="s">
        <v>851</v>
      </c>
      <c r="P787" s="3" t="s">
        <v>852</v>
      </c>
    </row>
    <row r="788" spans="1:16" ht="15" customHeight="1" x14ac:dyDescent="0.2">
      <c r="A788" s="1">
        <v>786</v>
      </c>
      <c r="B788" t="s">
        <v>803</v>
      </c>
      <c r="C788">
        <v>156.875</v>
      </c>
      <c r="D788">
        <v>2041.070694799887</v>
      </c>
      <c r="E788">
        <v>2041.118396279207</v>
      </c>
      <c r="F788">
        <v>2038.908018008392</v>
      </c>
      <c r="G788">
        <v>2039.7677832760501</v>
      </c>
      <c r="H788">
        <v>2043.933704667146</v>
      </c>
      <c r="I788">
        <v>2042.3778108888109</v>
      </c>
      <c r="J788">
        <v>3.8</v>
      </c>
      <c r="K788">
        <v>3.536009638911469</v>
      </c>
      <c r="L788" t="s">
        <v>849</v>
      </c>
      <c r="M788" s="3" t="s">
        <v>14</v>
      </c>
      <c r="N788" s="3" t="s">
        <v>851</v>
      </c>
      <c r="O788" s="3" t="s">
        <v>851</v>
      </c>
      <c r="P788" s="3" t="s">
        <v>852</v>
      </c>
    </row>
    <row r="789" spans="1:16" ht="15" customHeight="1" x14ac:dyDescent="0.2">
      <c r="A789" s="1">
        <v>787</v>
      </c>
      <c r="B789" t="s">
        <v>804</v>
      </c>
      <c r="C789">
        <v>156.97499999999999</v>
      </c>
      <c r="D789">
        <v>2042.0023080288599</v>
      </c>
      <c r="E789">
        <v>2042.016549099209</v>
      </c>
      <c r="F789">
        <v>2039.6585191359211</v>
      </c>
      <c r="G789">
        <v>2040.7060929894089</v>
      </c>
      <c r="H789">
        <v>2044.6907604879691</v>
      </c>
      <c r="I789">
        <v>2043.3179357250131</v>
      </c>
      <c r="J789">
        <v>3.8849999999999998</v>
      </c>
      <c r="K789">
        <v>3.6245040402594708</v>
      </c>
      <c r="L789" t="s">
        <v>850</v>
      </c>
      <c r="M789" s="3" t="s">
        <v>14</v>
      </c>
      <c r="N789" s="3" t="s">
        <v>851</v>
      </c>
      <c r="O789" s="3" t="s">
        <v>851</v>
      </c>
      <c r="P789" s="3" t="s">
        <v>852</v>
      </c>
    </row>
    <row r="790" spans="1:16" ht="15" customHeight="1" x14ac:dyDescent="0.2">
      <c r="A790" s="1">
        <v>788</v>
      </c>
      <c r="B790" t="s">
        <v>805</v>
      </c>
      <c r="C790">
        <v>157.07499999999999</v>
      </c>
      <c r="D790">
        <v>2042.939929181586</v>
      </c>
      <c r="E790">
        <v>2042.941713388346</v>
      </c>
      <c r="F790">
        <v>2040.464021119845</v>
      </c>
      <c r="G790">
        <v>2041.59081128608</v>
      </c>
      <c r="H790">
        <v>2045.6272114753669</v>
      </c>
      <c r="I790">
        <v>2044.292822355558</v>
      </c>
      <c r="J790">
        <v>3.9350000000000001</v>
      </c>
      <c r="K790">
        <v>3.6765595704641778</v>
      </c>
      <c r="L790" t="s">
        <v>849</v>
      </c>
      <c r="M790" s="3" t="s">
        <v>14</v>
      </c>
      <c r="N790" s="3" t="s">
        <v>851</v>
      </c>
      <c r="O790" s="3" t="s">
        <v>851</v>
      </c>
      <c r="P790" s="3" t="s">
        <v>852</v>
      </c>
    </row>
    <row r="791" spans="1:16" ht="15" customHeight="1" x14ac:dyDescent="0.2">
      <c r="A791" s="1">
        <v>789</v>
      </c>
      <c r="B791" t="s">
        <v>806</v>
      </c>
      <c r="C791">
        <v>157.17500000000001</v>
      </c>
      <c r="D791">
        <v>2043.8919075973679</v>
      </c>
      <c r="E791">
        <v>2043.872200962227</v>
      </c>
      <c r="F791">
        <v>2041.294427666066</v>
      </c>
      <c r="G791">
        <v>2042.4460418334629</v>
      </c>
      <c r="H791">
        <v>2046.4745082889399</v>
      </c>
      <c r="I791">
        <v>2045.2302903028451</v>
      </c>
      <c r="J791">
        <v>3.89</v>
      </c>
      <c r="K791">
        <v>3.6297095932799421</v>
      </c>
      <c r="L791" t="s">
        <v>849</v>
      </c>
      <c r="M791" s="3" t="s">
        <v>14</v>
      </c>
      <c r="N791" s="3" t="s">
        <v>851</v>
      </c>
      <c r="O791" s="3" t="s">
        <v>851</v>
      </c>
      <c r="P791" s="3" t="s">
        <v>852</v>
      </c>
    </row>
    <row r="792" spans="1:16" ht="15" customHeight="1" x14ac:dyDescent="0.2">
      <c r="A792" s="1">
        <v>790</v>
      </c>
      <c r="B792" t="s">
        <v>807</v>
      </c>
      <c r="C792">
        <v>157.27500000000001</v>
      </c>
      <c r="D792">
        <v>2044.7901061127279</v>
      </c>
      <c r="E792">
        <v>2044.791899024447</v>
      </c>
      <c r="F792">
        <v>2042.157115772515</v>
      </c>
      <c r="G792">
        <v>2043.3414033407651</v>
      </c>
      <c r="H792">
        <v>2047.3641150609151</v>
      </c>
      <c r="I792">
        <v>2046.181629688921</v>
      </c>
      <c r="J792">
        <v>3.87</v>
      </c>
      <c r="K792">
        <v>3.6088873811980591</v>
      </c>
      <c r="L792" t="s">
        <v>849</v>
      </c>
      <c r="M792" s="3" t="s">
        <v>14</v>
      </c>
      <c r="N792" s="3" t="s">
        <v>851</v>
      </c>
      <c r="O792" s="3" t="s">
        <v>851</v>
      </c>
      <c r="P792" s="3" t="s">
        <v>852</v>
      </c>
    </row>
    <row r="793" spans="1:16" ht="15" customHeight="1" x14ac:dyDescent="0.2">
      <c r="A793" s="1">
        <v>791</v>
      </c>
      <c r="B793" t="s">
        <v>808</v>
      </c>
      <c r="C793">
        <v>157.375</v>
      </c>
      <c r="D793">
        <v>2045.8118762160041</v>
      </c>
      <c r="E793">
        <v>2045.7416815945239</v>
      </c>
      <c r="F793">
        <v>2043.039927927088</v>
      </c>
      <c r="G793">
        <v>2044.2283778597359</v>
      </c>
      <c r="H793">
        <v>2048.3302455539788</v>
      </c>
      <c r="I793">
        <v>2047.209243664679</v>
      </c>
      <c r="J793">
        <v>3.95</v>
      </c>
      <c r="K793">
        <v>3.69217622952559</v>
      </c>
      <c r="L793" t="s">
        <v>849</v>
      </c>
      <c r="M793" s="3" t="s">
        <v>14</v>
      </c>
      <c r="N793" s="3" t="s">
        <v>851</v>
      </c>
      <c r="O793" s="3" t="s">
        <v>851</v>
      </c>
      <c r="P793" s="3" t="s">
        <v>852</v>
      </c>
    </row>
    <row r="794" spans="1:16" ht="15" customHeight="1" x14ac:dyDescent="0.2">
      <c r="A794" s="1">
        <v>792</v>
      </c>
      <c r="B794" t="s">
        <v>809</v>
      </c>
      <c r="C794">
        <v>157.47499999999999</v>
      </c>
      <c r="D794">
        <v>2046.751582981095</v>
      </c>
      <c r="E794">
        <v>2046.721999157385</v>
      </c>
      <c r="F794">
        <v>2044.0538535901351</v>
      </c>
      <c r="G794">
        <v>2045.3193044111581</v>
      </c>
      <c r="H794">
        <v>2049.2705353321871</v>
      </c>
      <c r="I794">
        <v>2048.1227252326448</v>
      </c>
      <c r="J794">
        <v>3.85</v>
      </c>
      <c r="K794">
        <v>3.588065169116176</v>
      </c>
      <c r="L794" t="s">
        <v>849</v>
      </c>
      <c r="M794" s="3" t="s">
        <v>14</v>
      </c>
      <c r="N794" s="3" t="s">
        <v>851</v>
      </c>
      <c r="O794" s="3" t="s">
        <v>851</v>
      </c>
      <c r="P794" s="3" t="s">
        <v>852</v>
      </c>
    </row>
    <row r="795" spans="1:16" ht="15" customHeight="1" x14ac:dyDescent="0.2">
      <c r="A795" s="1">
        <v>793</v>
      </c>
      <c r="B795" t="s">
        <v>810</v>
      </c>
      <c r="C795">
        <v>157.57499999999999</v>
      </c>
      <c r="D795">
        <v>2047.780670918848</v>
      </c>
      <c r="E795">
        <v>2047.6955383677071</v>
      </c>
      <c r="F795">
        <v>2044.916763687339</v>
      </c>
      <c r="G795">
        <v>2046.250921474164</v>
      </c>
      <c r="H795">
        <v>2050.2074559646162</v>
      </c>
      <c r="I795">
        <v>2048.9897774919959</v>
      </c>
      <c r="J795">
        <v>3.79</v>
      </c>
      <c r="K795">
        <v>3.5255985328705282</v>
      </c>
      <c r="L795" t="s">
        <v>849</v>
      </c>
      <c r="M795" s="3" t="s">
        <v>14</v>
      </c>
      <c r="N795" s="3" t="s">
        <v>851</v>
      </c>
      <c r="O795" s="3" t="s">
        <v>851</v>
      </c>
      <c r="P795" s="3" t="s">
        <v>852</v>
      </c>
    </row>
    <row r="796" spans="1:16" ht="15" customHeight="1" x14ac:dyDescent="0.2">
      <c r="A796" s="1">
        <v>794</v>
      </c>
      <c r="B796" t="s">
        <v>811</v>
      </c>
      <c r="C796">
        <v>157.67500000000001</v>
      </c>
      <c r="D796">
        <v>2048.7472007325619</v>
      </c>
      <c r="E796">
        <v>2048.6023258540299</v>
      </c>
      <c r="F796">
        <v>2045.6021764116069</v>
      </c>
      <c r="G796">
        <v>2047.191209981911</v>
      </c>
      <c r="H796">
        <v>2050.9958007250821</v>
      </c>
      <c r="I796">
        <v>2049.9112853721122</v>
      </c>
      <c r="J796">
        <v>3.7</v>
      </c>
      <c r="K796">
        <v>3.4318985785020559</v>
      </c>
      <c r="L796" t="s">
        <v>850</v>
      </c>
      <c r="M796" s="3" t="s">
        <v>14</v>
      </c>
      <c r="N796" s="3" t="s">
        <v>851</v>
      </c>
      <c r="O796" s="3" t="s">
        <v>851</v>
      </c>
      <c r="P796" s="3" t="s">
        <v>852</v>
      </c>
    </row>
    <row r="797" spans="1:16" ht="15" customHeight="1" x14ac:dyDescent="0.2">
      <c r="A797" s="1">
        <v>795</v>
      </c>
      <c r="B797" t="s">
        <v>812</v>
      </c>
      <c r="C797">
        <v>157.77500000000001</v>
      </c>
      <c r="D797">
        <v>2049.626896172068</v>
      </c>
      <c r="E797">
        <v>2049.471206920432</v>
      </c>
      <c r="F797">
        <v>2046.638632278356</v>
      </c>
      <c r="G797">
        <v>2048.0803366500809</v>
      </c>
      <c r="H797">
        <v>2051.7650496598021</v>
      </c>
      <c r="I797">
        <v>2050.7404992531442</v>
      </c>
      <c r="J797">
        <v>3.83</v>
      </c>
      <c r="K797">
        <v>3.5672429570342938</v>
      </c>
      <c r="L797" t="s">
        <v>849</v>
      </c>
      <c r="M797" s="3" t="s">
        <v>14</v>
      </c>
      <c r="N797" s="3" t="s">
        <v>851</v>
      </c>
      <c r="O797" s="3" t="s">
        <v>851</v>
      </c>
      <c r="P797" s="3" t="s">
        <v>852</v>
      </c>
    </row>
    <row r="798" spans="1:16" ht="15" customHeight="1" x14ac:dyDescent="0.2">
      <c r="A798" s="1">
        <v>796</v>
      </c>
      <c r="B798" t="s">
        <v>813</v>
      </c>
      <c r="C798">
        <v>157.875</v>
      </c>
      <c r="D798">
        <v>2050.4418528776469</v>
      </c>
      <c r="E798">
        <v>2050.3182764857579</v>
      </c>
      <c r="F798">
        <v>2047.565868127981</v>
      </c>
      <c r="G798">
        <v>2048.998925880343</v>
      </c>
      <c r="H798">
        <v>2052.6476802006791</v>
      </c>
      <c r="I798">
        <v>2051.545678986035</v>
      </c>
      <c r="J798">
        <v>3.8</v>
      </c>
      <c r="K798">
        <v>3.536009638911469</v>
      </c>
      <c r="L798" t="s">
        <v>849</v>
      </c>
      <c r="M798" s="3" t="s">
        <v>14</v>
      </c>
      <c r="N798" s="3" t="s">
        <v>851</v>
      </c>
      <c r="O798" s="3" t="s">
        <v>851</v>
      </c>
      <c r="P798" s="3" t="s">
        <v>852</v>
      </c>
    </row>
    <row r="799" spans="1:16" ht="15" customHeight="1" x14ac:dyDescent="0.2">
      <c r="A799" s="1">
        <v>797</v>
      </c>
      <c r="B799" t="s">
        <v>814</v>
      </c>
      <c r="C799">
        <v>157.97499999999999</v>
      </c>
      <c r="D799">
        <v>2051.2730288320108</v>
      </c>
      <c r="E799">
        <v>2051.1540094541378</v>
      </c>
      <c r="F799">
        <v>2048.1560814825748</v>
      </c>
      <c r="G799">
        <v>2049.9328186294479</v>
      </c>
      <c r="H799">
        <v>2053.355582484874</v>
      </c>
      <c r="I799">
        <v>2052.3564032267941</v>
      </c>
      <c r="J799">
        <v>3.69</v>
      </c>
      <c r="K799">
        <v>3.4214874724611151</v>
      </c>
      <c r="L799" t="s">
        <v>849</v>
      </c>
      <c r="M799" s="3" t="s">
        <v>14</v>
      </c>
      <c r="N799" s="3" t="s">
        <v>851</v>
      </c>
      <c r="O799" s="3" t="s">
        <v>851</v>
      </c>
      <c r="P799" s="3" t="s">
        <v>852</v>
      </c>
    </row>
    <row r="800" spans="1:16" ht="15" customHeight="1" x14ac:dyDescent="0.2">
      <c r="A800" s="1">
        <v>798</v>
      </c>
      <c r="B800" t="s">
        <v>815</v>
      </c>
      <c r="C800">
        <v>158.07499999999999</v>
      </c>
      <c r="D800">
        <v>2052.0872263391379</v>
      </c>
      <c r="E800">
        <v>2051.964592557591</v>
      </c>
      <c r="F800">
        <v>2048.902988215948</v>
      </c>
      <c r="G800">
        <v>2050.7521400010451</v>
      </c>
      <c r="H800">
        <v>2054.0642537718272</v>
      </c>
      <c r="I800">
        <v>2053.1105914421541</v>
      </c>
      <c r="J800">
        <v>3.58</v>
      </c>
      <c r="K800">
        <v>3.3069653060107602</v>
      </c>
      <c r="L800" t="s">
        <v>849</v>
      </c>
      <c r="M800" s="3" t="s">
        <v>14</v>
      </c>
      <c r="N800" s="3" t="s">
        <v>851</v>
      </c>
      <c r="O800" s="3" t="s">
        <v>851</v>
      </c>
      <c r="P800" s="3" t="s">
        <v>852</v>
      </c>
    </row>
    <row r="801" spans="1:16" ht="15" customHeight="1" x14ac:dyDescent="0.2">
      <c r="A801" s="1">
        <v>799</v>
      </c>
      <c r="B801" t="s">
        <v>816</v>
      </c>
      <c r="C801">
        <v>158.17500000000001</v>
      </c>
      <c r="D801">
        <v>2052.875714039425</v>
      </c>
      <c r="E801">
        <v>2052.741178849843</v>
      </c>
      <c r="F801">
        <v>2049.6933892575171</v>
      </c>
      <c r="G801">
        <v>2051.6242098439052</v>
      </c>
      <c r="H801">
        <v>2054.7298422894241</v>
      </c>
      <c r="I801">
        <v>2053.8826063593242</v>
      </c>
      <c r="J801">
        <v>3.67</v>
      </c>
      <c r="K801">
        <v>3.400665260379232</v>
      </c>
      <c r="L801" t="s">
        <v>849</v>
      </c>
      <c r="M801" s="3" t="s">
        <v>14</v>
      </c>
      <c r="N801" s="3" t="s">
        <v>851</v>
      </c>
      <c r="O801" s="3" t="s">
        <v>851</v>
      </c>
      <c r="P801" s="3" t="s">
        <v>852</v>
      </c>
    </row>
    <row r="802" spans="1:16" ht="15" customHeight="1" x14ac:dyDescent="0.2">
      <c r="A802" s="1">
        <v>800</v>
      </c>
      <c r="B802" t="s">
        <v>817</v>
      </c>
      <c r="C802">
        <v>158.27500000000001</v>
      </c>
      <c r="D802">
        <v>2053.6314716203469</v>
      </c>
      <c r="E802">
        <v>2053.507915617186</v>
      </c>
      <c r="F802">
        <v>2050.4430723658488</v>
      </c>
      <c r="G802">
        <v>2052.434322907141</v>
      </c>
      <c r="H802">
        <v>2055.4265898614899</v>
      </c>
      <c r="I802">
        <v>2054.6408547670658</v>
      </c>
      <c r="J802">
        <v>3.6</v>
      </c>
      <c r="K802">
        <v>3.3277875180926428</v>
      </c>
      <c r="L802" t="s">
        <v>849</v>
      </c>
      <c r="M802" s="3" t="s">
        <v>14</v>
      </c>
      <c r="N802" s="3" t="s">
        <v>851</v>
      </c>
      <c r="O802" s="3" t="s">
        <v>851</v>
      </c>
      <c r="P802" s="3" t="s">
        <v>852</v>
      </c>
    </row>
    <row r="803" spans="1:16" ht="15" customHeight="1" x14ac:dyDescent="0.2">
      <c r="A803" s="1">
        <v>801</v>
      </c>
      <c r="B803" t="s">
        <v>818</v>
      </c>
      <c r="C803">
        <v>158.375</v>
      </c>
      <c r="D803">
        <v>2054.3215861606168</v>
      </c>
      <c r="E803">
        <v>2054.2309007452718</v>
      </c>
      <c r="F803">
        <v>2051.2105155395848</v>
      </c>
      <c r="G803">
        <v>2053.2117250462911</v>
      </c>
      <c r="H803">
        <v>2056.1099528297691</v>
      </c>
      <c r="I803">
        <v>2055.332221378776</v>
      </c>
      <c r="J803">
        <v>3.66</v>
      </c>
      <c r="K803">
        <v>3.3902541543382911</v>
      </c>
      <c r="L803" t="s">
        <v>849</v>
      </c>
      <c r="M803" s="3" t="s">
        <v>14</v>
      </c>
      <c r="N803" s="3" t="s">
        <v>851</v>
      </c>
      <c r="O803" s="3" t="s">
        <v>851</v>
      </c>
      <c r="P803" s="3" t="s">
        <v>852</v>
      </c>
    </row>
    <row r="804" spans="1:16" ht="15" customHeight="1" x14ac:dyDescent="0.2">
      <c r="A804" s="1">
        <v>802</v>
      </c>
      <c r="B804" t="s">
        <v>819</v>
      </c>
      <c r="C804">
        <v>158.47499999999999</v>
      </c>
      <c r="D804">
        <v>2055.061866738336</v>
      </c>
      <c r="E804">
        <v>2054.965800074584</v>
      </c>
      <c r="F804">
        <v>2052.1678796815982</v>
      </c>
      <c r="G804">
        <v>2053.9520150682501</v>
      </c>
      <c r="H804">
        <v>2056.8433127334861</v>
      </c>
      <c r="I804">
        <v>2056.0371712500282</v>
      </c>
      <c r="J804">
        <v>3.62</v>
      </c>
      <c r="K804">
        <v>3.348609730174525</v>
      </c>
      <c r="L804" t="s">
        <v>849</v>
      </c>
      <c r="M804" s="3" t="s">
        <v>14</v>
      </c>
      <c r="N804" s="3" t="s">
        <v>851</v>
      </c>
      <c r="O804" s="3" t="s">
        <v>851</v>
      </c>
      <c r="P804" s="3" t="s">
        <v>852</v>
      </c>
    </row>
    <row r="805" spans="1:16" ht="15" customHeight="1" x14ac:dyDescent="0.2">
      <c r="A805" s="1">
        <v>803</v>
      </c>
      <c r="B805" t="s">
        <v>820</v>
      </c>
      <c r="C805">
        <v>158.57499999999999</v>
      </c>
      <c r="D805">
        <v>2055.7874041228042</v>
      </c>
      <c r="E805">
        <v>2055.697267887414</v>
      </c>
      <c r="F805">
        <v>2053.1042410661412</v>
      </c>
      <c r="G805">
        <v>2054.662959549893</v>
      </c>
      <c r="H805">
        <v>2057.5831887562058</v>
      </c>
      <c r="I805">
        <v>2056.7415879984819</v>
      </c>
      <c r="J805">
        <v>3.65</v>
      </c>
      <c r="K805">
        <v>3.3798430482973489</v>
      </c>
      <c r="L805" t="s">
        <v>849</v>
      </c>
      <c r="M805" s="3" t="s">
        <v>14</v>
      </c>
      <c r="N805" s="3" t="s">
        <v>851</v>
      </c>
      <c r="O805" s="3" t="s">
        <v>851</v>
      </c>
      <c r="P805" s="3" t="s">
        <v>852</v>
      </c>
    </row>
    <row r="806" spans="1:16" ht="15" customHeight="1" x14ac:dyDescent="0.2">
      <c r="A806" s="1">
        <v>804</v>
      </c>
      <c r="B806" t="s">
        <v>821</v>
      </c>
      <c r="C806">
        <v>158.67500000000001</v>
      </c>
      <c r="D806">
        <v>2056.5487385865872</v>
      </c>
      <c r="E806">
        <v>2056.4523158307461</v>
      </c>
      <c r="F806">
        <v>2053.7331220054311</v>
      </c>
      <c r="G806">
        <v>2055.4901111361451</v>
      </c>
      <c r="H806">
        <v>2058.3599787376138</v>
      </c>
      <c r="I806">
        <v>2057.4401349853101</v>
      </c>
      <c r="J806">
        <v>3.64</v>
      </c>
      <c r="K806">
        <v>3.3694319422564081</v>
      </c>
      <c r="L806" t="s">
        <v>849</v>
      </c>
      <c r="M806" s="3" t="s">
        <v>14</v>
      </c>
      <c r="N806" s="3" t="s">
        <v>851</v>
      </c>
      <c r="O806" s="3" t="s">
        <v>851</v>
      </c>
      <c r="P806" s="3" t="s">
        <v>852</v>
      </c>
    </row>
    <row r="807" spans="1:16" ht="15" customHeight="1" x14ac:dyDescent="0.2">
      <c r="A807" s="1">
        <v>805</v>
      </c>
      <c r="B807" t="s">
        <v>822</v>
      </c>
      <c r="C807">
        <v>158.77500000000001</v>
      </c>
      <c r="D807">
        <v>2057.288833926134</v>
      </c>
      <c r="E807">
        <v>2057.2065021118201</v>
      </c>
      <c r="F807">
        <v>2054.5989385603948</v>
      </c>
      <c r="G807">
        <v>2056.2409559557959</v>
      </c>
      <c r="H807">
        <v>2059.1385019547629</v>
      </c>
      <c r="I807">
        <v>2058.2136230171659</v>
      </c>
      <c r="J807">
        <v>3.68</v>
      </c>
      <c r="K807">
        <v>3.4110763664201742</v>
      </c>
      <c r="L807" t="s">
        <v>849</v>
      </c>
      <c r="M807" s="3" t="s">
        <v>14</v>
      </c>
      <c r="N807" s="3" t="s">
        <v>851</v>
      </c>
      <c r="O807" s="3" t="s">
        <v>851</v>
      </c>
      <c r="P807" s="3" t="s">
        <v>852</v>
      </c>
    </row>
    <row r="808" spans="1:16" ht="15" customHeight="1" x14ac:dyDescent="0.2">
      <c r="A808" s="1">
        <v>806</v>
      </c>
      <c r="B808" t="s">
        <v>823</v>
      </c>
      <c r="C808">
        <v>158.875</v>
      </c>
      <c r="D808">
        <v>2058.0287726097449</v>
      </c>
      <c r="E808">
        <v>2057.9640721026658</v>
      </c>
      <c r="F808">
        <v>2055.4789757487988</v>
      </c>
      <c r="G808">
        <v>2056.9584790234239</v>
      </c>
      <c r="H808">
        <v>2060.0244680344081</v>
      </c>
      <c r="I808">
        <v>2058.9616310255778</v>
      </c>
      <c r="J808">
        <v>3.59</v>
      </c>
      <c r="K808">
        <v>3.3173764120517011</v>
      </c>
      <c r="L808" t="s">
        <v>849</v>
      </c>
      <c r="M808" s="3" t="s">
        <v>14</v>
      </c>
      <c r="N808" s="3" t="s">
        <v>851</v>
      </c>
      <c r="O808" s="3" t="s">
        <v>851</v>
      </c>
      <c r="P808" s="3" t="s">
        <v>852</v>
      </c>
    </row>
    <row r="809" spans="1:16" ht="15" customHeight="1" x14ac:dyDescent="0.2">
      <c r="A809" s="1">
        <v>807</v>
      </c>
      <c r="B809" t="s">
        <v>824</v>
      </c>
      <c r="C809">
        <v>158.97499999999999</v>
      </c>
      <c r="D809">
        <v>2058.7943895636622</v>
      </c>
      <c r="E809">
        <v>2058.762641743001</v>
      </c>
      <c r="F809">
        <v>2056.478177368866</v>
      </c>
      <c r="G809">
        <v>2057.7878078986741</v>
      </c>
      <c r="H809">
        <v>2060.8187174487239</v>
      </c>
      <c r="I809">
        <v>2059.760063323934</v>
      </c>
      <c r="J809">
        <v>3.79</v>
      </c>
      <c r="K809">
        <v>3.5255985328705282</v>
      </c>
      <c r="L809" t="s">
        <v>850</v>
      </c>
      <c r="M809" s="3" t="s">
        <v>14</v>
      </c>
      <c r="N809" s="3" t="s">
        <v>851</v>
      </c>
      <c r="O809" s="3" t="s">
        <v>851</v>
      </c>
      <c r="P809" s="3" t="s">
        <v>852</v>
      </c>
    </row>
    <row r="810" spans="1:16" ht="15" customHeight="1" x14ac:dyDescent="0.2">
      <c r="A810" s="1">
        <v>808</v>
      </c>
      <c r="B810" t="s">
        <v>825</v>
      </c>
      <c r="C810">
        <v>159.07499999999999</v>
      </c>
      <c r="D810">
        <v>2059.5628042199328</v>
      </c>
      <c r="E810">
        <v>2059.5659229054659</v>
      </c>
      <c r="F810">
        <v>2057.34133393804</v>
      </c>
      <c r="G810">
        <v>2058.6020779384121</v>
      </c>
      <c r="H810">
        <v>2061.646937965937</v>
      </c>
      <c r="I810">
        <v>2060.597151338578</v>
      </c>
      <c r="J810">
        <v>3.86</v>
      </c>
      <c r="K810">
        <v>3.5984762751571182</v>
      </c>
      <c r="L810" t="s">
        <v>850</v>
      </c>
      <c r="M810" s="3" t="s">
        <v>14</v>
      </c>
      <c r="N810" s="3" t="s">
        <v>851</v>
      </c>
      <c r="O810" s="3" t="s">
        <v>851</v>
      </c>
      <c r="P810" s="3" t="s">
        <v>852</v>
      </c>
    </row>
    <row r="811" spans="1:16" ht="15" customHeight="1" x14ac:dyDescent="0.2">
      <c r="A811" s="1">
        <v>809</v>
      </c>
      <c r="B811" t="s">
        <v>826</v>
      </c>
      <c r="C811">
        <v>159.17500000000001</v>
      </c>
      <c r="D811">
        <v>2060.3879483620199</v>
      </c>
      <c r="E811">
        <v>2060.425409271752</v>
      </c>
      <c r="F811">
        <v>2058.1406504961519</v>
      </c>
      <c r="G811">
        <v>2059.4106534217581</v>
      </c>
      <c r="H811">
        <v>2062.617116882459</v>
      </c>
      <c r="I811">
        <v>2061.4951124658878</v>
      </c>
      <c r="J811">
        <v>3.8050000000000002</v>
      </c>
      <c r="K811">
        <v>3.5412151919319399</v>
      </c>
      <c r="L811" t="s">
        <v>850</v>
      </c>
      <c r="M811" s="3" t="s">
        <v>14</v>
      </c>
      <c r="N811" s="3" t="s">
        <v>851</v>
      </c>
      <c r="O811" s="3" t="s">
        <v>851</v>
      </c>
      <c r="P811" s="3" t="s">
        <v>852</v>
      </c>
    </row>
    <row r="812" spans="1:16" ht="15" customHeight="1" x14ac:dyDescent="0.2">
      <c r="A812" s="1">
        <v>810</v>
      </c>
      <c r="B812" t="s">
        <v>827</v>
      </c>
      <c r="C812">
        <v>159.27500000000001</v>
      </c>
      <c r="D812">
        <v>2061.355898379747</v>
      </c>
      <c r="E812">
        <v>2061.419115574502</v>
      </c>
      <c r="F812">
        <v>2059.0435669859962</v>
      </c>
      <c r="G812">
        <v>2060.3111425737879</v>
      </c>
      <c r="H812">
        <v>2063.742918700013</v>
      </c>
      <c r="I812">
        <v>2062.5730138866688</v>
      </c>
      <c r="J812">
        <v>3.74</v>
      </c>
      <c r="K812">
        <v>3.4735430026658221</v>
      </c>
      <c r="L812" t="s">
        <v>849</v>
      </c>
      <c r="M812" s="3" t="s">
        <v>14</v>
      </c>
      <c r="N812" s="3" t="s">
        <v>851</v>
      </c>
      <c r="O812" s="3" t="s">
        <v>851</v>
      </c>
      <c r="P812" s="3" t="s">
        <v>852</v>
      </c>
    </row>
    <row r="813" spans="1:16" ht="15" customHeight="1" x14ac:dyDescent="0.2">
      <c r="A813" s="1">
        <v>811</v>
      </c>
      <c r="B813" t="s">
        <v>828</v>
      </c>
      <c r="C813">
        <v>159.375</v>
      </c>
      <c r="D813">
        <v>2062.6040442283402</v>
      </c>
      <c r="E813">
        <v>2062.6541577453481</v>
      </c>
      <c r="F813">
        <v>2060.2157567680451</v>
      </c>
      <c r="G813">
        <v>2061.4161620173222</v>
      </c>
      <c r="H813">
        <v>2065.2068959055268</v>
      </c>
      <c r="I813">
        <v>2063.9424815475959</v>
      </c>
      <c r="J813">
        <v>3.75</v>
      </c>
      <c r="K813">
        <v>3.4839541087067629</v>
      </c>
      <c r="L813" t="s">
        <v>850</v>
      </c>
      <c r="M813" s="3" t="s">
        <v>14</v>
      </c>
      <c r="N813" s="3" t="s">
        <v>851</v>
      </c>
      <c r="O813" s="3" t="s">
        <v>851</v>
      </c>
      <c r="P813" s="3" t="s">
        <v>852</v>
      </c>
    </row>
    <row r="814" spans="1:16" ht="15" customHeight="1" x14ac:dyDescent="0.2">
      <c r="A814" s="1">
        <v>812</v>
      </c>
      <c r="B814" t="s">
        <v>829</v>
      </c>
      <c r="C814">
        <v>159.47499999999999</v>
      </c>
      <c r="D814">
        <v>2064.7319202880199</v>
      </c>
      <c r="E814">
        <v>2064.7713632081418</v>
      </c>
      <c r="F814">
        <v>2061.9524940379979</v>
      </c>
      <c r="G814">
        <v>2063.257267841514</v>
      </c>
      <c r="H814">
        <v>2067.718272461394</v>
      </c>
      <c r="I814">
        <v>2066.2705916790401</v>
      </c>
      <c r="J814">
        <v>4.18</v>
      </c>
      <c r="K814">
        <v>3.9316316684672401</v>
      </c>
      <c r="L814" t="s">
        <v>849</v>
      </c>
      <c r="M814" s="3" t="s">
        <v>14</v>
      </c>
      <c r="N814" s="3" t="s">
        <v>851</v>
      </c>
      <c r="O814" s="3" t="s">
        <v>851</v>
      </c>
      <c r="P814" s="3" t="s">
        <v>852</v>
      </c>
    </row>
    <row r="815" spans="1:16" ht="15" customHeight="1" x14ac:dyDescent="0.2">
      <c r="A815" s="1">
        <v>813</v>
      </c>
      <c r="B815" t="s">
        <v>830</v>
      </c>
      <c r="C815">
        <v>159.625</v>
      </c>
      <c r="D815">
        <v>2067.3350045541511</v>
      </c>
      <c r="E815">
        <v>2067.343735636704</v>
      </c>
      <c r="F815">
        <v>2064.622288210945</v>
      </c>
      <c r="G815">
        <v>2065.9912078244952</v>
      </c>
      <c r="H815">
        <v>2069.8332044246372</v>
      </c>
      <c r="I815">
        <v>2068.733496549034</v>
      </c>
      <c r="J815">
        <v>4.4349999999999996</v>
      </c>
      <c r="K815">
        <v>4.1971148725112446</v>
      </c>
      <c r="L815" t="s">
        <v>849</v>
      </c>
      <c r="M815" s="3" t="s">
        <v>14</v>
      </c>
      <c r="N815" s="3" t="s">
        <v>851</v>
      </c>
      <c r="O815" s="3" t="s">
        <v>851</v>
      </c>
      <c r="P815" s="3" t="s">
        <v>852</v>
      </c>
    </row>
    <row r="816" spans="1:16" ht="15" customHeight="1" x14ac:dyDescent="0.2">
      <c r="A816" s="1">
        <v>814</v>
      </c>
      <c r="B816" t="s">
        <v>831</v>
      </c>
      <c r="C816">
        <v>159.72499999999999</v>
      </c>
      <c r="D816">
        <v>2068.5159722038152</v>
      </c>
      <c r="E816">
        <v>2068.4971327440289</v>
      </c>
      <c r="F816">
        <v>2065.6986361691761</v>
      </c>
      <c r="G816">
        <v>2067.1425259841121</v>
      </c>
      <c r="H816">
        <v>2071.186942782821</v>
      </c>
      <c r="I816">
        <v>2069.8633401886118</v>
      </c>
      <c r="J816">
        <v>4.2</v>
      </c>
      <c r="K816">
        <v>3.9524538805491241</v>
      </c>
      <c r="L816" t="s">
        <v>849</v>
      </c>
      <c r="M816" s="3" t="s">
        <v>14</v>
      </c>
      <c r="N816" s="3" t="s">
        <v>851</v>
      </c>
      <c r="O816" s="3" t="s">
        <v>851</v>
      </c>
      <c r="P816" s="3" t="s">
        <v>852</v>
      </c>
    </row>
    <row r="817" spans="1:16" ht="15" customHeight="1" x14ac:dyDescent="0.2">
      <c r="A817" s="1">
        <v>815</v>
      </c>
      <c r="B817" t="s">
        <v>832</v>
      </c>
      <c r="C817">
        <v>159.82499999999999</v>
      </c>
      <c r="D817">
        <v>2069.6227075130241</v>
      </c>
      <c r="E817">
        <v>2069.6107811038928</v>
      </c>
      <c r="F817">
        <v>2066.7814490917858</v>
      </c>
      <c r="G817">
        <v>2068.2245322120339</v>
      </c>
      <c r="H817">
        <v>2072.5385368932421</v>
      </c>
      <c r="I817">
        <v>2070.9462750954149</v>
      </c>
      <c r="J817">
        <v>4.5199999999999996</v>
      </c>
      <c r="K817">
        <v>4.2856092738592464</v>
      </c>
      <c r="L817" t="s">
        <v>849</v>
      </c>
      <c r="M817" s="3" t="s">
        <v>14</v>
      </c>
      <c r="N817" s="3" t="s">
        <v>851</v>
      </c>
      <c r="O817" s="3" t="s">
        <v>851</v>
      </c>
      <c r="P817" s="3" t="s">
        <v>852</v>
      </c>
    </row>
    <row r="818" spans="1:16" ht="15" customHeight="1" x14ac:dyDescent="0.2">
      <c r="A818" s="1">
        <v>816</v>
      </c>
      <c r="B818" t="s">
        <v>833</v>
      </c>
      <c r="C818">
        <v>159.92500000000001</v>
      </c>
      <c r="D818">
        <v>2070.5935632746159</v>
      </c>
      <c r="E818">
        <v>2070.6641436304349</v>
      </c>
      <c r="F818">
        <v>2067.8448221296148</v>
      </c>
      <c r="G818">
        <v>2069.1609186838441</v>
      </c>
      <c r="H818">
        <v>2073.8696843874159</v>
      </c>
      <c r="I818">
        <v>2072.0802716451458</v>
      </c>
      <c r="J818">
        <v>4.5</v>
      </c>
      <c r="K818">
        <v>4.2647870617773638</v>
      </c>
      <c r="L818" t="s">
        <v>849</v>
      </c>
      <c r="M818" s="3" t="s">
        <v>14</v>
      </c>
      <c r="N818" s="3" t="s">
        <v>851</v>
      </c>
      <c r="O818" s="3" t="s">
        <v>851</v>
      </c>
      <c r="P818" s="3" t="s">
        <v>852</v>
      </c>
    </row>
    <row r="819" spans="1:16" ht="15" customHeight="1" x14ac:dyDescent="0.2">
      <c r="A819" s="1">
        <v>817</v>
      </c>
      <c r="B819" t="s">
        <v>834</v>
      </c>
      <c r="C819">
        <v>160.02500000000001</v>
      </c>
      <c r="D819">
        <v>2071.6774349373391</v>
      </c>
      <c r="E819">
        <v>2071.770427199775</v>
      </c>
      <c r="F819">
        <v>2068.8682647434512</v>
      </c>
      <c r="G819">
        <v>2070.2070957079068</v>
      </c>
      <c r="H819">
        <v>2075.3928686459599</v>
      </c>
      <c r="I819">
        <v>2073.2714331784759</v>
      </c>
      <c r="J819">
        <v>4.3499999999999996</v>
      </c>
      <c r="K819">
        <v>4.1086204711632428</v>
      </c>
      <c r="L819" t="s">
        <v>849</v>
      </c>
      <c r="M819" s="3" t="s">
        <v>14</v>
      </c>
      <c r="N819" s="3" t="s">
        <v>851</v>
      </c>
      <c r="O819" s="3" t="s">
        <v>851</v>
      </c>
      <c r="P819" s="3" t="s">
        <v>852</v>
      </c>
    </row>
    <row r="820" spans="1:16" ht="15" customHeight="1" x14ac:dyDescent="0.2">
      <c r="A820" s="1">
        <v>818</v>
      </c>
      <c r="B820" t="s">
        <v>835</v>
      </c>
      <c r="C820">
        <v>160.125</v>
      </c>
      <c r="D820">
        <v>2072.8415068426498</v>
      </c>
      <c r="E820">
        <v>2072.9421659714371</v>
      </c>
      <c r="F820">
        <v>2069.8311325443942</v>
      </c>
      <c r="G820">
        <v>2071.2565114472732</v>
      </c>
      <c r="H820">
        <v>2076.6476127057181</v>
      </c>
      <c r="I820">
        <v>2074.6806836260689</v>
      </c>
      <c r="J820">
        <v>4.47</v>
      </c>
      <c r="K820">
        <v>4.2335537436545394</v>
      </c>
      <c r="L820" t="s">
        <v>849</v>
      </c>
      <c r="M820" s="3" t="s">
        <v>14</v>
      </c>
      <c r="N820" s="3" t="s">
        <v>851</v>
      </c>
      <c r="O820" s="3" t="s">
        <v>851</v>
      </c>
      <c r="P820" s="3" t="s">
        <v>852</v>
      </c>
    </row>
    <row r="821" spans="1:16" ht="15" customHeight="1" x14ac:dyDescent="0.2">
      <c r="A821" s="1">
        <v>819</v>
      </c>
      <c r="B821" t="s">
        <v>836</v>
      </c>
      <c r="C821">
        <v>160.22499999999999</v>
      </c>
      <c r="D821">
        <v>2074.1239306216871</v>
      </c>
      <c r="E821">
        <v>2074.2407481127989</v>
      </c>
      <c r="F821">
        <v>2070.9321143811599</v>
      </c>
      <c r="G821">
        <v>2072.4216124812192</v>
      </c>
      <c r="H821">
        <v>2078.2112764678059</v>
      </c>
      <c r="I821">
        <v>2076.1492269823498</v>
      </c>
      <c r="J821">
        <v>4.3</v>
      </c>
      <c r="K821">
        <v>4.0565649409585367</v>
      </c>
      <c r="L821" t="s">
        <v>849</v>
      </c>
      <c r="M821" s="3" t="s">
        <v>14</v>
      </c>
      <c r="N821" s="3" t="s">
        <v>851</v>
      </c>
      <c r="O821" s="3" t="s">
        <v>851</v>
      </c>
      <c r="P821" s="3" t="s">
        <v>852</v>
      </c>
    </row>
    <row r="822" spans="1:16" ht="15" customHeight="1" x14ac:dyDescent="0.2">
      <c r="A822" s="1">
        <v>820</v>
      </c>
      <c r="B822" t="s">
        <v>837</v>
      </c>
      <c r="C822">
        <v>160.32499999999999</v>
      </c>
      <c r="D822">
        <v>2075.680323824271</v>
      </c>
      <c r="E822">
        <v>2075.7512024123739</v>
      </c>
      <c r="F822">
        <v>2071.9874575304862</v>
      </c>
      <c r="G822">
        <v>2073.731715537846</v>
      </c>
      <c r="H822">
        <v>2079.8897402921311</v>
      </c>
      <c r="I822">
        <v>2077.8156749372479</v>
      </c>
      <c r="J822">
        <v>4.3600000000000003</v>
      </c>
      <c r="K822">
        <v>4.1190315772041846</v>
      </c>
      <c r="L822" t="s">
        <v>849</v>
      </c>
      <c r="M822" s="3" t="s">
        <v>14</v>
      </c>
      <c r="N822" s="3" t="s">
        <v>851</v>
      </c>
      <c r="O822" s="3" t="s">
        <v>851</v>
      </c>
      <c r="P822" s="3" t="s">
        <v>852</v>
      </c>
    </row>
    <row r="823" spans="1:16" ht="15" customHeight="1" x14ac:dyDescent="0.2">
      <c r="A823" s="1">
        <v>821</v>
      </c>
      <c r="B823" t="s">
        <v>838</v>
      </c>
      <c r="C823">
        <v>160.42500000000001</v>
      </c>
      <c r="D823">
        <v>2077.4073623653621</v>
      </c>
      <c r="E823">
        <v>2077.499275812268</v>
      </c>
      <c r="F823">
        <v>2073.4494103927009</v>
      </c>
      <c r="G823">
        <v>2075.3265797838449</v>
      </c>
      <c r="H823">
        <v>2081.7051207054101</v>
      </c>
      <c r="I823">
        <v>2079.7288243675248</v>
      </c>
      <c r="J823">
        <v>4.08</v>
      </c>
      <c r="K823">
        <v>3.827520608057827</v>
      </c>
      <c r="L823" t="s">
        <v>849</v>
      </c>
      <c r="M823" s="3" t="s">
        <v>14</v>
      </c>
      <c r="N823" s="3" t="s">
        <v>851</v>
      </c>
      <c r="O823" s="3" t="s">
        <v>851</v>
      </c>
      <c r="P823" s="3" t="s">
        <v>852</v>
      </c>
    </row>
    <row r="824" spans="1:16" ht="15" customHeight="1" x14ac:dyDescent="0.2">
      <c r="A824" s="1">
        <v>822</v>
      </c>
      <c r="B824" t="s">
        <v>839</v>
      </c>
      <c r="C824">
        <v>160.52500000000001</v>
      </c>
      <c r="D824">
        <v>2079.1662928535011</v>
      </c>
      <c r="E824">
        <v>2079.1529554503832</v>
      </c>
      <c r="F824">
        <v>2074.7142230761519</v>
      </c>
      <c r="G824">
        <v>2076.994849117415</v>
      </c>
      <c r="H824">
        <v>2083.3202803391341</v>
      </c>
      <c r="I824">
        <v>2081.3338245587702</v>
      </c>
      <c r="J824">
        <v>4.22</v>
      </c>
      <c r="K824">
        <v>3.9732760926310058</v>
      </c>
      <c r="L824" t="s">
        <v>849</v>
      </c>
      <c r="M824" s="3" t="s">
        <v>14</v>
      </c>
      <c r="N824" s="3" t="s">
        <v>851</v>
      </c>
      <c r="O824" s="3" t="s">
        <v>851</v>
      </c>
      <c r="P824" s="3" t="s">
        <v>852</v>
      </c>
    </row>
    <row r="825" spans="1:16" ht="15" customHeight="1" x14ac:dyDescent="0.2">
      <c r="A825" s="1">
        <v>823</v>
      </c>
      <c r="B825" t="s">
        <v>840</v>
      </c>
      <c r="C825">
        <v>160.625</v>
      </c>
      <c r="D825">
        <v>2080.9272217020598</v>
      </c>
      <c r="E825">
        <v>2080.9282976192708</v>
      </c>
      <c r="F825">
        <v>2076.4723756865878</v>
      </c>
      <c r="G825">
        <v>2078.705950414193</v>
      </c>
      <c r="H825">
        <v>2085.498422890822</v>
      </c>
      <c r="I825">
        <v>2083.0808910074552</v>
      </c>
      <c r="J825">
        <v>4.0199999999999996</v>
      </c>
      <c r="K825">
        <v>3.7650539718121792</v>
      </c>
      <c r="L825" t="s">
        <v>849</v>
      </c>
      <c r="M825" s="3" t="s">
        <v>14</v>
      </c>
      <c r="N825" s="3" t="s">
        <v>851</v>
      </c>
      <c r="O825" s="3" t="s">
        <v>851</v>
      </c>
      <c r="P825" s="3" t="s">
        <v>852</v>
      </c>
    </row>
    <row r="826" spans="1:16" ht="15" customHeight="1" x14ac:dyDescent="0.2">
      <c r="A826" s="1">
        <v>824</v>
      </c>
      <c r="B826" t="s">
        <v>841</v>
      </c>
      <c r="C826">
        <v>160.72499999999999</v>
      </c>
      <c r="D826">
        <v>2082.733571420998</v>
      </c>
      <c r="E826">
        <v>2082.7304623410191</v>
      </c>
      <c r="F826">
        <v>2078.092363325884</v>
      </c>
      <c r="G826">
        <v>2080.4689562759299</v>
      </c>
      <c r="H826">
        <v>2087.1883396710959</v>
      </c>
      <c r="I826">
        <v>2085.0576685294641</v>
      </c>
      <c r="J826">
        <v>3.98</v>
      </c>
      <c r="K826">
        <v>3.723409547648413</v>
      </c>
      <c r="L826" t="s">
        <v>849</v>
      </c>
      <c r="M826" s="3" t="s">
        <v>14</v>
      </c>
      <c r="N826" s="3" t="s">
        <v>851</v>
      </c>
      <c r="O826" s="3" t="s">
        <v>851</v>
      </c>
      <c r="P826" s="3" t="s">
        <v>852</v>
      </c>
    </row>
    <row r="827" spans="1:16" ht="15" customHeight="1" x14ac:dyDescent="0.2">
      <c r="A827" s="1">
        <v>825</v>
      </c>
      <c r="B827" t="s">
        <v>842</v>
      </c>
      <c r="C827">
        <v>160.82499999999999</v>
      </c>
      <c r="D827">
        <v>2084.2275803200678</v>
      </c>
      <c r="E827">
        <v>2084.394909676616</v>
      </c>
      <c r="F827">
        <v>2079.9836205578331</v>
      </c>
      <c r="G827">
        <v>2082.046782996485</v>
      </c>
      <c r="H827">
        <v>2089.235748909497</v>
      </c>
      <c r="I827">
        <v>2086.845481113377</v>
      </c>
      <c r="J827">
        <v>3.76</v>
      </c>
      <c r="K827">
        <v>3.4943652147477038</v>
      </c>
      <c r="L827" t="s">
        <v>849</v>
      </c>
      <c r="M827" s="3" t="s">
        <v>14</v>
      </c>
      <c r="N827" s="3" t="s">
        <v>851</v>
      </c>
      <c r="O827" s="3" t="s">
        <v>851</v>
      </c>
      <c r="P827" s="3" t="s">
        <v>852</v>
      </c>
    </row>
    <row r="828" spans="1:16" ht="15" customHeight="1" x14ac:dyDescent="0.2">
      <c r="A828" s="1">
        <v>826</v>
      </c>
      <c r="B828" t="s">
        <v>843</v>
      </c>
      <c r="C828">
        <v>160.92500000000001</v>
      </c>
      <c r="D828">
        <v>2085.5199525863468</v>
      </c>
      <c r="E828">
        <v>2085.6702150389201</v>
      </c>
      <c r="F828">
        <v>2080.8614736819191</v>
      </c>
      <c r="G828">
        <v>2083.2489175440601</v>
      </c>
      <c r="H828">
        <v>2090.6241178003952</v>
      </c>
      <c r="I828">
        <v>2088.2558612983012</v>
      </c>
      <c r="J828">
        <v>3.76</v>
      </c>
      <c r="K828">
        <v>3.4943652147477038</v>
      </c>
      <c r="L828" t="s">
        <v>849</v>
      </c>
      <c r="M828" s="3" t="s">
        <v>14</v>
      </c>
      <c r="N828" s="3" t="s">
        <v>851</v>
      </c>
      <c r="O828" s="3" t="s">
        <v>851</v>
      </c>
      <c r="P828" s="3" t="s">
        <v>852</v>
      </c>
    </row>
    <row r="829" spans="1:16" ht="15" customHeight="1" x14ac:dyDescent="0.2">
      <c r="A829" s="1">
        <v>827</v>
      </c>
      <c r="B829" t="s">
        <v>844</v>
      </c>
      <c r="C829">
        <v>161.02500000000001</v>
      </c>
      <c r="D829">
        <v>2086.6108686097718</v>
      </c>
      <c r="E829">
        <v>2086.782449725029</v>
      </c>
      <c r="F829">
        <v>2081.9763510118719</v>
      </c>
      <c r="G829">
        <v>2084.3045457327248</v>
      </c>
      <c r="H829">
        <v>2091.6525473900592</v>
      </c>
      <c r="I829">
        <v>2089.3868204294881</v>
      </c>
      <c r="J829">
        <v>3.79</v>
      </c>
      <c r="K829">
        <v>3.5255985328705282</v>
      </c>
      <c r="L829" t="s">
        <v>849</v>
      </c>
      <c r="M829" s="3" t="s">
        <v>14</v>
      </c>
      <c r="N829" s="3" t="s">
        <v>851</v>
      </c>
      <c r="O829" s="3" t="s">
        <v>851</v>
      </c>
      <c r="P829" s="3" t="s">
        <v>852</v>
      </c>
    </row>
    <row r="830" spans="1:16" ht="15" customHeight="1" x14ac:dyDescent="0.2">
      <c r="A830" s="1">
        <v>828</v>
      </c>
      <c r="B830" t="s">
        <v>845</v>
      </c>
      <c r="C830">
        <v>161.125</v>
      </c>
      <c r="D830">
        <v>2087.7038098567159</v>
      </c>
      <c r="E830">
        <v>2087.8078643452232</v>
      </c>
      <c r="F830">
        <v>2082.8504896490549</v>
      </c>
      <c r="G830">
        <v>2085.289870247123</v>
      </c>
      <c r="H830">
        <v>2092.9298333679062</v>
      </c>
      <c r="I830">
        <v>2090.4342233669131</v>
      </c>
      <c r="J830">
        <v>3.95</v>
      </c>
      <c r="K830">
        <v>3.69217622952559</v>
      </c>
      <c r="L830" t="s">
        <v>849</v>
      </c>
      <c r="M830" s="3" t="s">
        <v>14</v>
      </c>
      <c r="N830" s="3" t="s">
        <v>851</v>
      </c>
      <c r="O830" s="3" t="s">
        <v>851</v>
      </c>
      <c r="P830" s="3" t="s">
        <v>852</v>
      </c>
    </row>
    <row r="831" spans="1:16" ht="15" customHeight="1" x14ac:dyDescent="0.2">
      <c r="A831" s="1">
        <v>829</v>
      </c>
      <c r="B831" t="s">
        <v>846</v>
      </c>
      <c r="C831">
        <v>161.22499999999999</v>
      </c>
      <c r="D831">
        <v>2088.7884358166471</v>
      </c>
      <c r="E831">
        <v>2088.8977499128418</v>
      </c>
      <c r="F831">
        <v>2083.7902073382429</v>
      </c>
      <c r="G831">
        <v>2086.223845343035</v>
      </c>
      <c r="H831">
        <v>2094.2228573746961</v>
      </c>
      <c r="I831">
        <v>2091.6219722730621</v>
      </c>
      <c r="J831">
        <v>3.83</v>
      </c>
      <c r="K831">
        <v>3.5672429570342938</v>
      </c>
      <c r="L831" t="s">
        <v>849</v>
      </c>
      <c r="M831" s="3" t="s">
        <v>14</v>
      </c>
      <c r="N831" s="3" t="s">
        <v>851</v>
      </c>
      <c r="O831" s="3" t="s">
        <v>851</v>
      </c>
      <c r="P831" s="3" t="s">
        <v>852</v>
      </c>
    </row>
  </sheetData>
  <phoneticPr fontId="4" type="noConversion"/>
  <conditionalFormatting sqref="B2:B831">
    <cfRule type="duplicateValues" dxfId="0" priority="1"/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4EE-1C71-5F40-8FAA-0EB602895CFF}">
  <dimension ref="A1:K191"/>
  <sheetViews>
    <sheetView workbookViewId="0">
      <selection activeCell="J193" sqref="J193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">
      <c r="A2" s="1">
        <v>0</v>
      </c>
      <c r="B2">
        <v>57.02</v>
      </c>
      <c r="C2">
        <v>2003.6809045701771</v>
      </c>
      <c r="D2">
        <v>2003.4852249928119</v>
      </c>
      <c r="E2">
        <v>1999.3950045427309</v>
      </c>
      <c r="F2">
        <v>2001.8379159165011</v>
      </c>
      <c r="G2">
        <v>2006.5357840260269</v>
      </c>
      <c r="H2">
        <v>2005.1126354585831</v>
      </c>
      <c r="I2">
        <v>3.87</v>
      </c>
      <c r="J2">
        <v>3.5836854299348482</v>
      </c>
      <c r="K2">
        <f>B2*2</f>
        <v>114.04</v>
      </c>
    </row>
    <row r="3" spans="1:11" x14ac:dyDescent="0.2">
      <c r="A3" s="1">
        <v>1</v>
      </c>
      <c r="B3">
        <v>57.04</v>
      </c>
      <c r="C3">
        <v>2004.1088093279529</v>
      </c>
      <c r="D3">
        <v>2003.9260513883601</v>
      </c>
      <c r="E3">
        <v>1999.8874273374299</v>
      </c>
      <c r="F3">
        <v>2002.380136358064</v>
      </c>
      <c r="G3">
        <v>2006.8284973684249</v>
      </c>
      <c r="H3">
        <v>2005.4961865342959</v>
      </c>
      <c r="I3">
        <v>3.92</v>
      </c>
      <c r="J3">
        <v>3.6442005205450281</v>
      </c>
      <c r="K3">
        <f t="shared" ref="K3:K66" si="0">B3*2</f>
        <v>114.08</v>
      </c>
    </row>
    <row r="4" spans="1:11" x14ac:dyDescent="0.2">
      <c r="A4" s="1">
        <v>2</v>
      </c>
      <c r="B4">
        <v>57.06</v>
      </c>
      <c r="C4">
        <v>2004.4871959344559</v>
      </c>
      <c r="D4">
        <v>2004.35082280394</v>
      </c>
      <c r="E4">
        <v>2000.3167520868681</v>
      </c>
      <c r="F4">
        <v>2002.9242562311811</v>
      </c>
      <c r="G4">
        <v>2007.1882811948469</v>
      </c>
      <c r="H4">
        <v>2005.8482433401821</v>
      </c>
      <c r="I4">
        <v>4</v>
      </c>
      <c r="J4">
        <v>3.7410246655213171</v>
      </c>
      <c r="K4">
        <f t="shared" si="0"/>
        <v>114.12</v>
      </c>
    </row>
    <row r="5" spans="1:11" x14ac:dyDescent="0.2">
      <c r="A5" s="1">
        <v>3</v>
      </c>
      <c r="B5">
        <v>57.08</v>
      </c>
      <c r="C5">
        <v>2004.9231124417979</v>
      </c>
      <c r="D5">
        <v>2004.770840181405</v>
      </c>
      <c r="E5">
        <v>2001.02240858201</v>
      </c>
      <c r="F5">
        <v>2003.406939011749</v>
      </c>
      <c r="G5">
        <v>2007.527317278443</v>
      </c>
      <c r="H5">
        <v>2006.2551763676679</v>
      </c>
      <c r="I5">
        <v>3.95</v>
      </c>
      <c r="J5">
        <v>3.6805095749111372</v>
      </c>
      <c r="K5">
        <f t="shared" si="0"/>
        <v>114.16</v>
      </c>
    </row>
    <row r="6" spans="1:11" x14ac:dyDescent="0.2">
      <c r="A6" s="1">
        <v>4</v>
      </c>
      <c r="B6">
        <v>57.1</v>
      </c>
      <c r="C6">
        <v>2005.312007008331</v>
      </c>
      <c r="D6">
        <v>2005.184922715943</v>
      </c>
      <c r="E6">
        <v>2001.679141189677</v>
      </c>
      <c r="F6">
        <v>2003.8752994536719</v>
      </c>
      <c r="G6">
        <v>2007.8754131240021</v>
      </c>
      <c r="H6">
        <v>2006.636445812534</v>
      </c>
      <c r="I6">
        <v>3.95</v>
      </c>
      <c r="J6">
        <v>3.6805095749111372</v>
      </c>
      <c r="K6">
        <f t="shared" si="0"/>
        <v>114.2</v>
      </c>
    </row>
    <row r="7" spans="1:11" x14ac:dyDescent="0.2">
      <c r="A7" s="1">
        <v>5</v>
      </c>
      <c r="B7">
        <v>57.12</v>
      </c>
      <c r="C7">
        <v>2005.702111900659</v>
      </c>
      <c r="D7">
        <v>2005.589693406077</v>
      </c>
      <c r="E7">
        <v>2002.312116023541</v>
      </c>
      <c r="F7">
        <v>2004.2489785111161</v>
      </c>
      <c r="G7">
        <v>2008.275466679233</v>
      </c>
      <c r="H7">
        <v>2007.0061122326431</v>
      </c>
      <c r="I7">
        <v>4.09</v>
      </c>
      <c r="J7">
        <v>3.8499518286196408</v>
      </c>
      <c r="K7">
        <f t="shared" si="0"/>
        <v>114.24</v>
      </c>
    </row>
    <row r="8" spans="1:11" x14ac:dyDescent="0.2">
      <c r="A8" s="1">
        <v>6</v>
      </c>
      <c r="B8">
        <v>57.14</v>
      </c>
      <c r="C8">
        <v>2006.0631251182681</v>
      </c>
      <c r="D8">
        <v>2005.9794690226399</v>
      </c>
      <c r="E8">
        <v>2002.773711303003</v>
      </c>
      <c r="F8">
        <v>2004.636935121996</v>
      </c>
      <c r="G8">
        <v>2008.546370441574</v>
      </c>
      <c r="H8">
        <v>2007.389538794436</v>
      </c>
      <c r="I8">
        <v>3.94</v>
      </c>
      <c r="J8">
        <v>3.6684065567891002</v>
      </c>
      <c r="K8">
        <f t="shared" si="0"/>
        <v>114.28</v>
      </c>
    </row>
    <row r="9" spans="1:11" x14ac:dyDescent="0.2">
      <c r="A9" s="1">
        <v>7</v>
      </c>
      <c r="B9">
        <v>57.16</v>
      </c>
      <c r="C9">
        <v>2006.419155721173</v>
      </c>
      <c r="D9">
        <v>2006.3643595150941</v>
      </c>
      <c r="E9">
        <v>2003.22603484194</v>
      </c>
      <c r="F9">
        <v>2005.068675914385</v>
      </c>
      <c r="G9">
        <v>2008.872126234008</v>
      </c>
      <c r="H9">
        <v>2007.724240000141</v>
      </c>
      <c r="I9">
        <v>3.99</v>
      </c>
      <c r="J9">
        <v>3.728921647399281</v>
      </c>
      <c r="K9">
        <f t="shared" si="0"/>
        <v>114.32</v>
      </c>
    </row>
    <row r="10" spans="1:11" x14ac:dyDescent="0.2">
      <c r="A10" s="1">
        <v>8</v>
      </c>
      <c r="B10">
        <v>57.18</v>
      </c>
      <c r="C10">
        <v>2006.8060907688041</v>
      </c>
      <c r="D10">
        <v>2006.7497537847851</v>
      </c>
      <c r="E10">
        <v>2003.740130911558</v>
      </c>
      <c r="F10">
        <v>2005.516760499595</v>
      </c>
      <c r="G10">
        <v>2009.1529399042081</v>
      </c>
      <c r="H10">
        <v>2008.0783107903519</v>
      </c>
      <c r="I10">
        <v>3.96</v>
      </c>
      <c r="J10">
        <v>3.6926125930331719</v>
      </c>
      <c r="K10">
        <f t="shared" si="0"/>
        <v>114.36</v>
      </c>
    </row>
    <row r="11" spans="1:11" x14ac:dyDescent="0.2">
      <c r="A11" s="1">
        <v>9</v>
      </c>
      <c r="B11">
        <v>57.2</v>
      </c>
      <c r="C11">
        <v>2007.1774400651209</v>
      </c>
      <c r="D11">
        <v>2007.1307254015601</v>
      </c>
      <c r="E11">
        <v>2004.099314704682</v>
      </c>
      <c r="F11">
        <v>2005.9185490338521</v>
      </c>
      <c r="G11">
        <v>2009.460421657503</v>
      </c>
      <c r="H11">
        <v>2008.4338262661599</v>
      </c>
      <c r="I11">
        <v>4.09</v>
      </c>
      <c r="J11">
        <v>3.8499518286196408</v>
      </c>
      <c r="K11">
        <f t="shared" si="0"/>
        <v>114.4</v>
      </c>
    </row>
    <row r="12" spans="1:11" x14ac:dyDescent="0.2">
      <c r="A12" s="1">
        <v>10</v>
      </c>
      <c r="B12">
        <v>57.22</v>
      </c>
      <c r="C12">
        <v>2007.5541763431099</v>
      </c>
      <c r="D12">
        <v>2007.510395017169</v>
      </c>
      <c r="E12">
        <v>2004.570231832309</v>
      </c>
      <c r="F12">
        <v>2006.3236910619389</v>
      </c>
      <c r="G12">
        <v>2009.8010632998539</v>
      </c>
      <c r="H12">
        <v>2008.7596394626089</v>
      </c>
      <c r="I12">
        <v>4.0999999999999996</v>
      </c>
      <c r="J12">
        <v>3.862054846741676</v>
      </c>
      <c r="K12">
        <f t="shared" si="0"/>
        <v>114.44</v>
      </c>
    </row>
    <row r="13" spans="1:11" x14ac:dyDescent="0.2">
      <c r="A13" s="1">
        <v>11</v>
      </c>
      <c r="B13">
        <v>57.24</v>
      </c>
      <c r="C13">
        <v>2007.926761890817</v>
      </c>
      <c r="D13">
        <v>2007.894964869934</v>
      </c>
      <c r="E13">
        <v>2005.1138977519561</v>
      </c>
      <c r="F13">
        <v>2006.7328337963879</v>
      </c>
      <c r="G13">
        <v>2010.1122348538829</v>
      </c>
      <c r="H13">
        <v>2009.140248544893</v>
      </c>
      <c r="I13">
        <v>4.2</v>
      </c>
      <c r="J13">
        <v>3.9830850279620371</v>
      </c>
      <c r="K13">
        <f t="shared" si="0"/>
        <v>114.48</v>
      </c>
    </row>
    <row r="14" spans="1:11" x14ac:dyDescent="0.2">
      <c r="A14" s="1">
        <v>12</v>
      </c>
      <c r="B14">
        <v>57.26</v>
      </c>
      <c r="C14">
        <v>2008.3277528269221</v>
      </c>
      <c r="D14">
        <v>2008.2974771851329</v>
      </c>
      <c r="E14">
        <v>2005.6533645460979</v>
      </c>
      <c r="F14">
        <v>2007.148812818943</v>
      </c>
      <c r="G14">
        <v>2010.5179098654301</v>
      </c>
      <c r="H14">
        <v>2009.482172806577</v>
      </c>
      <c r="I14">
        <v>3.93</v>
      </c>
      <c r="J14">
        <v>3.656303538667065</v>
      </c>
      <c r="K14">
        <f t="shared" si="0"/>
        <v>114.52</v>
      </c>
    </row>
    <row r="15" spans="1:11" x14ac:dyDescent="0.2">
      <c r="A15" s="1">
        <v>13</v>
      </c>
      <c r="B15">
        <v>57.28</v>
      </c>
      <c r="C15">
        <v>2008.755689465472</v>
      </c>
      <c r="D15">
        <v>2008.7242957718979</v>
      </c>
      <c r="E15">
        <v>2006.1744043075059</v>
      </c>
      <c r="F15">
        <v>2007.6534815777679</v>
      </c>
      <c r="G15">
        <v>2010.912729757722</v>
      </c>
      <c r="H15">
        <v>2009.856307582435</v>
      </c>
      <c r="I15">
        <v>4.1100000000000003</v>
      </c>
      <c r="J15">
        <v>3.8741578648637129</v>
      </c>
      <c r="K15">
        <f t="shared" si="0"/>
        <v>114.56</v>
      </c>
    </row>
    <row r="16" spans="1:11" x14ac:dyDescent="0.2">
      <c r="A16" s="1">
        <v>14</v>
      </c>
      <c r="B16">
        <v>57.3</v>
      </c>
      <c r="C16">
        <v>2009.176763590913</v>
      </c>
      <c r="D16">
        <v>2009.1487691258801</v>
      </c>
      <c r="E16">
        <v>2006.6727254120469</v>
      </c>
      <c r="F16">
        <v>2008.0859169426089</v>
      </c>
      <c r="G16">
        <v>2011.3110373025499</v>
      </c>
      <c r="H16">
        <v>2010.2826979655831</v>
      </c>
      <c r="I16">
        <v>3.95</v>
      </c>
      <c r="J16">
        <v>3.6805095749111372</v>
      </c>
      <c r="K16">
        <f t="shared" si="0"/>
        <v>114.6</v>
      </c>
    </row>
    <row r="17" spans="1:11" x14ac:dyDescent="0.2">
      <c r="A17" s="1">
        <v>15</v>
      </c>
      <c r="B17">
        <v>57.32</v>
      </c>
      <c r="C17">
        <v>2009.6381308547029</v>
      </c>
      <c r="D17">
        <v>2009.5840043508899</v>
      </c>
      <c r="E17">
        <v>2007.2449885625899</v>
      </c>
      <c r="F17">
        <v>2008.508634259641</v>
      </c>
      <c r="G17">
        <v>2011.7326833325669</v>
      </c>
      <c r="H17">
        <v>2010.7328670607999</v>
      </c>
      <c r="I17">
        <v>3.98</v>
      </c>
      <c r="J17">
        <v>3.716818629277244</v>
      </c>
      <c r="K17">
        <f t="shared" si="0"/>
        <v>114.64</v>
      </c>
    </row>
    <row r="18" spans="1:11" x14ac:dyDescent="0.2">
      <c r="A18" s="1">
        <v>16</v>
      </c>
      <c r="B18">
        <v>57.34</v>
      </c>
      <c r="C18">
        <v>2010.0366358385929</v>
      </c>
      <c r="D18">
        <v>2010.0317674028811</v>
      </c>
      <c r="E18">
        <v>2007.7311327433119</v>
      </c>
      <c r="F18">
        <v>2008.9984245064329</v>
      </c>
      <c r="G18">
        <v>2012.2626046414241</v>
      </c>
      <c r="H18">
        <v>2011.141965715585</v>
      </c>
      <c r="I18">
        <v>4.08</v>
      </c>
      <c r="J18">
        <v>3.8378488104976052</v>
      </c>
      <c r="K18">
        <f t="shared" si="0"/>
        <v>114.68</v>
      </c>
    </row>
    <row r="19" spans="1:11" x14ac:dyDescent="0.2">
      <c r="A19" s="1">
        <v>17</v>
      </c>
      <c r="B19">
        <v>57.36</v>
      </c>
      <c r="C19">
        <v>2010.5123361352851</v>
      </c>
      <c r="D19">
        <v>2010.5000536468599</v>
      </c>
      <c r="E19">
        <v>2008.2607872892891</v>
      </c>
      <c r="F19">
        <v>2009.476845168721</v>
      </c>
      <c r="G19">
        <v>2012.7467002601061</v>
      </c>
      <c r="H19">
        <v>2011.591722890347</v>
      </c>
      <c r="I19">
        <v>4</v>
      </c>
      <c r="J19">
        <v>3.7410246655213171</v>
      </c>
      <c r="K19">
        <f t="shared" si="0"/>
        <v>114.72</v>
      </c>
    </row>
    <row r="20" spans="1:11" x14ac:dyDescent="0.2">
      <c r="A20" s="1">
        <v>18</v>
      </c>
      <c r="B20">
        <v>57.38</v>
      </c>
      <c r="C20">
        <v>2010.976790613666</v>
      </c>
      <c r="D20">
        <v>2010.9849803716761</v>
      </c>
      <c r="E20">
        <v>2008.8237565320401</v>
      </c>
      <c r="F20">
        <v>2009.957295417599</v>
      </c>
      <c r="G20">
        <v>2013.0449218850549</v>
      </c>
      <c r="H20">
        <v>2012.0565449807279</v>
      </c>
      <c r="I20">
        <v>3.99</v>
      </c>
      <c r="J20">
        <v>3.728921647399281</v>
      </c>
      <c r="K20">
        <f t="shared" si="0"/>
        <v>114.76</v>
      </c>
    </row>
    <row r="21" spans="1:11" x14ac:dyDescent="0.2">
      <c r="A21" s="1">
        <v>19</v>
      </c>
      <c r="B21">
        <v>57.4</v>
      </c>
      <c r="C21">
        <v>2011.4628718608631</v>
      </c>
      <c r="D21">
        <v>2011.472752806055</v>
      </c>
      <c r="E21">
        <v>2009.273414178436</v>
      </c>
      <c r="F21">
        <v>2010.4626629953909</v>
      </c>
      <c r="G21">
        <v>2013.5400377197491</v>
      </c>
      <c r="H21">
        <v>2012.540513988831</v>
      </c>
      <c r="I21">
        <v>3.79</v>
      </c>
      <c r="J21">
        <v>3.4868612849585601</v>
      </c>
      <c r="K21">
        <f t="shared" si="0"/>
        <v>114.8</v>
      </c>
    </row>
    <row r="22" spans="1:11" x14ac:dyDescent="0.2">
      <c r="A22" s="1">
        <v>20</v>
      </c>
      <c r="B22">
        <v>57.42</v>
      </c>
      <c r="C22">
        <v>2011.9269439395721</v>
      </c>
      <c r="D22">
        <v>2011.9473449508571</v>
      </c>
      <c r="E22">
        <v>2009.9105038865321</v>
      </c>
      <c r="F22">
        <v>2010.9041067758581</v>
      </c>
      <c r="G22">
        <v>2014.096557464854</v>
      </c>
      <c r="H22">
        <v>2012.9900402636949</v>
      </c>
      <c r="I22">
        <v>3.76</v>
      </c>
      <c r="J22">
        <v>3.4505522305924519</v>
      </c>
      <c r="K22">
        <f t="shared" si="0"/>
        <v>114.84</v>
      </c>
    </row>
    <row r="23" spans="1:11" x14ac:dyDescent="0.2">
      <c r="A23" s="1">
        <v>21</v>
      </c>
      <c r="B23">
        <v>57.44</v>
      </c>
      <c r="C23">
        <v>2012.3548149638939</v>
      </c>
      <c r="D23">
        <v>2012.374470346389</v>
      </c>
      <c r="E23">
        <v>2010.30365277688</v>
      </c>
      <c r="F23">
        <v>2011.302576778651</v>
      </c>
      <c r="G23">
        <v>2014.5565376002071</v>
      </c>
      <c r="H23">
        <v>2013.4196046917591</v>
      </c>
      <c r="I23">
        <v>3.96</v>
      </c>
      <c r="J23">
        <v>3.6926125930331719</v>
      </c>
      <c r="K23">
        <f t="shared" si="0"/>
        <v>114.88</v>
      </c>
    </row>
    <row r="24" spans="1:11" x14ac:dyDescent="0.2">
      <c r="A24" s="1">
        <v>22</v>
      </c>
      <c r="B24">
        <v>57.46</v>
      </c>
      <c r="C24">
        <v>2012.850165299328</v>
      </c>
      <c r="D24">
        <v>2012.850256938407</v>
      </c>
      <c r="E24">
        <v>2010.7784653245019</v>
      </c>
      <c r="F24">
        <v>2011.808624252365</v>
      </c>
      <c r="G24">
        <v>2015.022758286419</v>
      </c>
      <c r="H24">
        <v>2013.9014398201371</v>
      </c>
      <c r="I24">
        <v>3.8</v>
      </c>
      <c r="J24">
        <v>3.4989643030805961</v>
      </c>
      <c r="K24">
        <f t="shared" si="0"/>
        <v>114.92</v>
      </c>
    </row>
    <row r="25" spans="1:11" x14ac:dyDescent="0.2">
      <c r="A25" s="1">
        <v>23</v>
      </c>
      <c r="B25">
        <v>57.48</v>
      </c>
      <c r="C25">
        <v>2013.283221694506</v>
      </c>
      <c r="D25">
        <v>2013.2880178321609</v>
      </c>
      <c r="E25">
        <v>2011.285623064553</v>
      </c>
      <c r="F25">
        <v>2012.2222442408381</v>
      </c>
      <c r="G25">
        <v>2015.4049650423501</v>
      </c>
      <c r="H25">
        <v>2014.331037323409</v>
      </c>
      <c r="I25">
        <v>3.94</v>
      </c>
      <c r="J25">
        <v>3.6684065567891002</v>
      </c>
      <c r="K25">
        <f t="shared" si="0"/>
        <v>114.96</v>
      </c>
    </row>
    <row r="26" spans="1:11" x14ac:dyDescent="0.2">
      <c r="A26" s="1">
        <v>24</v>
      </c>
      <c r="B26">
        <v>57.5</v>
      </c>
      <c r="C26">
        <v>2013.7336159353699</v>
      </c>
      <c r="D26">
        <v>2013.735692681073</v>
      </c>
      <c r="E26">
        <v>2011.754779940235</v>
      </c>
      <c r="F26">
        <v>2012.6975614343551</v>
      </c>
      <c r="G26">
        <v>2015.8148030118921</v>
      </c>
      <c r="H26">
        <v>2014.7257033377971</v>
      </c>
      <c r="I26">
        <v>3.96</v>
      </c>
      <c r="J26">
        <v>3.6926125930331719</v>
      </c>
      <c r="K26">
        <f t="shared" si="0"/>
        <v>115</v>
      </c>
    </row>
    <row r="27" spans="1:11" x14ac:dyDescent="0.2">
      <c r="A27" s="1">
        <v>25</v>
      </c>
      <c r="B27">
        <v>57.52</v>
      </c>
      <c r="C27">
        <v>2014.1565588479591</v>
      </c>
      <c r="D27">
        <v>2014.174677355187</v>
      </c>
      <c r="E27">
        <v>2012.1867335132699</v>
      </c>
      <c r="F27">
        <v>2013.1643055653619</v>
      </c>
      <c r="G27">
        <v>2016.2704850675641</v>
      </c>
      <c r="H27">
        <v>2015.2063841658551</v>
      </c>
      <c r="I27">
        <v>3.82</v>
      </c>
      <c r="J27">
        <v>3.5231703393246678</v>
      </c>
      <c r="K27">
        <f t="shared" si="0"/>
        <v>115.04</v>
      </c>
    </row>
    <row r="28" spans="1:11" x14ac:dyDescent="0.2">
      <c r="A28" s="1">
        <v>26</v>
      </c>
      <c r="B28">
        <v>57.54</v>
      </c>
      <c r="C28">
        <v>2014.6658373225621</v>
      </c>
      <c r="D28">
        <v>2014.624514698646</v>
      </c>
      <c r="E28">
        <v>2012.6234722480369</v>
      </c>
      <c r="F28">
        <v>2013.5848689362419</v>
      </c>
      <c r="G28">
        <v>2016.775050218313</v>
      </c>
      <c r="H28">
        <v>2015.6028593073011</v>
      </c>
      <c r="I28">
        <v>3.78</v>
      </c>
      <c r="J28">
        <v>3.474758266836524</v>
      </c>
      <c r="K28">
        <f t="shared" si="0"/>
        <v>115.08</v>
      </c>
    </row>
    <row r="29" spans="1:11" x14ac:dyDescent="0.2">
      <c r="A29" s="1">
        <v>27</v>
      </c>
      <c r="B29">
        <v>57.56</v>
      </c>
      <c r="C29">
        <v>2015.1136453538329</v>
      </c>
      <c r="D29">
        <v>2015.0780602769621</v>
      </c>
      <c r="E29">
        <v>2013.088800324115</v>
      </c>
      <c r="F29">
        <v>2014.0066857346969</v>
      </c>
      <c r="G29">
        <v>2017.18315491251</v>
      </c>
      <c r="H29">
        <v>2016.039596446552</v>
      </c>
      <c r="I29">
        <v>3.74</v>
      </c>
      <c r="J29">
        <v>3.4263461943483802</v>
      </c>
      <c r="K29">
        <f t="shared" si="0"/>
        <v>115.12</v>
      </c>
    </row>
    <row r="30" spans="1:11" x14ac:dyDescent="0.2">
      <c r="A30" s="1">
        <v>28</v>
      </c>
      <c r="B30">
        <v>57.58</v>
      </c>
      <c r="C30">
        <v>2015.5137901716039</v>
      </c>
      <c r="D30">
        <v>2015.492697128599</v>
      </c>
      <c r="E30">
        <v>2013.4870465962449</v>
      </c>
      <c r="F30">
        <v>2014.4474655646129</v>
      </c>
      <c r="G30">
        <v>2017.7095090925211</v>
      </c>
      <c r="H30">
        <v>2016.4025915486261</v>
      </c>
      <c r="I30">
        <v>3.83</v>
      </c>
      <c r="J30">
        <v>3.5352733574467039</v>
      </c>
      <c r="K30">
        <f t="shared" si="0"/>
        <v>115.16</v>
      </c>
    </row>
    <row r="31" spans="1:11" x14ac:dyDescent="0.2">
      <c r="A31" s="1">
        <v>29</v>
      </c>
      <c r="B31">
        <v>57.6</v>
      </c>
      <c r="C31">
        <v>2015.8678681076201</v>
      </c>
      <c r="D31">
        <v>2015.898290346413</v>
      </c>
      <c r="E31">
        <v>2013.963783197117</v>
      </c>
      <c r="F31">
        <v>2014.9525224501001</v>
      </c>
      <c r="G31">
        <v>2018.1253295775091</v>
      </c>
      <c r="H31">
        <v>2016.8647200757439</v>
      </c>
      <c r="I31">
        <v>3.73</v>
      </c>
      <c r="J31">
        <v>3.4142431762263441</v>
      </c>
      <c r="K31">
        <f t="shared" si="0"/>
        <v>115.2</v>
      </c>
    </row>
    <row r="32" spans="1:11" x14ac:dyDescent="0.2">
      <c r="A32" s="1">
        <v>30</v>
      </c>
      <c r="B32">
        <v>57.62</v>
      </c>
      <c r="C32">
        <v>2016.255132644043</v>
      </c>
      <c r="D32">
        <v>2016.292991655971</v>
      </c>
      <c r="E32">
        <v>2014.322688093474</v>
      </c>
      <c r="F32">
        <v>2015.304173201549</v>
      </c>
      <c r="G32">
        <v>2018.4656145835611</v>
      </c>
      <c r="H32">
        <v>2017.316269741528</v>
      </c>
      <c r="I32">
        <v>3.83</v>
      </c>
      <c r="J32">
        <v>3.5352733574467039</v>
      </c>
      <c r="K32">
        <f t="shared" si="0"/>
        <v>115.24</v>
      </c>
    </row>
    <row r="33" spans="1:11" x14ac:dyDescent="0.2">
      <c r="A33" s="1">
        <v>31</v>
      </c>
      <c r="B33">
        <v>57.64</v>
      </c>
      <c r="C33">
        <v>2016.6150261887331</v>
      </c>
      <c r="D33">
        <v>2016.696396520829</v>
      </c>
      <c r="E33">
        <v>2014.720429044201</v>
      </c>
      <c r="F33">
        <v>2015.7394680538009</v>
      </c>
      <c r="G33">
        <v>2018.8650046394771</v>
      </c>
      <c r="H33">
        <v>2017.720295049601</v>
      </c>
      <c r="I33">
        <v>3.78</v>
      </c>
      <c r="J33">
        <v>3.474758266836524</v>
      </c>
      <c r="K33">
        <f t="shared" si="0"/>
        <v>115.28</v>
      </c>
    </row>
    <row r="34" spans="1:11" x14ac:dyDescent="0.2">
      <c r="A34" s="1">
        <v>32</v>
      </c>
      <c r="B34">
        <v>57.66</v>
      </c>
      <c r="C34">
        <v>2017.0412489314419</v>
      </c>
      <c r="D34">
        <v>2017.1047347043909</v>
      </c>
      <c r="E34">
        <v>2015.0843570147319</v>
      </c>
      <c r="F34">
        <v>2016.177741552629</v>
      </c>
      <c r="G34">
        <v>2019.213746804056</v>
      </c>
      <c r="H34">
        <v>2018.131787111241</v>
      </c>
      <c r="I34">
        <v>3.8</v>
      </c>
      <c r="J34">
        <v>3.4989643030805961</v>
      </c>
      <c r="K34">
        <f t="shared" si="0"/>
        <v>115.32</v>
      </c>
    </row>
    <row r="35" spans="1:11" x14ac:dyDescent="0.2">
      <c r="A35" s="1">
        <v>33</v>
      </c>
      <c r="B35">
        <v>57.68</v>
      </c>
      <c r="C35">
        <v>2017.4442693258841</v>
      </c>
      <c r="D35">
        <v>2017.5202568397481</v>
      </c>
      <c r="E35">
        <v>2015.513582353477</v>
      </c>
      <c r="F35">
        <v>2016.60619249557</v>
      </c>
      <c r="G35">
        <v>2019.587339017882</v>
      </c>
      <c r="H35">
        <v>2018.544011038015</v>
      </c>
      <c r="I35">
        <v>3.78</v>
      </c>
      <c r="J35">
        <v>3.474758266836524</v>
      </c>
      <c r="K35">
        <f t="shared" si="0"/>
        <v>115.36</v>
      </c>
    </row>
    <row r="36" spans="1:11" x14ac:dyDescent="0.2">
      <c r="A36" s="1">
        <v>34</v>
      </c>
      <c r="B36">
        <v>57.7</v>
      </c>
      <c r="C36">
        <v>2017.81734406993</v>
      </c>
      <c r="D36">
        <v>2017.91802432189</v>
      </c>
      <c r="E36">
        <v>2015.8811689778711</v>
      </c>
      <c r="F36">
        <v>2016.9927141990711</v>
      </c>
      <c r="G36">
        <v>2020.0229151760991</v>
      </c>
      <c r="H36">
        <v>2018.9773982137319</v>
      </c>
      <c r="I36">
        <v>3.82</v>
      </c>
      <c r="J36">
        <v>3.5231703393246678</v>
      </c>
      <c r="K36">
        <f t="shared" si="0"/>
        <v>115.4</v>
      </c>
    </row>
    <row r="37" spans="1:11" x14ac:dyDescent="0.2">
      <c r="A37" s="1">
        <v>35</v>
      </c>
      <c r="B37">
        <v>57.72</v>
      </c>
      <c r="C37">
        <v>2018.2519348303711</v>
      </c>
      <c r="D37">
        <v>2018.3401231772939</v>
      </c>
      <c r="E37">
        <v>2016.3449546947811</v>
      </c>
      <c r="F37">
        <v>2017.418745952627</v>
      </c>
      <c r="G37">
        <v>2020.372225023903</v>
      </c>
      <c r="H37">
        <v>2019.4526994427449</v>
      </c>
      <c r="I37">
        <v>3.81</v>
      </c>
      <c r="J37">
        <v>3.5110673212026322</v>
      </c>
      <c r="K37">
        <f t="shared" si="0"/>
        <v>115.44</v>
      </c>
    </row>
    <row r="38" spans="1:11" x14ac:dyDescent="0.2">
      <c r="A38" s="1">
        <v>36</v>
      </c>
      <c r="B38">
        <v>57.74</v>
      </c>
      <c r="C38">
        <v>2018.6331530421639</v>
      </c>
      <c r="D38">
        <v>2018.7517850875261</v>
      </c>
      <c r="E38">
        <v>2016.9170473329889</v>
      </c>
      <c r="F38">
        <v>2017.8056681505491</v>
      </c>
      <c r="G38">
        <v>2020.7496633042369</v>
      </c>
      <c r="H38">
        <v>2019.8534017775621</v>
      </c>
      <c r="I38">
        <v>3.78</v>
      </c>
      <c r="J38">
        <v>3.474758266836524</v>
      </c>
      <c r="K38">
        <f t="shared" si="0"/>
        <v>115.48</v>
      </c>
    </row>
    <row r="39" spans="1:11" x14ac:dyDescent="0.2">
      <c r="A39" s="1">
        <v>37</v>
      </c>
      <c r="B39">
        <v>57.76</v>
      </c>
      <c r="C39">
        <v>2019.067160179017</v>
      </c>
      <c r="D39">
        <v>2019.18597736061</v>
      </c>
      <c r="E39">
        <v>2017.4004671992971</v>
      </c>
      <c r="F39">
        <v>2018.221288346715</v>
      </c>
      <c r="G39">
        <v>2021.1660761108969</v>
      </c>
      <c r="H39">
        <v>2020.252108860436</v>
      </c>
      <c r="I39">
        <v>3.98</v>
      </c>
      <c r="J39">
        <v>3.716818629277244</v>
      </c>
      <c r="K39">
        <f t="shared" si="0"/>
        <v>115.52</v>
      </c>
    </row>
    <row r="40" spans="1:11" x14ac:dyDescent="0.2">
      <c r="A40" s="1">
        <v>38</v>
      </c>
      <c r="B40">
        <v>57.78</v>
      </c>
      <c r="C40">
        <v>2019.560536044813</v>
      </c>
      <c r="D40">
        <v>2019.6410625100259</v>
      </c>
      <c r="E40">
        <v>2017.8669552194981</v>
      </c>
      <c r="F40">
        <v>2018.662268807642</v>
      </c>
      <c r="G40">
        <v>2021.5291862690931</v>
      </c>
      <c r="H40">
        <v>2020.703189945629</v>
      </c>
      <c r="I40">
        <v>3.79</v>
      </c>
      <c r="J40">
        <v>3.4868612849585601</v>
      </c>
      <c r="K40">
        <f t="shared" si="0"/>
        <v>115.56</v>
      </c>
    </row>
    <row r="41" spans="1:11" x14ac:dyDescent="0.2">
      <c r="A41" s="1">
        <v>39</v>
      </c>
      <c r="B41">
        <v>57.8</v>
      </c>
      <c r="C41">
        <v>2020.0832398968321</v>
      </c>
      <c r="D41">
        <v>2020.130683687172</v>
      </c>
      <c r="E41">
        <v>2018.381015093214</v>
      </c>
      <c r="F41">
        <v>2019.128998794655</v>
      </c>
      <c r="G41">
        <v>2022.003032264018</v>
      </c>
      <c r="H41">
        <v>2021.2282197234219</v>
      </c>
      <c r="I41">
        <v>3.82</v>
      </c>
      <c r="J41">
        <v>3.5231703393246678</v>
      </c>
      <c r="K41">
        <f t="shared" si="0"/>
        <v>115.6</v>
      </c>
    </row>
    <row r="42" spans="1:11" x14ac:dyDescent="0.2">
      <c r="A42" s="1">
        <v>40</v>
      </c>
      <c r="B42">
        <v>57.82</v>
      </c>
      <c r="C42">
        <v>2020.6360864305791</v>
      </c>
      <c r="D42">
        <v>2020.6571213526261</v>
      </c>
      <c r="E42">
        <v>2018.832258886775</v>
      </c>
      <c r="F42">
        <v>2019.6573123133419</v>
      </c>
      <c r="G42">
        <v>2022.4311480303249</v>
      </c>
      <c r="H42">
        <v>2021.737145029301</v>
      </c>
      <c r="I42">
        <v>3.73</v>
      </c>
      <c r="J42">
        <v>3.4142431762263441</v>
      </c>
      <c r="K42">
        <f t="shared" si="0"/>
        <v>115.64</v>
      </c>
    </row>
    <row r="43" spans="1:11" x14ac:dyDescent="0.2">
      <c r="A43" s="1">
        <v>41</v>
      </c>
      <c r="B43">
        <v>57.84</v>
      </c>
      <c r="C43">
        <v>2021.1887469015739</v>
      </c>
      <c r="D43">
        <v>2021.16500979437</v>
      </c>
      <c r="E43">
        <v>2019.399569681862</v>
      </c>
      <c r="F43">
        <v>2020.128241731547</v>
      </c>
      <c r="G43">
        <v>2022.895690517599</v>
      </c>
      <c r="H43">
        <v>2022.1838291070701</v>
      </c>
      <c r="I43">
        <v>3.7</v>
      </c>
      <c r="J43">
        <v>3.3779341218602359</v>
      </c>
      <c r="K43">
        <f t="shared" si="0"/>
        <v>115.68</v>
      </c>
    </row>
    <row r="44" spans="1:11" x14ac:dyDescent="0.2">
      <c r="A44" s="1">
        <v>42</v>
      </c>
      <c r="B44">
        <v>57.86</v>
      </c>
      <c r="C44">
        <v>2021.766275732017</v>
      </c>
      <c r="D44">
        <v>2021.6986073328951</v>
      </c>
      <c r="E44">
        <v>2019.820142258086</v>
      </c>
      <c r="F44">
        <v>2020.6342293842249</v>
      </c>
      <c r="G44">
        <v>2023.3811385300401</v>
      </c>
      <c r="H44">
        <v>2022.7147418476579</v>
      </c>
      <c r="I44">
        <v>3.73</v>
      </c>
      <c r="J44">
        <v>3.4142431762263441</v>
      </c>
      <c r="K44">
        <f t="shared" si="0"/>
        <v>115.72</v>
      </c>
    </row>
    <row r="45" spans="1:11" x14ac:dyDescent="0.2">
      <c r="A45" s="1">
        <v>43</v>
      </c>
      <c r="B45">
        <v>57.88</v>
      </c>
      <c r="C45">
        <v>2022.317814308718</v>
      </c>
      <c r="D45">
        <v>2022.216766004494</v>
      </c>
      <c r="E45">
        <v>2020.290517616954</v>
      </c>
      <c r="F45">
        <v>2021.170481293711</v>
      </c>
      <c r="G45">
        <v>2023.9231775826499</v>
      </c>
      <c r="H45">
        <v>2023.160530513672</v>
      </c>
      <c r="I45">
        <v>3.58</v>
      </c>
      <c r="J45">
        <v>3.232697904395804</v>
      </c>
      <c r="K45">
        <f t="shared" si="0"/>
        <v>115.76</v>
      </c>
    </row>
    <row r="46" spans="1:11" x14ac:dyDescent="0.2">
      <c r="A46" s="1">
        <v>44</v>
      </c>
      <c r="B46">
        <v>57.9</v>
      </c>
      <c r="C46">
        <v>2022.782555677225</v>
      </c>
      <c r="D46">
        <v>2022.709922528496</v>
      </c>
      <c r="E46">
        <v>2020.7493062459259</v>
      </c>
      <c r="F46">
        <v>2021.723815523123</v>
      </c>
      <c r="G46">
        <v>2024.442487180502</v>
      </c>
      <c r="H46">
        <v>2023.616238697728</v>
      </c>
      <c r="I46">
        <v>3.67</v>
      </c>
      <c r="J46">
        <v>3.3416250674941281</v>
      </c>
      <c r="K46">
        <f t="shared" si="0"/>
        <v>115.8</v>
      </c>
    </row>
    <row r="47" spans="1:11" x14ac:dyDescent="0.2">
      <c r="A47" s="1">
        <v>45</v>
      </c>
      <c r="B47">
        <v>57.92</v>
      </c>
      <c r="C47">
        <v>2023.2246481830889</v>
      </c>
      <c r="D47">
        <v>2023.1926101843519</v>
      </c>
      <c r="E47">
        <v>2021.267628766871</v>
      </c>
      <c r="F47">
        <v>2022.261299808654</v>
      </c>
      <c r="G47">
        <v>2024.7864546914179</v>
      </c>
      <c r="H47">
        <v>2024.0822053304289</v>
      </c>
      <c r="I47">
        <v>3.63</v>
      </c>
      <c r="J47">
        <v>3.293212995005983</v>
      </c>
      <c r="K47">
        <f t="shared" si="0"/>
        <v>115.84</v>
      </c>
    </row>
    <row r="48" spans="1:11" x14ac:dyDescent="0.2">
      <c r="A48" s="1">
        <v>46</v>
      </c>
      <c r="B48">
        <v>57.96</v>
      </c>
      <c r="C48">
        <v>2024.1346527788769</v>
      </c>
      <c r="D48">
        <v>2024.096899601944</v>
      </c>
      <c r="E48">
        <v>2022.196082547036</v>
      </c>
      <c r="F48">
        <v>2023.2699696946979</v>
      </c>
      <c r="G48">
        <v>2025.824027984396</v>
      </c>
      <c r="H48">
        <v>2024.900246818549</v>
      </c>
      <c r="I48">
        <v>3.48</v>
      </c>
      <c r="J48">
        <v>3.1116677231754428</v>
      </c>
      <c r="K48">
        <f t="shared" si="0"/>
        <v>115.92</v>
      </c>
    </row>
    <row r="49" spans="1:11" x14ac:dyDescent="0.2">
      <c r="A49" s="1">
        <v>47</v>
      </c>
      <c r="B49">
        <v>57.98</v>
      </c>
      <c r="C49">
        <v>2024.584870627757</v>
      </c>
      <c r="D49">
        <v>2024.530158740022</v>
      </c>
      <c r="E49">
        <v>2022.54089391701</v>
      </c>
      <c r="F49">
        <v>2023.660789961144</v>
      </c>
      <c r="G49">
        <v>2026.2145797850269</v>
      </c>
      <c r="H49">
        <v>2025.344197839675</v>
      </c>
      <c r="I49">
        <v>3.44</v>
      </c>
      <c r="J49">
        <v>3.063255650687299</v>
      </c>
      <c r="K49">
        <f t="shared" si="0"/>
        <v>115.96</v>
      </c>
    </row>
    <row r="50" spans="1:11" x14ac:dyDescent="0.2">
      <c r="A50" s="1">
        <v>48</v>
      </c>
      <c r="B50">
        <v>58</v>
      </c>
      <c r="C50">
        <v>2024.965822450572</v>
      </c>
      <c r="D50">
        <v>2024.940280527687</v>
      </c>
      <c r="E50">
        <v>2023.150309358844</v>
      </c>
      <c r="F50">
        <v>2024.1359363508161</v>
      </c>
      <c r="G50">
        <v>2026.704039857442</v>
      </c>
      <c r="H50">
        <v>2025.6939206128691</v>
      </c>
      <c r="I50">
        <v>3.5</v>
      </c>
      <c r="J50">
        <v>3.135873759419515</v>
      </c>
      <c r="K50">
        <f t="shared" si="0"/>
        <v>116</v>
      </c>
    </row>
    <row r="51" spans="1:11" x14ac:dyDescent="0.2">
      <c r="A51" s="1">
        <v>49</v>
      </c>
      <c r="B51">
        <v>58.02</v>
      </c>
      <c r="C51">
        <v>2025.320415927353</v>
      </c>
      <c r="D51">
        <v>2025.3137594374</v>
      </c>
      <c r="E51">
        <v>2023.5837964982641</v>
      </c>
      <c r="F51">
        <v>2024.51249245595</v>
      </c>
      <c r="G51">
        <v>2027.2204833400101</v>
      </c>
      <c r="H51">
        <v>2026.085761776696</v>
      </c>
      <c r="I51">
        <v>3.41</v>
      </c>
      <c r="J51">
        <v>3.0269465963211908</v>
      </c>
      <c r="K51">
        <f t="shared" si="0"/>
        <v>116.04</v>
      </c>
    </row>
    <row r="52" spans="1:11" x14ac:dyDescent="0.2">
      <c r="A52" s="1">
        <v>50</v>
      </c>
      <c r="B52">
        <v>58.04</v>
      </c>
      <c r="C52">
        <v>2025.6572763166371</v>
      </c>
      <c r="D52">
        <v>2025.675703778202</v>
      </c>
      <c r="E52">
        <v>2023.953801130109</v>
      </c>
      <c r="F52">
        <v>2024.831683668679</v>
      </c>
      <c r="G52">
        <v>2027.582308107364</v>
      </c>
      <c r="H52">
        <v>2026.4426654852</v>
      </c>
      <c r="I52">
        <v>3.43</v>
      </c>
      <c r="J52">
        <v>3.0511526325652629</v>
      </c>
      <c r="K52">
        <f t="shared" si="0"/>
        <v>116.08</v>
      </c>
    </row>
    <row r="53" spans="1:11" x14ac:dyDescent="0.2">
      <c r="A53" s="1">
        <v>51</v>
      </c>
      <c r="B53">
        <v>58.06</v>
      </c>
      <c r="C53">
        <v>2026.0112419333591</v>
      </c>
      <c r="D53">
        <v>2026.0364889948639</v>
      </c>
      <c r="E53">
        <v>2024.330084976543</v>
      </c>
      <c r="F53">
        <v>2025.209863032085</v>
      </c>
      <c r="G53">
        <v>2027.9914037736889</v>
      </c>
      <c r="H53">
        <v>2026.7948301001711</v>
      </c>
      <c r="I53">
        <v>3.54</v>
      </c>
      <c r="J53">
        <v>3.1842858319076588</v>
      </c>
      <c r="K53">
        <f t="shared" si="0"/>
        <v>116.12</v>
      </c>
    </row>
    <row r="54" spans="1:11" x14ac:dyDescent="0.2">
      <c r="A54" s="1">
        <v>52</v>
      </c>
      <c r="B54">
        <v>58.08</v>
      </c>
      <c r="C54">
        <v>2026.369142759165</v>
      </c>
      <c r="D54">
        <v>2026.398656592778</v>
      </c>
      <c r="E54">
        <v>2024.6488529035501</v>
      </c>
      <c r="F54">
        <v>2025.590175161364</v>
      </c>
      <c r="G54">
        <v>2028.405065302778</v>
      </c>
      <c r="H54">
        <v>2027.1572312840631</v>
      </c>
      <c r="I54">
        <v>3.45</v>
      </c>
      <c r="J54">
        <v>3.0753586688093359</v>
      </c>
      <c r="K54">
        <f t="shared" si="0"/>
        <v>116.16</v>
      </c>
    </row>
    <row r="55" spans="1:11" x14ac:dyDescent="0.2">
      <c r="A55" s="1">
        <v>53</v>
      </c>
      <c r="B55">
        <v>58.1</v>
      </c>
      <c r="C55">
        <v>2026.70661320112</v>
      </c>
      <c r="D55">
        <v>2026.7615604215041</v>
      </c>
      <c r="E55">
        <v>2025.127863720081</v>
      </c>
      <c r="F55">
        <v>2025.9633545915269</v>
      </c>
      <c r="G55">
        <v>2028.842946524343</v>
      </c>
      <c r="H55">
        <v>2027.574571536469</v>
      </c>
      <c r="I55">
        <v>3.77</v>
      </c>
      <c r="J55">
        <v>3.4626552487144879</v>
      </c>
      <c r="K55">
        <f t="shared" si="0"/>
        <v>116.2</v>
      </c>
    </row>
    <row r="56" spans="1:11" x14ac:dyDescent="0.2">
      <c r="A56" s="1">
        <v>54</v>
      </c>
      <c r="B56">
        <v>58.12</v>
      </c>
      <c r="C56">
        <v>2027.0556423501309</v>
      </c>
      <c r="D56">
        <v>2027.109118524193</v>
      </c>
      <c r="E56">
        <v>2025.4567041253131</v>
      </c>
      <c r="F56">
        <v>2026.3069746376379</v>
      </c>
      <c r="G56">
        <v>2029.1223429968029</v>
      </c>
      <c r="H56">
        <v>2027.9169922488161</v>
      </c>
      <c r="I56">
        <v>3.52</v>
      </c>
      <c r="J56">
        <v>3.160079795663588</v>
      </c>
      <c r="K56">
        <f t="shared" si="0"/>
        <v>116.24</v>
      </c>
    </row>
    <row r="57" spans="1:11" x14ac:dyDescent="0.2">
      <c r="A57" s="1">
        <v>55</v>
      </c>
      <c r="B57">
        <v>58.14</v>
      </c>
      <c r="C57">
        <v>2027.4102593215241</v>
      </c>
      <c r="D57">
        <v>2027.456995800489</v>
      </c>
      <c r="E57">
        <v>2025.867776851818</v>
      </c>
      <c r="F57">
        <v>2026.643507758354</v>
      </c>
      <c r="G57">
        <v>2029.4155989574431</v>
      </c>
      <c r="H57">
        <v>2028.295425152271</v>
      </c>
      <c r="I57">
        <v>3.89</v>
      </c>
      <c r="J57">
        <v>3.6078914661789199</v>
      </c>
      <c r="K57">
        <f t="shared" si="0"/>
        <v>116.28</v>
      </c>
    </row>
    <row r="58" spans="1:11" x14ac:dyDescent="0.2">
      <c r="A58" s="1">
        <v>56</v>
      </c>
      <c r="B58">
        <v>58.16</v>
      </c>
      <c r="C58">
        <v>2027.7388555845689</v>
      </c>
      <c r="D58">
        <v>2027.8056578703161</v>
      </c>
      <c r="E58">
        <v>2026.261620205423</v>
      </c>
      <c r="F58">
        <v>2026.993994915915</v>
      </c>
      <c r="G58">
        <v>2029.7784555525291</v>
      </c>
      <c r="H58">
        <v>2028.6245347856191</v>
      </c>
      <c r="I58">
        <v>3.36</v>
      </c>
      <c r="J58">
        <v>2.9664315057110109</v>
      </c>
      <c r="K58">
        <f t="shared" si="0"/>
        <v>116.32</v>
      </c>
    </row>
    <row r="59" spans="1:11" x14ac:dyDescent="0.2">
      <c r="A59" s="1">
        <v>57</v>
      </c>
      <c r="B59">
        <v>58.18</v>
      </c>
      <c r="C59">
        <v>2028.0873164734289</v>
      </c>
      <c r="D59">
        <v>2028.1546140947501</v>
      </c>
      <c r="E59">
        <v>2026.494041238632</v>
      </c>
      <c r="F59">
        <v>2027.3446563960099</v>
      </c>
      <c r="G59">
        <v>2030.151713874094</v>
      </c>
      <c r="H59">
        <v>2028.964105530235</v>
      </c>
      <c r="I59">
        <v>3.44</v>
      </c>
      <c r="J59">
        <v>3.063255650687299</v>
      </c>
      <c r="K59">
        <f t="shared" si="0"/>
        <v>116.36</v>
      </c>
    </row>
    <row r="60" spans="1:11" x14ac:dyDescent="0.2">
      <c r="A60" s="1">
        <v>58</v>
      </c>
      <c r="B60">
        <v>58.2</v>
      </c>
      <c r="C60">
        <v>2028.4139937419791</v>
      </c>
      <c r="D60">
        <v>2028.5006968298351</v>
      </c>
      <c r="E60">
        <v>2026.88979596437</v>
      </c>
      <c r="F60">
        <v>2027.682397953869</v>
      </c>
      <c r="G60">
        <v>2030.4276833036979</v>
      </c>
      <c r="H60">
        <v>2029.343474821588</v>
      </c>
      <c r="I60">
        <v>3.41</v>
      </c>
      <c r="J60">
        <v>3.0269465963211908</v>
      </c>
      <c r="K60">
        <f t="shared" si="0"/>
        <v>116.4</v>
      </c>
    </row>
    <row r="61" spans="1:11" x14ac:dyDescent="0.2">
      <c r="A61" s="1">
        <v>59</v>
      </c>
      <c r="B61">
        <v>58.22</v>
      </c>
      <c r="C61">
        <v>2028.792554026644</v>
      </c>
      <c r="D61">
        <v>2028.8595043269529</v>
      </c>
      <c r="E61">
        <v>2027.194909258511</v>
      </c>
      <c r="F61">
        <v>2028.0298715197109</v>
      </c>
      <c r="G61">
        <v>2030.7837919981639</v>
      </c>
      <c r="H61">
        <v>2029.7316773577029</v>
      </c>
      <c r="I61">
        <v>3.58</v>
      </c>
      <c r="J61">
        <v>3.232697904395804</v>
      </c>
      <c r="K61">
        <f t="shared" si="0"/>
        <v>116.44</v>
      </c>
    </row>
    <row r="62" spans="1:11" x14ac:dyDescent="0.2">
      <c r="A62" s="1">
        <v>60</v>
      </c>
      <c r="B62">
        <v>58.24</v>
      </c>
      <c r="C62">
        <v>2029.162553537366</v>
      </c>
      <c r="D62">
        <v>2029.2109382885869</v>
      </c>
      <c r="E62">
        <v>2027.5513118420499</v>
      </c>
      <c r="F62">
        <v>2028.385485692032</v>
      </c>
      <c r="G62">
        <v>2031.1670960292499</v>
      </c>
      <c r="H62">
        <v>2030.0678041082961</v>
      </c>
      <c r="I62">
        <v>3.41</v>
      </c>
      <c r="J62">
        <v>3.0269465963211908</v>
      </c>
      <c r="K62">
        <f t="shared" si="0"/>
        <v>116.48</v>
      </c>
    </row>
    <row r="63" spans="1:11" x14ac:dyDescent="0.2">
      <c r="A63" s="1">
        <v>61</v>
      </c>
      <c r="B63">
        <v>58.26</v>
      </c>
      <c r="C63">
        <v>2029.5139209024539</v>
      </c>
      <c r="D63">
        <v>2029.573161004754</v>
      </c>
      <c r="E63">
        <v>2027.87494457202</v>
      </c>
      <c r="F63">
        <v>2028.7281029980761</v>
      </c>
      <c r="G63">
        <v>2031.4734747297209</v>
      </c>
      <c r="H63">
        <v>2030.4574840046309</v>
      </c>
      <c r="I63">
        <v>3.46</v>
      </c>
      <c r="J63">
        <v>3.0874616869313711</v>
      </c>
      <c r="K63">
        <f t="shared" si="0"/>
        <v>116.52</v>
      </c>
    </row>
    <row r="64" spans="1:11" x14ac:dyDescent="0.2">
      <c r="A64" s="1">
        <v>62</v>
      </c>
      <c r="B64">
        <v>58.28</v>
      </c>
      <c r="C64">
        <v>2029.8920730657189</v>
      </c>
      <c r="D64">
        <v>2029.944100675363</v>
      </c>
      <c r="E64">
        <v>2028.3161839858769</v>
      </c>
      <c r="F64">
        <v>2029.0765242352579</v>
      </c>
      <c r="G64">
        <v>2031.8512584629971</v>
      </c>
      <c r="H64">
        <v>2030.814529718396</v>
      </c>
      <c r="I64">
        <v>3.33</v>
      </c>
      <c r="J64">
        <v>2.9301224513449031</v>
      </c>
      <c r="K64">
        <f t="shared" si="0"/>
        <v>116.56</v>
      </c>
    </row>
    <row r="65" spans="1:11" x14ac:dyDescent="0.2">
      <c r="A65" s="1">
        <v>63</v>
      </c>
      <c r="B65">
        <v>58.3</v>
      </c>
      <c r="C65">
        <v>2030.2588987358949</v>
      </c>
      <c r="D65">
        <v>2030.304688067311</v>
      </c>
      <c r="E65">
        <v>2028.7273669309459</v>
      </c>
      <c r="F65">
        <v>2029.405300424148</v>
      </c>
      <c r="G65">
        <v>2032.2688375984219</v>
      </c>
      <c r="H65">
        <v>2031.197180620502</v>
      </c>
      <c r="I65">
        <v>3.3</v>
      </c>
      <c r="J65">
        <v>2.893813396978794</v>
      </c>
      <c r="K65">
        <f t="shared" si="0"/>
        <v>116.6</v>
      </c>
    </row>
    <row r="66" spans="1:11" x14ac:dyDescent="0.2">
      <c r="A66" s="1">
        <v>64</v>
      </c>
      <c r="B66">
        <v>58.32</v>
      </c>
      <c r="C66">
        <v>2030.625777183026</v>
      </c>
      <c r="D66">
        <v>2030.678042039616</v>
      </c>
      <c r="E66">
        <v>2029.072365774972</v>
      </c>
      <c r="F66">
        <v>2029.7370470452149</v>
      </c>
      <c r="G66">
        <v>2032.5893997123369</v>
      </c>
      <c r="H66">
        <v>2031.622495498601</v>
      </c>
      <c r="I66">
        <v>3.44</v>
      </c>
      <c r="J66">
        <v>3.063255650687299</v>
      </c>
      <c r="K66">
        <f t="shared" si="0"/>
        <v>116.64</v>
      </c>
    </row>
    <row r="67" spans="1:11" x14ac:dyDescent="0.2">
      <c r="A67" s="1">
        <v>65</v>
      </c>
      <c r="B67">
        <v>58.34</v>
      </c>
      <c r="C67">
        <v>2030.987271045544</v>
      </c>
      <c r="D67">
        <v>2031.0707713862121</v>
      </c>
      <c r="E67">
        <v>2029.5205581097471</v>
      </c>
      <c r="F67">
        <v>2030.113779212724</v>
      </c>
      <c r="G67">
        <v>2032.9297927728301</v>
      </c>
      <c r="H67">
        <v>2032.035751610113</v>
      </c>
      <c r="I67">
        <v>3.36</v>
      </c>
      <c r="J67">
        <v>2.9664315057110109</v>
      </c>
      <c r="K67">
        <f t="shared" ref="K67:K130" si="1">B67*2</f>
        <v>116.68</v>
      </c>
    </row>
    <row r="68" spans="1:11" x14ac:dyDescent="0.2">
      <c r="A68" s="1">
        <v>66</v>
      </c>
      <c r="B68">
        <v>58.36</v>
      </c>
      <c r="C68">
        <v>2031.4308547649371</v>
      </c>
      <c r="D68">
        <v>2031.4836629952929</v>
      </c>
      <c r="E68">
        <v>2029.847313772746</v>
      </c>
      <c r="F68">
        <v>2030.502803056967</v>
      </c>
      <c r="G68">
        <v>2033.3629096437419</v>
      </c>
      <c r="H68">
        <v>2032.5035370158821</v>
      </c>
      <c r="I68">
        <v>3.47</v>
      </c>
      <c r="J68">
        <v>3.0995647050534081</v>
      </c>
      <c r="K68">
        <f t="shared" si="1"/>
        <v>116.72</v>
      </c>
    </row>
    <row r="69" spans="1:11" x14ac:dyDescent="0.2">
      <c r="A69" s="1">
        <v>67</v>
      </c>
      <c r="B69">
        <v>58.38</v>
      </c>
      <c r="C69">
        <v>2031.840775251042</v>
      </c>
      <c r="D69">
        <v>2031.92306825742</v>
      </c>
      <c r="E69">
        <v>2030.2151847190689</v>
      </c>
      <c r="F69">
        <v>2030.9098868032249</v>
      </c>
      <c r="G69">
        <v>2033.859053907991</v>
      </c>
      <c r="H69">
        <v>2032.9632258924621</v>
      </c>
      <c r="I69">
        <v>3.4</v>
      </c>
      <c r="J69">
        <v>3.0148435781991552</v>
      </c>
      <c r="K69">
        <f t="shared" si="1"/>
        <v>116.76</v>
      </c>
    </row>
    <row r="70" spans="1:11" x14ac:dyDescent="0.2">
      <c r="A70" s="1">
        <v>68</v>
      </c>
      <c r="B70">
        <v>58.4</v>
      </c>
      <c r="C70">
        <v>2032.3348498606911</v>
      </c>
      <c r="D70">
        <v>2032.4171089544691</v>
      </c>
      <c r="E70">
        <v>2030.6939102950989</v>
      </c>
      <c r="F70">
        <v>2031.405292688509</v>
      </c>
      <c r="G70">
        <v>2034.5317952338289</v>
      </c>
      <c r="H70">
        <v>2033.455234536701</v>
      </c>
      <c r="I70">
        <v>3.63</v>
      </c>
      <c r="J70">
        <v>3.293212995005983</v>
      </c>
      <c r="K70">
        <f t="shared" si="1"/>
        <v>116.8</v>
      </c>
    </row>
    <row r="71" spans="1:11" x14ac:dyDescent="0.2">
      <c r="A71" s="1">
        <v>69</v>
      </c>
      <c r="B71">
        <v>58.42</v>
      </c>
      <c r="C71">
        <v>2032.875361280041</v>
      </c>
      <c r="D71">
        <v>2032.936867041082</v>
      </c>
      <c r="E71">
        <v>2031.10021445026</v>
      </c>
      <c r="F71">
        <v>2031.8962828762781</v>
      </c>
      <c r="G71">
        <v>2034.9272666119209</v>
      </c>
      <c r="H71">
        <v>2034.0025081731101</v>
      </c>
      <c r="I71">
        <v>3.27</v>
      </c>
      <c r="J71">
        <v>2.8575043426126872</v>
      </c>
      <c r="K71">
        <f t="shared" si="1"/>
        <v>116.84</v>
      </c>
    </row>
    <row r="72" spans="1:11" x14ac:dyDescent="0.2">
      <c r="A72" s="1">
        <v>70</v>
      </c>
      <c r="B72">
        <v>58.44</v>
      </c>
      <c r="C72">
        <v>2033.496838857506</v>
      </c>
      <c r="D72">
        <v>2033.5119406393219</v>
      </c>
      <c r="E72">
        <v>2031.523501852736</v>
      </c>
      <c r="F72">
        <v>2032.4868661441269</v>
      </c>
      <c r="G72">
        <v>2035.565294527107</v>
      </c>
      <c r="H72">
        <v>2034.538408183892</v>
      </c>
      <c r="I72">
        <v>3.65</v>
      </c>
      <c r="J72">
        <v>3.317419031250056</v>
      </c>
      <c r="K72">
        <f t="shared" si="1"/>
        <v>116.88</v>
      </c>
    </row>
    <row r="73" spans="1:11" x14ac:dyDescent="0.2">
      <c r="A73" s="1">
        <v>71</v>
      </c>
      <c r="B73">
        <v>58.46</v>
      </c>
      <c r="C73">
        <v>2034.0883765475689</v>
      </c>
      <c r="D73">
        <v>2034.1325905424569</v>
      </c>
      <c r="E73">
        <v>2032.028790723401</v>
      </c>
      <c r="F73">
        <v>2033.0850891054661</v>
      </c>
      <c r="G73">
        <v>2036.32393762826</v>
      </c>
      <c r="H73">
        <v>2035.187483670097</v>
      </c>
      <c r="I73">
        <v>3.76</v>
      </c>
      <c r="J73">
        <v>3.4505522305924519</v>
      </c>
      <c r="K73">
        <f t="shared" si="1"/>
        <v>116.92</v>
      </c>
    </row>
    <row r="74" spans="1:11" x14ac:dyDescent="0.2">
      <c r="A74" s="1">
        <v>72</v>
      </c>
      <c r="B74">
        <v>58.5</v>
      </c>
      <c r="C74">
        <v>2035.400764843866</v>
      </c>
      <c r="D74">
        <v>2035.4214340683191</v>
      </c>
      <c r="E74">
        <v>2033.2042358058261</v>
      </c>
      <c r="F74">
        <v>2034.3538251740611</v>
      </c>
      <c r="G74">
        <v>2037.5755149184299</v>
      </c>
      <c r="H74">
        <v>2036.5109864150129</v>
      </c>
      <c r="I74">
        <v>3.65</v>
      </c>
      <c r="J74">
        <v>3.317419031250056</v>
      </c>
      <c r="K74">
        <f t="shared" si="1"/>
        <v>117</v>
      </c>
    </row>
    <row r="75" spans="1:11" x14ac:dyDescent="0.2">
      <c r="A75" s="1">
        <v>73</v>
      </c>
      <c r="B75">
        <v>58.52</v>
      </c>
      <c r="C75">
        <v>2036.068548981016</v>
      </c>
      <c r="D75">
        <v>2036.0625938793601</v>
      </c>
      <c r="E75">
        <v>2033.8337827209359</v>
      </c>
      <c r="F75">
        <v>2034.991343705696</v>
      </c>
      <c r="G75">
        <v>2038.199353400626</v>
      </c>
      <c r="H75">
        <v>2037.1560098858031</v>
      </c>
      <c r="I75">
        <v>3.9</v>
      </c>
      <c r="J75">
        <v>3.6199944843009559</v>
      </c>
      <c r="K75">
        <f t="shared" si="1"/>
        <v>117.04</v>
      </c>
    </row>
    <row r="76" spans="1:11" x14ac:dyDescent="0.2">
      <c r="A76" s="1">
        <v>74</v>
      </c>
      <c r="B76">
        <v>58.54</v>
      </c>
      <c r="C76">
        <v>2036.635210108944</v>
      </c>
      <c r="D76">
        <v>2036.6342580209639</v>
      </c>
      <c r="E76">
        <v>2034.457281162292</v>
      </c>
      <c r="F76">
        <v>2035.5143311303459</v>
      </c>
      <c r="G76">
        <v>2038.774286695065</v>
      </c>
      <c r="H76">
        <v>2037.736249432879</v>
      </c>
      <c r="I76">
        <v>3.94</v>
      </c>
      <c r="J76">
        <v>3.6684065567891002</v>
      </c>
      <c r="K76">
        <f t="shared" si="1"/>
        <v>117.08</v>
      </c>
    </row>
    <row r="77" spans="1:11" x14ac:dyDescent="0.2">
      <c r="A77" s="1">
        <v>75</v>
      </c>
      <c r="B77">
        <v>58.56</v>
      </c>
      <c r="C77">
        <v>2037.19344001278</v>
      </c>
      <c r="D77">
        <v>2037.202128849505</v>
      </c>
      <c r="E77">
        <v>2034.9643621621119</v>
      </c>
      <c r="F77">
        <v>2036.088687813736</v>
      </c>
      <c r="G77">
        <v>2039.3660064963151</v>
      </c>
      <c r="H77">
        <v>2038.3546794786739</v>
      </c>
      <c r="I77">
        <v>3.79</v>
      </c>
      <c r="J77">
        <v>3.4868612849585601</v>
      </c>
      <c r="K77">
        <f t="shared" si="1"/>
        <v>117.12</v>
      </c>
    </row>
    <row r="78" spans="1:11" x14ac:dyDescent="0.2">
      <c r="A78" s="1">
        <v>76</v>
      </c>
      <c r="B78">
        <v>58.58</v>
      </c>
      <c r="C78">
        <v>2037.771599484747</v>
      </c>
      <c r="D78">
        <v>2037.739370995617</v>
      </c>
      <c r="E78">
        <v>2035.539525915739</v>
      </c>
      <c r="F78">
        <v>2036.6015311924421</v>
      </c>
      <c r="G78">
        <v>2039.881082628476</v>
      </c>
      <c r="H78">
        <v>2038.875728816515</v>
      </c>
      <c r="I78">
        <v>3.65</v>
      </c>
      <c r="J78">
        <v>3.317419031250056</v>
      </c>
      <c r="K78">
        <f t="shared" si="1"/>
        <v>117.16</v>
      </c>
    </row>
    <row r="79" spans="1:11" x14ac:dyDescent="0.2">
      <c r="A79" s="1">
        <v>77</v>
      </c>
      <c r="B79">
        <v>58.6</v>
      </c>
      <c r="C79">
        <v>2038.29413851595</v>
      </c>
      <c r="D79">
        <v>2038.2957070024061</v>
      </c>
      <c r="E79">
        <v>2036.100732431049</v>
      </c>
      <c r="F79">
        <v>2037.202026565139</v>
      </c>
      <c r="G79">
        <v>2040.412555195803</v>
      </c>
      <c r="H79">
        <v>2039.4141265169189</v>
      </c>
      <c r="I79">
        <v>3.88</v>
      </c>
      <c r="J79">
        <v>3.5957884480568838</v>
      </c>
      <c r="K79">
        <f t="shared" si="1"/>
        <v>117.2</v>
      </c>
    </row>
    <row r="80" spans="1:11" x14ac:dyDescent="0.2">
      <c r="A80" s="1">
        <v>78</v>
      </c>
      <c r="B80">
        <v>58.62</v>
      </c>
      <c r="C80">
        <v>2038.8608384833819</v>
      </c>
      <c r="D80">
        <v>2038.8270621219949</v>
      </c>
      <c r="E80">
        <v>2036.7309865001221</v>
      </c>
      <c r="F80">
        <v>2037.7779430779919</v>
      </c>
      <c r="G80">
        <v>2040.869869474267</v>
      </c>
      <c r="H80">
        <v>2039.900688315847</v>
      </c>
      <c r="I80">
        <v>3.87</v>
      </c>
      <c r="J80">
        <v>3.5836854299348482</v>
      </c>
      <c r="K80">
        <f t="shared" si="1"/>
        <v>117.24</v>
      </c>
    </row>
    <row r="81" spans="1:11" x14ac:dyDescent="0.2">
      <c r="A81" s="1">
        <v>79</v>
      </c>
      <c r="B81">
        <v>58.64</v>
      </c>
      <c r="C81">
        <v>2039.351922141333</v>
      </c>
      <c r="D81">
        <v>2039.3311834811609</v>
      </c>
      <c r="E81">
        <v>2037.1789291378791</v>
      </c>
      <c r="F81">
        <v>2038.3246986116469</v>
      </c>
      <c r="G81">
        <v>2041.265907952642</v>
      </c>
      <c r="H81">
        <v>2040.397400383707</v>
      </c>
      <c r="I81">
        <v>3.99</v>
      </c>
      <c r="J81">
        <v>3.728921647399281</v>
      </c>
      <c r="K81">
        <f t="shared" si="1"/>
        <v>117.28</v>
      </c>
    </row>
    <row r="82" spans="1:11" x14ac:dyDescent="0.2">
      <c r="A82" s="1">
        <v>80</v>
      </c>
      <c r="B82">
        <v>58.66</v>
      </c>
      <c r="C82">
        <v>2039.819156396321</v>
      </c>
      <c r="D82">
        <v>2039.7976348274969</v>
      </c>
      <c r="E82">
        <v>2037.52188137436</v>
      </c>
      <c r="F82">
        <v>2038.7620806933251</v>
      </c>
      <c r="G82">
        <v>2041.7414993093359</v>
      </c>
      <c r="H82">
        <v>2040.906206640072</v>
      </c>
      <c r="I82">
        <v>3.84</v>
      </c>
      <c r="J82">
        <v>3.54737637556874</v>
      </c>
      <c r="K82">
        <f t="shared" si="1"/>
        <v>117.32</v>
      </c>
    </row>
    <row r="83" spans="1:11" x14ac:dyDescent="0.2">
      <c r="A83" s="1">
        <v>81</v>
      </c>
      <c r="B83">
        <v>58.68</v>
      </c>
      <c r="C83">
        <v>2040.310349341665</v>
      </c>
      <c r="D83">
        <v>2040.27582333847</v>
      </c>
      <c r="E83">
        <v>2038.028571274845</v>
      </c>
      <c r="F83">
        <v>2039.23469212951</v>
      </c>
      <c r="G83">
        <v>2042.143805835783</v>
      </c>
      <c r="H83">
        <v>2041.301570897519</v>
      </c>
      <c r="I83">
        <v>3.94</v>
      </c>
      <c r="J83">
        <v>3.6684065567891002</v>
      </c>
      <c r="K83">
        <f t="shared" si="1"/>
        <v>117.36</v>
      </c>
    </row>
    <row r="84" spans="1:11" x14ac:dyDescent="0.2">
      <c r="A84" s="1">
        <v>82</v>
      </c>
      <c r="B84">
        <v>58.7</v>
      </c>
      <c r="C84">
        <v>2040.791379925611</v>
      </c>
      <c r="D84">
        <v>2040.7411058629971</v>
      </c>
      <c r="E84">
        <v>2038.457601442143</v>
      </c>
      <c r="F84">
        <v>2039.734781254785</v>
      </c>
      <c r="G84">
        <v>2042.6429060939249</v>
      </c>
      <c r="H84">
        <v>2041.696788979436</v>
      </c>
      <c r="I84">
        <v>3.91</v>
      </c>
      <c r="J84">
        <v>3.632097502422992</v>
      </c>
      <c r="K84">
        <f t="shared" si="1"/>
        <v>117.4</v>
      </c>
    </row>
    <row r="85" spans="1:11" x14ac:dyDescent="0.2">
      <c r="A85" s="1">
        <v>83</v>
      </c>
      <c r="B85">
        <v>58.72</v>
      </c>
      <c r="C85">
        <v>2041.244666424546</v>
      </c>
      <c r="D85">
        <v>2041.1721273558651</v>
      </c>
      <c r="E85">
        <v>2039.0278447871231</v>
      </c>
      <c r="F85">
        <v>2040.195765980787</v>
      </c>
      <c r="G85">
        <v>2043.0741420256161</v>
      </c>
      <c r="H85">
        <v>2042.1007720449791</v>
      </c>
      <c r="I85">
        <v>3.84</v>
      </c>
      <c r="J85">
        <v>3.54737637556874</v>
      </c>
      <c r="K85">
        <f t="shared" si="1"/>
        <v>117.44</v>
      </c>
    </row>
    <row r="86" spans="1:11" x14ac:dyDescent="0.2">
      <c r="A86" s="1">
        <v>84</v>
      </c>
      <c r="B86">
        <v>58.74</v>
      </c>
      <c r="C86">
        <v>2041.664736111507</v>
      </c>
      <c r="D86">
        <v>2041.6067494844581</v>
      </c>
      <c r="E86">
        <v>2039.4476089340289</v>
      </c>
      <c r="F86">
        <v>2040.6360539416989</v>
      </c>
      <c r="G86">
        <v>2043.589936843834</v>
      </c>
      <c r="H86">
        <v>2042.5014767058381</v>
      </c>
      <c r="I86">
        <v>3.97</v>
      </c>
      <c r="J86">
        <v>3.7047156111552089</v>
      </c>
      <c r="K86">
        <f t="shared" si="1"/>
        <v>117.48</v>
      </c>
    </row>
    <row r="87" spans="1:11" x14ac:dyDescent="0.2">
      <c r="A87" s="1">
        <v>85</v>
      </c>
      <c r="B87">
        <v>58.76</v>
      </c>
      <c r="C87">
        <v>2042.079223904645</v>
      </c>
      <c r="D87">
        <v>2042.0280911611601</v>
      </c>
      <c r="E87">
        <v>2039.9601406077591</v>
      </c>
      <c r="F87">
        <v>2041.1305516052951</v>
      </c>
      <c r="G87">
        <v>2043.886323529973</v>
      </c>
      <c r="H87">
        <v>2042.880343652678</v>
      </c>
      <c r="I87">
        <v>3.97</v>
      </c>
      <c r="J87">
        <v>3.7047156111552089</v>
      </c>
      <c r="K87">
        <f t="shared" si="1"/>
        <v>117.52</v>
      </c>
    </row>
    <row r="88" spans="1:11" x14ac:dyDescent="0.2">
      <c r="A88" s="1">
        <v>86</v>
      </c>
      <c r="B88">
        <v>58.78</v>
      </c>
      <c r="C88">
        <v>2042.462438076938</v>
      </c>
      <c r="D88">
        <v>2042.432794439354</v>
      </c>
      <c r="E88">
        <v>2040.446152874265</v>
      </c>
      <c r="F88">
        <v>2041.576183742349</v>
      </c>
      <c r="G88">
        <v>2044.229354846505</v>
      </c>
      <c r="H88">
        <v>2043.295483405592</v>
      </c>
      <c r="I88">
        <v>3.98</v>
      </c>
      <c r="J88">
        <v>3.716818629277244</v>
      </c>
      <c r="K88">
        <f t="shared" si="1"/>
        <v>117.56</v>
      </c>
    </row>
    <row r="89" spans="1:11" x14ac:dyDescent="0.2">
      <c r="A89" s="1">
        <v>87</v>
      </c>
      <c r="B89">
        <v>58.8</v>
      </c>
      <c r="C89">
        <v>2042.8498123445761</v>
      </c>
      <c r="D89">
        <v>2042.8181763508121</v>
      </c>
      <c r="E89">
        <v>2040.7787206797559</v>
      </c>
      <c r="F89">
        <v>2041.9644526010541</v>
      </c>
      <c r="G89">
        <v>2044.6718712290731</v>
      </c>
      <c r="H89">
        <v>2043.6878299342079</v>
      </c>
      <c r="I89">
        <v>3.96</v>
      </c>
      <c r="J89">
        <v>3.6926125930331719</v>
      </c>
      <c r="K89">
        <f t="shared" si="1"/>
        <v>117.6</v>
      </c>
    </row>
    <row r="90" spans="1:11" x14ac:dyDescent="0.2">
      <c r="A90" s="1">
        <v>88</v>
      </c>
      <c r="B90">
        <v>58.84</v>
      </c>
      <c r="C90">
        <v>2043.544974911679</v>
      </c>
      <c r="D90">
        <v>2043.543764798309</v>
      </c>
      <c r="E90">
        <v>2041.6808161440031</v>
      </c>
      <c r="F90">
        <v>2042.6774832782869</v>
      </c>
      <c r="G90">
        <v>2045.4202391109441</v>
      </c>
      <c r="H90">
        <v>2044.4786110335151</v>
      </c>
      <c r="I90">
        <v>4.05</v>
      </c>
      <c r="J90">
        <v>3.801539756131497</v>
      </c>
      <c r="K90">
        <f t="shared" si="1"/>
        <v>117.68</v>
      </c>
    </row>
    <row r="91" spans="1:11" x14ac:dyDescent="0.2">
      <c r="A91" s="1">
        <v>89</v>
      </c>
      <c r="B91">
        <v>58.86</v>
      </c>
      <c r="C91">
        <v>2043.9012223223349</v>
      </c>
      <c r="D91">
        <v>2043.9327912185911</v>
      </c>
      <c r="E91">
        <v>2042.138361689538</v>
      </c>
      <c r="F91">
        <v>2043.055427410093</v>
      </c>
      <c r="G91">
        <v>2045.7325511545951</v>
      </c>
      <c r="H91">
        <v>2044.860020555031</v>
      </c>
      <c r="I91">
        <v>4.07</v>
      </c>
      <c r="J91">
        <v>3.8257457923755691</v>
      </c>
      <c r="K91">
        <f t="shared" si="1"/>
        <v>117.72</v>
      </c>
    </row>
    <row r="92" spans="1:11" x14ac:dyDescent="0.2">
      <c r="A92" s="1">
        <v>90</v>
      </c>
      <c r="B92">
        <v>58.88</v>
      </c>
      <c r="C92">
        <v>2044.261464876869</v>
      </c>
      <c r="D92">
        <v>2044.3150263891459</v>
      </c>
      <c r="E92">
        <v>2042.4808544908169</v>
      </c>
      <c r="F92">
        <v>2043.442915933033</v>
      </c>
      <c r="G92">
        <v>2046.1028139683731</v>
      </c>
      <c r="H92">
        <v>2045.2758969738311</v>
      </c>
      <c r="I92">
        <v>4.09</v>
      </c>
      <c r="J92">
        <v>3.8499518286196408</v>
      </c>
      <c r="K92">
        <f t="shared" si="1"/>
        <v>117.76</v>
      </c>
    </row>
    <row r="93" spans="1:11" x14ac:dyDescent="0.2">
      <c r="A93" s="1">
        <v>91</v>
      </c>
      <c r="B93">
        <v>58.9</v>
      </c>
      <c r="C93">
        <v>2044.62860432809</v>
      </c>
      <c r="D93">
        <v>2044.6925015781439</v>
      </c>
      <c r="E93">
        <v>2042.8768192157131</v>
      </c>
      <c r="F93">
        <v>2043.812526034952</v>
      </c>
      <c r="G93">
        <v>2046.591817478499</v>
      </c>
      <c r="H93">
        <v>2045.6588940961869</v>
      </c>
      <c r="I93">
        <v>4.04</v>
      </c>
      <c r="J93">
        <v>3.7894367380094609</v>
      </c>
      <c r="K93">
        <f t="shared" si="1"/>
        <v>117.8</v>
      </c>
    </row>
    <row r="94" spans="1:11" x14ac:dyDescent="0.2">
      <c r="A94" s="1">
        <v>92</v>
      </c>
      <c r="B94">
        <v>58.92</v>
      </c>
      <c r="C94">
        <v>2044.978056162741</v>
      </c>
      <c r="D94">
        <v>2045.076152466268</v>
      </c>
      <c r="E94">
        <v>2043.2404958948721</v>
      </c>
      <c r="F94">
        <v>2044.188833035694</v>
      </c>
      <c r="G94">
        <v>2047.045096949902</v>
      </c>
      <c r="H94">
        <v>2046.051511778822</v>
      </c>
      <c r="I94">
        <v>3.96</v>
      </c>
      <c r="J94">
        <v>3.6926125930331719</v>
      </c>
      <c r="K94">
        <f t="shared" si="1"/>
        <v>117.84</v>
      </c>
    </row>
    <row r="95" spans="1:11" x14ac:dyDescent="0.2">
      <c r="A95" s="1">
        <v>93</v>
      </c>
      <c r="B95">
        <v>58.94</v>
      </c>
      <c r="C95">
        <v>2045.406224953651</v>
      </c>
      <c r="D95">
        <v>2045.4756265079691</v>
      </c>
      <c r="E95">
        <v>2043.5106592921029</v>
      </c>
      <c r="F95">
        <v>2044.552282758907</v>
      </c>
      <c r="G95">
        <v>2047.516084594479</v>
      </c>
      <c r="H95">
        <v>2046.4446168109639</v>
      </c>
      <c r="I95">
        <v>3.61</v>
      </c>
      <c r="J95">
        <v>3.2690069587619108</v>
      </c>
      <c r="K95">
        <f t="shared" si="1"/>
        <v>117.88</v>
      </c>
    </row>
    <row r="96" spans="1:11" x14ac:dyDescent="0.2">
      <c r="A96" s="1">
        <v>94</v>
      </c>
      <c r="B96">
        <v>58.96</v>
      </c>
      <c r="C96">
        <v>2045.776361142825</v>
      </c>
      <c r="D96">
        <v>2045.866733031618</v>
      </c>
      <c r="E96">
        <v>2043.870613169682</v>
      </c>
      <c r="F96">
        <v>2044.91804787406</v>
      </c>
      <c r="G96">
        <v>2047.91358291713</v>
      </c>
      <c r="H96">
        <v>2046.88154929805</v>
      </c>
      <c r="I96">
        <v>4</v>
      </c>
      <c r="J96">
        <v>3.7410246655213171</v>
      </c>
      <c r="K96">
        <f t="shared" si="1"/>
        <v>117.92</v>
      </c>
    </row>
    <row r="97" spans="1:11" x14ac:dyDescent="0.2">
      <c r="A97" s="1">
        <v>95</v>
      </c>
      <c r="B97">
        <v>58.98</v>
      </c>
      <c r="C97">
        <v>2046.258664651504</v>
      </c>
      <c r="D97">
        <v>2046.258675400346</v>
      </c>
      <c r="E97">
        <v>2044.2208300995151</v>
      </c>
      <c r="F97">
        <v>2045.2805494122731</v>
      </c>
      <c r="G97">
        <v>2048.2863866422131</v>
      </c>
      <c r="H97">
        <v>2047.2822613562139</v>
      </c>
      <c r="I97">
        <v>4.09</v>
      </c>
      <c r="J97">
        <v>3.8499518286196408</v>
      </c>
      <c r="K97">
        <f t="shared" si="1"/>
        <v>117.96</v>
      </c>
    </row>
    <row r="98" spans="1:11" x14ac:dyDescent="0.2">
      <c r="A98" s="1">
        <v>96</v>
      </c>
      <c r="B98">
        <v>59</v>
      </c>
      <c r="C98">
        <v>2046.658320038272</v>
      </c>
      <c r="D98">
        <v>2046.662039369894</v>
      </c>
      <c r="E98">
        <v>2044.6777738853341</v>
      </c>
      <c r="F98">
        <v>2045.6641304334869</v>
      </c>
      <c r="G98">
        <v>2048.6985062380581</v>
      </c>
      <c r="H98">
        <v>2047.661629323529</v>
      </c>
      <c r="I98">
        <v>3.97</v>
      </c>
      <c r="J98">
        <v>3.7047156111552089</v>
      </c>
      <c r="K98">
        <f t="shared" si="1"/>
        <v>118</v>
      </c>
    </row>
    <row r="99" spans="1:11" x14ac:dyDescent="0.2">
      <c r="A99" s="1">
        <v>97</v>
      </c>
      <c r="B99">
        <v>59.02</v>
      </c>
      <c r="C99">
        <v>2047.104905566099</v>
      </c>
      <c r="D99">
        <v>2047.0995220835921</v>
      </c>
      <c r="E99">
        <v>2045.149388733819</v>
      </c>
      <c r="F99">
        <v>2046.0501057357419</v>
      </c>
      <c r="G99">
        <v>2049.218123397703</v>
      </c>
      <c r="H99">
        <v>2048.0626805220008</v>
      </c>
      <c r="I99">
        <v>3.83</v>
      </c>
      <c r="J99">
        <v>3.5352733574467039</v>
      </c>
      <c r="K99">
        <f t="shared" si="1"/>
        <v>118.04</v>
      </c>
    </row>
    <row r="100" spans="1:11" x14ac:dyDescent="0.2">
      <c r="A100" s="1">
        <v>98</v>
      </c>
      <c r="B100">
        <v>59.04</v>
      </c>
      <c r="C100">
        <v>2047.530844164731</v>
      </c>
      <c r="D100">
        <v>2047.531144953394</v>
      </c>
      <c r="E100">
        <v>2045.46877591663</v>
      </c>
      <c r="F100">
        <v>2046.4324905439271</v>
      </c>
      <c r="G100">
        <v>2049.8131951611058</v>
      </c>
      <c r="H100">
        <v>2048.4763558502182</v>
      </c>
      <c r="I100">
        <v>3.91</v>
      </c>
      <c r="J100">
        <v>3.632097502422992</v>
      </c>
      <c r="K100">
        <f t="shared" si="1"/>
        <v>118.08</v>
      </c>
    </row>
    <row r="101" spans="1:11" x14ac:dyDescent="0.2">
      <c r="A101" s="1">
        <v>99</v>
      </c>
      <c r="B101">
        <v>59.06</v>
      </c>
      <c r="C101">
        <v>2047.991573351137</v>
      </c>
      <c r="D101">
        <v>2047.961480819961</v>
      </c>
      <c r="E101">
        <v>2045.9490838585609</v>
      </c>
      <c r="F101">
        <v>2046.8136178803741</v>
      </c>
      <c r="G101">
        <v>2050.2750607271182</v>
      </c>
      <c r="H101">
        <v>2048.9556177695199</v>
      </c>
      <c r="I101">
        <v>3.77</v>
      </c>
      <c r="J101">
        <v>3.4626552487144879</v>
      </c>
      <c r="K101">
        <f t="shared" si="1"/>
        <v>118.12</v>
      </c>
    </row>
    <row r="102" spans="1:11" x14ac:dyDescent="0.2">
      <c r="A102" s="1">
        <v>100</v>
      </c>
      <c r="B102">
        <v>59.08</v>
      </c>
      <c r="C102">
        <v>2048.3987817159082</v>
      </c>
      <c r="D102">
        <v>2048.3807197335759</v>
      </c>
      <c r="E102">
        <v>2046.393717650046</v>
      </c>
      <c r="F102">
        <v>2047.1952542384299</v>
      </c>
      <c r="G102">
        <v>2050.8003357113389</v>
      </c>
      <c r="H102">
        <v>2049.4468326841152</v>
      </c>
      <c r="I102">
        <v>3.91</v>
      </c>
      <c r="J102">
        <v>3.632097502422992</v>
      </c>
      <c r="K102">
        <f t="shared" si="1"/>
        <v>118.16</v>
      </c>
    </row>
    <row r="103" spans="1:11" x14ac:dyDescent="0.2">
      <c r="A103" s="1">
        <v>101</v>
      </c>
      <c r="B103">
        <v>59.1</v>
      </c>
      <c r="C103">
        <v>2048.791860001385</v>
      </c>
      <c r="D103">
        <v>2048.7924915735748</v>
      </c>
      <c r="E103">
        <v>2046.750662745136</v>
      </c>
      <c r="F103">
        <v>2047.59878033217</v>
      </c>
      <c r="G103">
        <v>2051.1734414487132</v>
      </c>
      <c r="H103">
        <v>2049.8806393713298</v>
      </c>
      <c r="I103">
        <v>3.66</v>
      </c>
      <c r="J103">
        <v>3.3295220493720921</v>
      </c>
      <c r="K103">
        <f t="shared" si="1"/>
        <v>118.2</v>
      </c>
    </row>
    <row r="104" spans="1:11" x14ac:dyDescent="0.2">
      <c r="A104" s="1">
        <v>102</v>
      </c>
      <c r="B104">
        <v>59.12</v>
      </c>
      <c r="C104">
        <v>2049.195843947567</v>
      </c>
      <c r="D104">
        <v>2049.2079975188099</v>
      </c>
      <c r="E104">
        <v>2047.05464919412</v>
      </c>
      <c r="F104">
        <v>2047.981205100838</v>
      </c>
      <c r="G104">
        <v>2051.6126664194499</v>
      </c>
      <c r="H104">
        <v>2050.3674212065148</v>
      </c>
      <c r="I104">
        <v>3.89</v>
      </c>
      <c r="J104">
        <v>3.6078914661789199</v>
      </c>
      <c r="K104">
        <f t="shared" si="1"/>
        <v>118.24</v>
      </c>
    </row>
    <row r="105" spans="1:11" x14ac:dyDescent="0.2">
      <c r="A105" s="1">
        <v>103</v>
      </c>
      <c r="B105">
        <v>59.14</v>
      </c>
      <c r="C105">
        <v>2049.6067982308318</v>
      </c>
      <c r="D105">
        <v>2049.6339771072148</v>
      </c>
      <c r="E105">
        <v>2047.4219156396421</v>
      </c>
      <c r="F105">
        <v>2048.4009770905091</v>
      </c>
      <c r="G105">
        <v>2052.2109922816958</v>
      </c>
      <c r="H105">
        <v>2050.8081041557311</v>
      </c>
      <c r="I105">
        <v>3.81</v>
      </c>
      <c r="J105">
        <v>3.5110673212026322</v>
      </c>
      <c r="K105">
        <f t="shared" si="1"/>
        <v>118.28</v>
      </c>
    </row>
    <row r="106" spans="1:11" x14ac:dyDescent="0.2">
      <c r="A106" s="1">
        <v>104</v>
      </c>
      <c r="B106">
        <v>59.16</v>
      </c>
      <c r="C106">
        <v>2050.0115706020752</v>
      </c>
      <c r="D106">
        <v>2050.0462067653229</v>
      </c>
      <c r="E106">
        <v>2047.7514359170229</v>
      </c>
      <c r="F106">
        <v>2048.8227188157621</v>
      </c>
      <c r="G106">
        <v>2052.6738294498782</v>
      </c>
      <c r="H106">
        <v>2051.2695030798859</v>
      </c>
      <c r="I106">
        <v>3.79</v>
      </c>
      <c r="J106">
        <v>3.4868612849585601</v>
      </c>
      <c r="K106">
        <f t="shared" si="1"/>
        <v>118.32</v>
      </c>
    </row>
    <row r="107" spans="1:11" x14ac:dyDescent="0.2">
      <c r="A107" s="1">
        <v>105</v>
      </c>
      <c r="B107">
        <v>59.18</v>
      </c>
      <c r="C107">
        <v>2050.4112709098181</v>
      </c>
      <c r="D107">
        <v>2050.47091591969</v>
      </c>
      <c r="E107">
        <v>2048.074614789653</v>
      </c>
      <c r="F107">
        <v>2049.2628914750931</v>
      </c>
      <c r="G107">
        <v>2053.313162840695</v>
      </c>
      <c r="H107">
        <v>2051.779787406108</v>
      </c>
      <c r="I107">
        <v>3.91</v>
      </c>
      <c r="J107">
        <v>3.632097502422992</v>
      </c>
      <c r="K107">
        <f t="shared" si="1"/>
        <v>118.36</v>
      </c>
    </row>
    <row r="108" spans="1:11" x14ac:dyDescent="0.2">
      <c r="A108" s="1">
        <v>106</v>
      </c>
      <c r="B108">
        <v>59.2</v>
      </c>
      <c r="C108">
        <v>2050.828213481193</v>
      </c>
      <c r="D108">
        <v>2050.8984534898209</v>
      </c>
      <c r="E108">
        <v>2048.3265209352071</v>
      </c>
      <c r="F108">
        <v>2049.6785936001279</v>
      </c>
      <c r="G108">
        <v>2053.7712233946149</v>
      </c>
      <c r="H108">
        <v>2052.2264257624661</v>
      </c>
      <c r="I108">
        <v>3.81</v>
      </c>
      <c r="J108">
        <v>3.5110673212026322</v>
      </c>
      <c r="K108">
        <f t="shared" si="1"/>
        <v>118.4</v>
      </c>
    </row>
    <row r="109" spans="1:11" x14ac:dyDescent="0.2">
      <c r="A109" s="1">
        <v>107</v>
      </c>
      <c r="B109">
        <v>59.22</v>
      </c>
      <c r="C109">
        <v>2051.2694556490142</v>
      </c>
      <c r="D109">
        <v>2051.3520954199812</v>
      </c>
      <c r="E109">
        <v>2048.821309555492</v>
      </c>
      <c r="F109">
        <v>2050.1365216765571</v>
      </c>
      <c r="G109">
        <v>2054.2183530174789</v>
      </c>
      <c r="H109">
        <v>2052.61111077654</v>
      </c>
      <c r="I109">
        <v>3.81</v>
      </c>
      <c r="J109">
        <v>3.5110673212026322</v>
      </c>
      <c r="K109">
        <f t="shared" si="1"/>
        <v>118.44</v>
      </c>
    </row>
    <row r="110" spans="1:11" x14ac:dyDescent="0.2">
      <c r="A110" s="1">
        <v>108</v>
      </c>
      <c r="B110">
        <v>59.24</v>
      </c>
      <c r="C110">
        <v>2051.6997094879212</v>
      </c>
      <c r="D110">
        <v>2051.7925496376429</v>
      </c>
      <c r="E110">
        <v>2049.2417544408549</v>
      </c>
      <c r="F110">
        <v>2050.5140344412998</v>
      </c>
      <c r="G110">
        <v>2054.698341203899</v>
      </c>
      <c r="H110">
        <v>2053.17289029828</v>
      </c>
      <c r="I110">
        <v>3.82</v>
      </c>
      <c r="J110">
        <v>3.5231703393246678</v>
      </c>
      <c r="K110">
        <f t="shared" si="1"/>
        <v>118.48</v>
      </c>
    </row>
    <row r="111" spans="1:11" x14ac:dyDescent="0.2">
      <c r="A111" s="1">
        <v>109</v>
      </c>
      <c r="B111">
        <v>59.26</v>
      </c>
      <c r="C111">
        <v>2052.1894446395381</v>
      </c>
      <c r="D111">
        <v>2052.2476557517198</v>
      </c>
      <c r="E111">
        <v>2049.604430088652</v>
      </c>
      <c r="F111">
        <v>2050.9201588975111</v>
      </c>
      <c r="G111">
        <v>2055.043482997246</v>
      </c>
      <c r="H111">
        <v>2053.6864279899251</v>
      </c>
      <c r="I111">
        <v>3.87</v>
      </c>
      <c r="J111">
        <v>3.5836854299348482</v>
      </c>
      <c r="K111">
        <f t="shared" si="1"/>
        <v>118.52</v>
      </c>
    </row>
    <row r="112" spans="1:11" x14ac:dyDescent="0.2">
      <c r="A112" s="1">
        <v>110</v>
      </c>
      <c r="B112">
        <v>59.28</v>
      </c>
      <c r="C112">
        <v>2052.6519611222839</v>
      </c>
      <c r="D112">
        <v>2052.6969375827221</v>
      </c>
      <c r="E112">
        <v>2049.9529082380031</v>
      </c>
      <c r="F112">
        <v>2051.382806965104</v>
      </c>
      <c r="G112">
        <v>2055.399087104091</v>
      </c>
      <c r="H112">
        <v>2054.1193570706182</v>
      </c>
      <c r="I112">
        <v>3.98</v>
      </c>
      <c r="J112">
        <v>3.716818629277244</v>
      </c>
      <c r="K112">
        <f t="shared" si="1"/>
        <v>118.56</v>
      </c>
    </row>
    <row r="113" spans="1:11" x14ac:dyDescent="0.2">
      <c r="A113" s="1">
        <v>111</v>
      </c>
      <c r="B113">
        <v>59.3</v>
      </c>
      <c r="C113">
        <v>2053.168289970396</v>
      </c>
      <c r="D113">
        <v>2053.1558038488229</v>
      </c>
      <c r="E113">
        <v>2050.4761070561631</v>
      </c>
      <c r="F113">
        <v>2051.7734611869619</v>
      </c>
      <c r="G113">
        <v>2055.8577771738142</v>
      </c>
      <c r="H113">
        <v>2054.5299935110111</v>
      </c>
      <c r="I113">
        <v>3.77</v>
      </c>
      <c r="J113">
        <v>3.4626552487144879</v>
      </c>
      <c r="K113">
        <f t="shared" si="1"/>
        <v>118.6</v>
      </c>
    </row>
    <row r="114" spans="1:11" x14ac:dyDescent="0.2">
      <c r="A114" s="1">
        <v>112</v>
      </c>
      <c r="B114">
        <v>59.32</v>
      </c>
      <c r="C114">
        <v>2053.6088291984861</v>
      </c>
      <c r="D114">
        <v>2053.5940627638452</v>
      </c>
      <c r="E114">
        <v>2050.850838859144</v>
      </c>
      <c r="F114">
        <v>2052.218725647946</v>
      </c>
      <c r="G114">
        <v>2056.2546150522262</v>
      </c>
      <c r="H114">
        <v>2055.018258998236</v>
      </c>
      <c r="I114">
        <v>3.73</v>
      </c>
      <c r="J114">
        <v>3.4142431762263441</v>
      </c>
      <c r="K114">
        <f t="shared" si="1"/>
        <v>118.64</v>
      </c>
    </row>
    <row r="115" spans="1:11" x14ac:dyDescent="0.2">
      <c r="A115" s="1">
        <v>113</v>
      </c>
      <c r="B115">
        <v>59.34</v>
      </c>
      <c r="C115">
        <v>2054.0627121715579</v>
      </c>
      <c r="D115">
        <v>2054.0289457229978</v>
      </c>
      <c r="E115">
        <v>2051.3446554270508</v>
      </c>
      <c r="F115">
        <v>2052.6107926453651</v>
      </c>
      <c r="G115">
        <v>2056.7897700908829</v>
      </c>
      <c r="H115">
        <v>2055.438669997699</v>
      </c>
      <c r="I115">
        <v>3.86</v>
      </c>
      <c r="J115">
        <v>3.5715824118128121</v>
      </c>
      <c r="K115">
        <f t="shared" si="1"/>
        <v>118.68</v>
      </c>
    </row>
    <row r="116" spans="1:11" x14ac:dyDescent="0.2">
      <c r="A116" s="1">
        <v>114</v>
      </c>
      <c r="B116">
        <v>59.36</v>
      </c>
      <c r="C116">
        <v>2054.543771558504</v>
      </c>
      <c r="D116">
        <v>2054.4697753485002</v>
      </c>
      <c r="E116">
        <v>2051.8608831430952</v>
      </c>
      <c r="F116">
        <v>2052.9936469657891</v>
      </c>
      <c r="G116">
        <v>2057.0719597160892</v>
      </c>
      <c r="H116">
        <v>2055.8909544310582</v>
      </c>
      <c r="I116">
        <v>3.8</v>
      </c>
      <c r="J116">
        <v>3.4989643030805961</v>
      </c>
      <c r="K116">
        <f t="shared" si="1"/>
        <v>118.72</v>
      </c>
    </row>
    <row r="117" spans="1:11" x14ac:dyDescent="0.2">
      <c r="A117" s="1">
        <v>115</v>
      </c>
      <c r="B117">
        <v>59.38</v>
      </c>
      <c r="C117">
        <v>2054.9507600802558</v>
      </c>
      <c r="D117">
        <v>2054.8973856278521</v>
      </c>
      <c r="E117">
        <v>2052.3403553514609</v>
      </c>
      <c r="F117">
        <v>2053.4936379952228</v>
      </c>
      <c r="G117">
        <v>2057.3744155834361</v>
      </c>
      <c r="H117">
        <v>2056.2583712456908</v>
      </c>
      <c r="I117">
        <v>3.71</v>
      </c>
      <c r="J117">
        <v>3.390037139982272</v>
      </c>
      <c r="K117">
        <f t="shared" si="1"/>
        <v>118.76</v>
      </c>
    </row>
    <row r="118" spans="1:11" x14ac:dyDescent="0.2">
      <c r="A118" s="1">
        <v>116</v>
      </c>
      <c r="B118">
        <v>59.4</v>
      </c>
      <c r="C118">
        <v>2055.371143858993</v>
      </c>
      <c r="D118">
        <v>2055.3376910034749</v>
      </c>
      <c r="E118">
        <v>2052.8027370694849</v>
      </c>
      <c r="F118">
        <v>2053.9929852088489</v>
      </c>
      <c r="G118">
        <v>2057.7424389901448</v>
      </c>
      <c r="H118">
        <v>2056.653687610748</v>
      </c>
      <c r="I118">
        <v>3.66</v>
      </c>
      <c r="J118">
        <v>3.3295220493720921</v>
      </c>
      <c r="K118">
        <f t="shared" si="1"/>
        <v>118.8</v>
      </c>
    </row>
    <row r="119" spans="1:11" x14ac:dyDescent="0.2">
      <c r="A119" s="1">
        <v>117</v>
      </c>
      <c r="B119">
        <v>59.42</v>
      </c>
      <c r="C119">
        <v>2055.8021508727888</v>
      </c>
      <c r="D119">
        <v>2055.767458666769</v>
      </c>
      <c r="E119">
        <v>2053.207011500996</v>
      </c>
      <c r="F119">
        <v>2054.4232883662062</v>
      </c>
      <c r="G119">
        <v>2058.036618848289</v>
      </c>
      <c r="H119">
        <v>2057.0588137490508</v>
      </c>
      <c r="I119">
        <v>3.81</v>
      </c>
      <c r="J119">
        <v>3.5110673212026322</v>
      </c>
      <c r="K119">
        <f t="shared" si="1"/>
        <v>118.84</v>
      </c>
    </row>
    <row r="120" spans="1:11" x14ac:dyDescent="0.2">
      <c r="A120" s="1">
        <v>118</v>
      </c>
      <c r="B120">
        <v>59.46</v>
      </c>
      <c r="C120">
        <v>2056.7248656129218</v>
      </c>
      <c r="D120">
        <v>2056.616288680686</v>
      </c>
      <c r="E120">
        <v>2054.1081299310072</v>
      </c>
      <c r="F120">
        <v>2055.321436890682</v>
      </c>
      <c r="G120">
        <v>2058.7039212051181</v>
      </c>
      <c r="H120">
        <v>2057.817477188396</v>
      </c>
      <c r="I120">
        <v>3.77</v>
      </c>
      <c r="J120">
        <v>3.4626552487144879</v>
      </c>
      <c r="K120">
        <f t="shared" si="1"/>
        <v>118.92</v>
      </c>
    </row>
    <row r="121" spans="1:11" x14ac:dyDescent="0.2">
      <c r="A121" s="1">
        <v>119</v>
      </c>
      <c r="B121">
        <v>59.48</v>
      </c>
      <c r="C121">
        <v>2057.176354165952</v>
      </c>
      <c r="D121">
        <v>2057.0507344575421</v>
      </c>
      <c r="E121">
        <v>2054.4824266210048</v>
      </c>
      <c r="F121">
        <v>2055.747081467161</v>
      </c>
      <c r="G121">
        <v>2059.135902017229</v>
      </c>
      <c r="H121">
        <v>2058.2537760221321</v>
      </c>
      <c r="I121">
        <v>3.77</v>
      </c>
      <c r="J121">
        <v>3.4626552487144879</v>
      </c>
      <c r="K121">
        <f t="shared" si="1"/>
        <v>118.96</v>
      </c>
    </row>
    <row r="122" spans="1:11" x14ac:dyDescent="0.2">
      <c r="A122" s="1">
        <v>120</v>
      </c>
      <c r="B122">
        <v>59.5</v>
      </c>
      <c r="C122">
        <v>2057.6303558336908</v>
      </c>
      <c r="D122">
        <v>2057.4986715938849</v>
      </c>
      <c r="E122">
        <v>2054.975832654754</v>
      </c>
      <c r="F122">
        <v>2056.2253439223</v>
      </c>
      <c r="G122">
        <v>2059.5791675640921</v>
      </c>
      <c r="H122">
        <v>2058.7147814833611</v>
      </c>
      <c r="I122">
        <v>3.78</v>
      </c>
      <c r="J122">
        <v>3.474758266836524</v>
      </c>
      <c r="K122">
        <f t="shared" si="1"/>
        <v>119</v>
      </c>
    </row>
    <row r="123" spans="1:11" x14ac:dyDescent="0.2">
      <c r="A123" s="1">
        <v>121</v>
      </c>
      <c r="B123">
        <v>59.52</v>
      </c>
      <c r="C123">
        <v>2058.0483800765242</v>
      </c>
      <c r="D123">
        <v>2057.949534159437</v>
      </c>
      <c r="E123">
        <v>2055.3988718145752</v>
      </c>
      <c r="F123">
        <v>2056.7414986844892</v>
      </c>
      <c r="G123">
        <v>2059.9788035320971</v>
      </c>
      <c r="H123">
        <v>2059.158698355528</v>
      </c>
      <c r="I123">
        <v>3.81</v>
      </c>
      <c r="J123">
        <v>3.5110673212026322</v>
      </c>
      <c r="K123">
        <f t="shared" si="1"/>
        <v>119.04</v>
      </c>
    </row>
    <row r="124" spans="1:11" x14ac:dyDescent="0.2">
      <c r="A124" s="1">
        <v>122</v>
      </c>
      <c r="B124">
        <v>59.54</v>
      </c>
      <c r="C124">
        <v>2058.4543127794841</v>
      </c>
      <c r="D124">
        <v>2058.3937224774768</v>
      </c>
      <c r="E124">
        <v>2055.9078513820359</v>
      </c>
      <c r="F124">
        <v>2057.220459031153</v>
      </c>
      <c r="G124">
        <v>2060.512393639005</v>
      </c>
      <c r="H124">
        <v>2059.5591592170622</v>
      </c>
      <c r="I124">
        <v>3.91</v>
      </c>
      <c r="J124">
        <v>3.632097502422992</v>
      </c>
      <c r="K124">
        <f t="shared" si="1"/>
        <v>119.08</v>
      </c>
    </row>
    <row r="125" spans="1:11" x14ac:dyDescent="0.2">
      <c r="A125" s="1">
        <v>123</v>
      </c>
      <c r="B125">
        <v>59.56</v>
      </c>
      <c r="C125">
        <v>2058.9377764138212</v>
      </c>
      <c r="D125">
        <v>2058.8437675857322</v>
      </c>
      <c r="E125">
        <v>2056.4322426127919</v>
      </c>
      <c r="F125">
        <v>2057.6274456744218</v>
      </c>
      <c r="G125">
        <v>2060.9808986976968</v>
      </c>
      <c r="H125">
        <v>2059.9663698623181</v>
      </c>
      <c r="I125">
        <v>3.74</v>
      </c>
      <c r="J125">
        <v>3.4263461943483802</v>
      </c>
      <c r="K125">
        <f t="shared" si="1"/>
        <v>119.12</v>
      </c>
    </row>
    <row r="126" spans="1:11" x14ac:dyDescent="0.2">
      <c r="A126" s="1">
        <v>124</v>
      </c>
      <c r="B126">
        <v>59.58</v>
      </c>
      <c r="C126">
        <v>2059.3746568859219</v>
      </c>
      <c r="D126">
        <v>2059.282034518501</v>
      </c>
      <c r="E126">
        <v>2056.8367207338388</v>
      </c>
      <c r="F126">
        <v>2058.103779727463</v>
      </c>
      <c r="G126">
        <v>2061.3948721777019</v>
      </c>
      <c r="H126">
        <v>2060.3717316502421</v>
      </c>
      <c r="I126">
        <v>3.86</v>
      </c>
      <c r="J126">
        <v>3.5715824118128121</v>
      </c>
      <c r="K126">
        <f t="shared" si="1"/>
        <v>119.16</v>
      </c>
    </row>
    <row r="127" spans="1:11" x14ac:dyDescent="0.2">
      <c r="A127" s="1">
        <v>125</v>
      </c>
      <c r="B127">
        <v>59.6</v>
      </c>
      <c r="C127">
        <v>2059.8038173199802</v>
      </c>
      <c r="D127">
        <v>2059.718663306458</v>
      </c>
      <c r="E127">
        <v>2057.333385934523</v>
      </c>
      <c r="F127">
        <v>2058.583984337627</v>
      </c>
      <c r="G127">
        <v>2061.789042712217</v>
      </c>
      <c r="H127">
        <v>2060.766118119438</v>
      </c>
      <c r="I127">
        <v>3.81</v>
      </c>
      <c r="J127">
        <v>3.5110673212026322</v>
      </c>
      <c r="K127">
        <f t="shared" si="1"/>
        <v>119.2</v>
      </c>
    </row>
    <row r="128" spans="1:11" x14ac:dyDescent="0.2">
      <c r="A128" s="1">
        <v>126</v>
      </c>
      <c r="B128">
        <v>59.62</v>
      </c>
      <c r="C128">
        <v>2060.2208286344048</v>
      </c>
      <c r="D128">
        <v>2060.1693626177939</v>
      </c>
      <c r="E128">
        <v>2057.8176162164418</v>
      </c>
      <c r="F128">
        <v>2059.0923539862738</v>
      </c>
      <c r="G128">
        <v>2062.1685369653369</v>
      </c>
      <c r="H128">
        <v>2061.1671586163052</v>
      </c>
      <c r="I128">
        <v>3.91</v>
      </c>
      <c r="J128">
        <v>3.632097502422992</v>
      </c>
      <c r="K128">
        <f t="shared" si="1"/>
        <v>119.24</v>
      </c>
    </row>
    <row r="129" spans="1:11" x14ac:dyDescent="0.2">
      <c r="A129" s="1">
        <v>127</v>
      </c>
      <c r="B129">
        <v>59.66</v>
      </c>
      <c r="C129">
        <v>2061.1458761690701</v>
      </c>
      <c r="D129">
        <v>2061.0986612050719</v>
      </c>
      <c r="E129">
        <v>2059.0045160005702</v>
      </c>
      <c r="F129">
        <v>2060.093769888701</v>
      </c>
      <c r="G129">
        <v>2062.989443891438</v>
      </c>
      <c r="H129">
        <v>2062.1117478653191</v>
      </c>
      <c r="I129">
        <v>3.8</v>
      </c>
      <c r="J129">
        <v>3.4989643030805961</v>
      </c>
      <c r="K129">
        <f t="shared" si="1"/>
        <v>119.32</v>
      </c>
    </row>
    <row r="130" spans="1:11" x14ac:dyDescent="0.2">
      <c r="A130" s="1">
        <v>128</v>
      </c>
      <c r="B130">
        <v>59.68</v>
      </c>
      <c r="C130">
        <v>2061.6107275823501</v>
      </c>
      <c r="D130">
        <v>2061.5959157255011</v>
      </c>
      <c r="E130">
        <v>2059.6032812021831</v>
      </c>
      <c r="F130">
        <v>2060.5997174101531</v>
      </c>
      <c r="G130">
        <v>2063.4163002912042</v>
      </c>
      <c r="H130">
        <v>2062.630726581127</v>
      </c>
      <c r="I130">
        <v>4.07</v>
      </c>
      <c r="J130">
        <v>3.8257457923755691</v>
      </c>
      <c r="K130">
        <f t="shared" si="1"/>
        <v>119.36</v>
      </c>
    </row>
    <row r="131" spans="1:11" x14ac:dyDescent="0.2">
      <c r="A131" s="1">
        <v>129</v>
      </c>
      <c r="B131">
        <v>59.7</v>
      </c>
      <c r="C131">
        <v>2062.062272808485</v>
      </c>
      <c r="D131">
        <v>2062.0598161226931</v>
      </c>
      <c r="E131">
        <v>2060.0653269137479</v>
      </c>
      <c r="F131">
        <v>2061.0623994820248</v>
      </c>
      <c r="G131">
        <v>2063.8068047441939</v>
      </c>
      <c r="H131">
        <v>2063.1054323518119</v>
      </c>
      <c r="I131">
        <v>3.81</v>
      </c>
      <c r="J131">
        <v>3.5110673212026322</v>
      </c>
      <c r="K131">
        <f t="shared" ref="K131:K191" si="2">B131*2</f>
        <v>119.4</v>
      </c>
    </row>
    <row r="132" spans="1:11" x14ac:dyDescent="0.2">
      <c r="A132" s="1">
        <v>130</v>
      </c>
      <c r="B132">
        <v>59.72</v>
      </c>
      <c r="C132">
        <v>2062.5414951084599</v>
      </c>
      <c r="D132">
        <v>2062.5299552183428</v>
      </c>
      <c r="E132">
        <v>2060.6626661027958</v>
      </c>
      <c r="F132">
        <v>2061.5463186179049</v>
      </c>
      <c r="G132">
        <v>2064.2394818570469</v>
      </c>
      <c r="H132">
        <v>2063.5344427695882</v>
      </c>
      <c r="I132">
        <v>4.0599999999999996</v>
      </c>
      <c r="J132">
        <v>3.8136427742535322</v>
      </c>
      <c r="K132">
        <f t="shared" si="2"/>
        <v>119.44</v>
      </c>
    </row>
    <row r="133" spans="1:11" x14ac:dyDescent="0.2">
      <c r="A133" s="1">
        <v>131</v>
      </c>
      <c r="B133">
        <v>59.74</v>
      </c>
      <c r="C133">
        <v>2062.996943051513</v>
      </c>
      <c r="D133">
        <v>2062.997142947389</v>
      </c>
      <c r="E133">
        <v>2061.116243472557</v>
      </c>
      <c r="F133">
        <v>2062.075394824481</v>
      </c>
      <c r="G133">
        <v>2064.6230405386168</v>
      </c>
      <c r="H133">
        <v>2063.9703220570882</v>
      </c>
      <c r="I133">
        <v>4.0199999999999996</v>
      </c>
      <c r="J133">
        <v>3.7652307017653879</v>
      </c>
      <c r="K133">
        <f t="shared" si="2"/>
        <v>119.48</v>
      </c>
    </row>
    <row r="134" spans="1:11" x14ac:dyDescent="0.2">
      <c r="A134" s="1">
        <v>132</v>
      </c>
      <c r="B134">
        <v>59.76</v>
      </c>
      <c r="C134">
        <v>2063.5014278466451</v>
      </c>
      <c r="D134">
        <v>2063.4676825432939</v>
      </c>
      <c r="E134">
        <v>2061.5888643171202</v>
      </c>
      <c r="F134">
        <v>2062.5820461103699</v>
      </c>
      <c r="G134">
        <v>2065.0666406114528</v>
      </c>
      <c r="H134">
        <v>2064.3546111873052</v>
      </c>
      <c r="I134">
        <v>3.72</v>
      </c>
      <c r="J134">
        <v>3.402140158104308</v>
      </c>
      <c r="K134">
        <f t="shared" si="2"/>
        <v>119.52</v>
      </c>
    </row>
    <row r="135" spans="1:11" x14ac:dyDescent="0.2">
      <c r="A135" s="1">
        <v>133</v>
      </c>
      <c r="B135">
        <v>59.78</v>
      </c>
      <c r="C135">
        <v>2064.0105314787279</v>
      </c>
      <c r="D135">
        <v>2063.9902881309931</v>
      </c>
      <c r="E135">
        <v>2062.219115889332</v>
      </c>
      <c r="F135">
        <v>2063.148029637086</v>
      </c>
      <c r="G135">
        <v>2065.6472540635032</v>
      </c>
      <c r="H135">
        <v>2064.848209251164</v>
      </c>
      <c r="I135">
        <v>4.16</v>
      </c>
      <c r="J135">
        <v>3.9346729554738928</v>
      </c>
      <c r="K135">
        <f t="shared" si="2"/>
        <v>119.56</v>
      </c>
    </row>
    <row r="136" spans="1:11" x14ac:dyDescent="0.2">
      <c r="A136" s="1">
        <v>134</v>
      </c>
      <c r="B136">
        <v>59.8</v>
      </c>
      <c r="C136">
        <v>2064.5278013054531</v>
      </c>
      <c r="D136">
        <v>2064.508629150143</v>
      </c>
      <c r="E136">
        <v>2062.8496071952541</v>
      </c>
      <c r="F136">
        <v>2063.687100195732</v>
      </c>
      <c r="G136">
        <v>2065.989444539166</v>
      </c>
      <c r="H136">
        <v>2065.334314983495</v>
      </c>
      <c r="I136">
        <v>3.98</v>
      </c>
      <c r="J136">
        <v>3.716818629277244</v>
      </c>
      <c r="K136">
        <f t="shared" si="2"/>
        <v>119.6</v>
      </c>
    </row>
    <row r="137" spans="1:11" x14ac:dyDescent="0.2">
      <c r="A137" s="1">
        <v>135</v>
      </c>
      <c r="B137">
        <v>59.82</v>
      </c>
      <c r="C137">
        <v>2065.0515654678652</v>
      </c>
      <c r="D137">
        <v>2065.0344218364189</v>
      </c>
      <c r="E137">
        <v>2063.4986500436039</v>
      </c>
      <c r="F137">
        <v>2064.194923299026</v>
      </c>
      <c r="G137">
        <v>2066.6278922216452</v>
      </c>
      <c r="H137">
        <v>2065.8343698295362</v>
      </c>
      <c r="I137">
        <v>3.98</v>
      </c>
      <c r="J137">
        <v>3.716818629277244</v>
      </c>
      <c r="K137">
        <f t="shared" si="2"/>
        <v>119.64</v>
      </c>
    </row>
    <row r="138" spans="1:11" x14ac:dyDescent="0.2">
      <c r="A138" s="1">
        <v>136</v>
      </c>
      <c r="B138">
        <v>59.84</v>
      </c>
      <c r="C138">
        <v>2065.5890856880219</v>
      </c>
      <c r="D138">
        <v>2065.5735338284098</v>
      </c>
      <c r="E138">
        <v>2064.017877779806</v>
      </c>
      <c r="F138">
        <v>2064.7280954220118</v>
      </c>
      <c r="G138">
        <v>2067.1592070889201</v>
      </c>
      <c r="H138">
        <v>2066.3486296869992</v>
      </c>
      <c r="I138">
        <v>4.17</v>
      </c>
      <c r="J138">
        <v>3.9467759735959289</v>
      </c>
      <c r="K138">
        <f t="shared" si="2"/>
        <v>119.68</v>
      </c>
    </row>
    <row r="139" spans="1:11" x14ac:dyDescent="0.2">
      <c r="A139" s="1">
        <v>137</v>
      </c>
      <c r="B139">
        <v>59.86</v>
      </c>
      <c r="C139">
        <v>2066.0987328792962</v>
      </c>
      <c r="D139">
        <v>2066.109111877553</v>
      </c>
      <c r="E139">
        <v>2064.6222438569339</v>
      </c>
      <c r="F139">
        <v>2065.3470775621208</v>
      </c>
      <c r="G139">
        <v>2067.72107547221</v>
      </c>
      <c r="H139">
        <v>2066.871684735595</v>
      </c>
      <c r="I139">
        <v>4.21</v>
      </c>
      <c r="J139">
        <v>3.9951880460840732</v>
      </c>
      <c r="K139">
        <f t="shared" si="2"/>
        <v>119.72</v>
      </c>
    </row>
    <row r="140" spans="1:11" x14ac:dyDescent="0.2">
      <c r="A140" s="1">
        <v>138</v>
      </c>
      <c r="B140">
        <v>59.88</v>
      </c>
      <c r="C140">
        <v>2066.5627269003762</v>
      </c>
      <c r="D140">
        <v>2066.5844008393801</v>
      </c>
      <c r="E140">
        <v>2065.163836345248</v>
      </c>
      <c r="F140">
        <v>2065.8222718296302</v>
      </c>
      <c r="G140">
        <v>2068.2470404421661</v>
      </c>
      <c r="H140">
        <v>2067.354325126546</v>
      </c>
      <c r="I140">
        <v>4.34</v>
      </c>
      <c r="J140">
        <v>4.1525272816705412</v>
      </c>
      <c r="K140">
        <f t="shared" si="2"/>
        <v>119.76</v>
      </c>
    </row>
    <row r="141" spans="1:11" x14ac:dyDescent="0.2">
      <c r="A141" s="1">
        <v>139</v>
      </c>
      <c r="B141">
        <v>59.9</v>
      </c>
      <c r="C141">
        <v>2066.9950326598241</v>
      </c>
      <c r="D141">
        <v>2067.0249888503422</v>
      </c>
      <c r="E141">
        <v>2065.5979097224331</v>
      </c>
      <c r="F141">
        <v>2066.2568670892119</v>
      </c>
      <c r="G141">
        <v>2068.6388136952669</v>
      </c>
      <c r="H141">
        <v>2067.7806368065098</v>
      </c>
      <c r="I141">
        <v>4.4400000000000004</v>
      </c>
      <c r="J141">
        <v>4.2735574628909019</v>
      </c>
      <c r="K141">
        <f t="shared" si="2"/>
        <v>119.8</v>
      </c>
    </row>
    <row r="142" spans="1:11" x14ac:dyDescent="0.2">
      <c r="A142" s="1">
        <v>140</v>
      </c>
      <c r="B142">
        <v>59.92</v>
      </c>
      <c r="C142">
        <v>2067.3873537560071</v>
      </c>
      <c r="D142">
        <v>2067.428976324632</v>
      </c>
      <c r="E142">
        <v>2066.0424719495968</v>
      </c>
      <c r="F142">
        <v>2066.6165763548101</v>
      </c>
      <c r="G142">
        <v>2069.049370667954</v>
      </c>
      <c r="H142">
        <v>2068.2237909932269</v>
      </c>
      <c r="I142">
        <v>4.34</v>
      </c>
      <c r="J142">
        <v>4.1525272816705412</v>
      </c>
      <c r="K142">
        <f t="shared" si="2"/>
        <v>119.84</v>
      </c>
    </row>
    <row r="143" spans="1:11" x14ac:dyDescent="0.2">
      <c r="A143" s="1">
        <v>141</v>
      </c>
      <c r="B143">
        <v>59.94</v>
      </c>
      <c r="C143">
        <v>2067.7961944481458</v>
      </c>
      <c r="D143">
        <v>2067.816102786172</v>
      </c>
      <c r="E143">
        <v>2066.4152859777091</v>
      </c>
      <c r="F143">
        <v>2066.9638515328779</v>
      </c>
      <c r="G143">
        <v>2069.4621925471042</v>
      </c>
      <c r="H143">
        <v>2068.629046792073</v>
      </c>
      <c r="I143">
        <v>4.1399999999999997</v>
      </c>
      <c r="J143">
        <v>3.9104669192298211</v>
      </c>
      <c r="K143">
        <f t="shared" si="2"/>
        <v>119.88</v>
      </c>
    </row>
    <row r="144" spans="1:11" x14ac:dyDescent="0.2">
      <c r="A144" s="1">
        <v>142</v>
      </c>
      <c r="B144">
        <v>59.96</v>
      </c>
      <c r="C144">
        <v>2068.1598494308741</v>
      </c>
      <c r="D144">
        <v>2068.1885606354249</v>
      </c>
      <c r="E144">
        <v>2066.7782883988471</v>
      </c>
      <c r="F144">
        <v>2067.3147928240141</v>
      </c>
      <c r="G144">
        <v>2069.8880389144801</v>
      </c>
      <c r="H144">
        <v>2069.0535844237611</v>
      </c>
      <c r="I144">
        <v>4.32</v>
      </c>
      <c r="J144">
        <v>4.1283212454264699</v>
      </c>
      <c r="K144">
        <f t="shared" si="2"/>
        <v>119.92</v>
      </c>
    </row>
    <row r="145" spans="1:11" x14ac:dyDescent="0.2">
      <c r="A145" s="1">
        <v>143</v>
      </c>
      <c r="B145">
        <v>59.98</v>
      </c>
      <c r="C145">
        <v>2068.530865780936</v>
      </c>
      <c r="D145">
        <v>2068.557856853809</v>
      </c>
      <c r="E145">
        <v>2067.13653203886</v>
      </c>
      <c r="F145">
        <v>2067.7091593971968</v>
      </c>
      <c r="G145">
        <v>2070.229409758389</v>
      </c>
      <c r="H145">
        <v>2069.447943648785</v>
      </c>
      <c r="I145">
        <v>4.37</v>
      </c>
      <c r="J145">
        <v>4.1888363360366494</v>
      </c>
      <c r="K145">
        <f t="shared" si="2"/>
        <v>119.96</v>
      </c>
    </row>
    <row r="146" spans="1:11" x14ac:dyDescent="0.2">
      <c r="A146" s="1">
        <v>144</v>
      </c>
      <c r="B146">
        <v>60</v>
      </c>
      <c r="C146">
        <v>2068.913379803023</v>
      </c>
      <c r="D146">
        <v>2068.9229641287511</v>
      </c>
      <c r="E146">
        <v>2067.457532204859</v>
      </c>
      <c r="F146">
        <v>2068.0487557154402</v>
      </c>
      <c r="G146">
        <v>2070.6011471155189</v>
      </c>
      <c r="H146">
        <v>2069.8572667928161</v>
      </c>
      <c r="I146">
        <v>4.3600000000000003</v>
      </c>
      <c r="J146">
        <v>4.1767333179146142</v>
      </c>
      <c r="K146">
        <f t="shared" si="2"/>
        <v>120</v>
      </c>
    </row>
    <row r="147" spans="1:11" x14ac:dyDescent="0.2">
      <c r="A147" s="1">
        <v>145</v>
      </c>
      <c r="B147">
        <v>60.01</v>
      </c>
      <c r="C147">
        <v>2069.073166014683</v>
      </c>
      <c r="D147">
        <v>2069.102324834977</v>
      </c>
      <c r="E147">
        <v>2067.618028272856</v>
      </c>
      <c r="F147">
        <v>2068.1990163374139</v>
      </c>
      <c r="G147">
        <v>2070.8022418756691</v>
      </c>
      <c r="H147">
        <v>2070.0328069134271</v>
      </c>
      <c r="I147">
        <v>4.34</v>
      </c>
      <c r="J147">
        <v>4.1525272816705412</v>
      </c>
      <c r="K147">
        <f t="shared" si="2"/>
        <v>120.02</v>
      </c>
    </row>
    <row r="148" spans="1:11" x14ac:dyDescent="0.2">
      <c r="A148" s="1">
        <v>146</v>
      </c>
      <c r="B148">
        <v>60.06</v>
      </c>
      <c r="C148">
        <v>2069.8148104036231</v>
      </c>
      <c r="D148">
        <v>2069.87665422085</v>
      </c>
      <c r="E148">
        <v>2068.3036697658599</v>
      </c>
      <c r="F148">
        <v>2068.9794334370072</v>
      </c>
      <c r="G148">
        <v>2071.5469182249449</v>
      </c>
      <c r="H148">
        <v>2070.8327416388502</v>
      </c>
      <c r="I148">
        <v>4.2699999999999996</v>
      </c>
      <c r="J148">
        <v>4.0678061548162887</v>
      </c>
      <c r="K148">
        <f t="shared" si="2"/>
        <v>120.12</v>
      </c>
    </row>
    <row r="149" spans="1:11" x14ac:dyDescent="0.2">
      <c r="A149" s="1">
        <v>147</v>
      </c>
      <c r="B149">
        <v>60.08</v>
      </c>
      <c r="C149">
        <v>2070.142746389181</v>
      </c>
      <c r="D149">
        <v>2070.2286670756989</v>
      </c>
      <c r="E149">
        <v>2068.678083604384</v>
      </c>
      <c r="F149">
        <v>2069.3449927353322</v>
      </c>
      <c r="G149">
        <v>2071.9347542255719</v>
      </c>
      <c r="H149">
        <v>2071.186627378328</v>
      </c>
      <c r="I149">
        <v>4.33</v>
      </c>
      <c r="J149">
        <v>4.1404242635485051</v>
      </c>
      <c r="K149">
        <f t="shared" si="2"/>
        <v>120.16</v>
      </c>
    </row>
    <row r="150" spans="1:11" x14ac:dyDescent="0.2">
      <c r="A150" s="1">
        <v>148</v>
      </c>
      <c r="B150">
        <v>60.1</v>
      </c>
      <c r="C150">
        <v>2070.5130125540072</v>
      </c>
      <c r="D150">
        <v>2070.5799935312971</v>
      </c>
      <c r="E150">
        <v>2069.0506647298839</v>
      </c>
      <c r="F150">
        <v>2069.6858047313572</v>
      </c>
      <c r="G150">
        <v>2072.3609087920422</v>
      </c>
      <c r="H150">
        <v>2071.52676363612</v>
      </c>
      <c r="I150">
        <v>4.2300000000000004</v>
      </c>
      <c r="J150">
        <v>4.0193940823281453</v>
      </c>
      <c r="K150">
        <f t="shared" si="2"/>
        <v>120.2</v>
      </c>
    </row>
    <row r="151" spans="1:11" x14ac:dyDescent="0.2">
      <c r="A151" s="1">
        <v>149</v>
      </c>
      <c r="B151">
        <v>60.12</v>
      </c>
      <c r="C151">
        <v>2070.8711941541592</v>
      </c>
      <c r="D151">
        <v>2070.9408287571741</v>
      </c>
      <c r="E151">
        <v>2069.409865563885</v>
      </c>
      <c r="F151">
        <v>2070.0676097004348</v>
      </c>
      <c r="G151">
        <v>2072.8488510093348</v>
      </c>
      <c r="H151">
        <v>2071.8429886472659</v>
      </c>
      <c r="I151">
        <v>4.29</v>
      </c>
      <c r="J151">
        <v>4.0920121910603617</v>
      </c>
      <c r="K151">
        <f t="shared" si="2"/>
        <v>120.24</v>
      </c>
    </row>
    <row r="152" spans="1:11" x14ac:dyDescent="0.2">
      <c r="A152" s="1">
        <v>150</v>
      </c>
      <c r="B152">
        <v>60.14</v>
      </c>
      <c r="C152">
        <v>2071.2578992141948</v>
      </c>
      <c r="D152">
        <v>2071.3041220129348</v>
      </c>
      <c r="E152">
        <v>2069.6786628995319</v>
      </c>
      <c r="F152">
        <v>2070.4444744103489</v>
      </c>
      <c r="G152">
        <v>2073.197691928764</v>
      </c>
      <c r="H152">
        <v>2072.1804629003759</v>
      </c>
      <c r="I152">
        <v>4.32</v>
      </c>
      <c r="J152">
        <v>4.1283212454264699</v>
      </c>
      <c r="K152">
        <f t="shared" si="2"/>
        <v>120.28</v>
      </c>
    </row>
    <row r="153" spans="1:11" x14ac:dyDescent="0.2">
      <c r="A153" s="1">
        <v>151</v>
      </c>
      <c r="B153">
        <v>60.16</v>
      </c>
      <c r="C153">
        <v>2071.6092700799381</v>
      </c>
      <c r="D153">
        <v>2071.6608780412612</v>
      </c>
      <c r="E153">
        <v>2070.0836776570691</v>
      </c>
      <c r="F153">
        <v>2070.7816801471408</v>
      </c>
      <c r="G153">
        <v>2073.5068479586171</v>
      </c>
      <c r="H153">
        <v>2072.5154588797882</v>
      </c>
      <c r="I153">
        <v>4.37</v>
      </c>
      <c r="J153">
        <v>4.1888363360366494</v>
      </c>
      <c r="K153">
        <f t="shared" si="2"/>
        <v>120.32</v>
      </c>
    </row>
    <row r="154" spans="1:11" x14ac:dyDescent="0.2">
      <c r="A154" s="1">
        <v>152</v>
      </c>
      <c r="B154">
        <v>60.18</v>
      </c>
      <c r="C154">
        <v>2071.988219371588</v>
      </c>
      <c r="D154">
        <v>2072.0330009829609</v>
      </c>
      <c r="E154">
        <v>2070.3728598758112</v>
      </c>
      <c r="F154">
        <v>2071.1473839702339</v>
      </c>
      <c r="G154">
        <v>2073.9513036839712</v>
      </c>
      <c r="H154">
        <v>2072.8469189218908</v>
      </c>
      <c r="I154">
        <v>4.18</v>
      </c>
      <c r="J154">
        <v>3.958878991717965</v>
      </c>
      <c r="K154">
        <f t="shared" si="2"/>
        <v>120.36</v>
      </c>
    </row>
    <row r="155" spans="1:11" x14ac:dyDescent="0.2">
      <c r="A155" s="1">
        <v>153</v>
      </c>
      <c r="B155">
        <v>60.2</v>
      </c>
      <c r="C155">
        <v>2072.3497066103369</v>
      </c>
      <c r="D155">
        <v>2072.3929354903221</v>
      </c>
      <c r="E155">
        <v>2070.7195686481391</v>
      </c>
      <c r="F155">
        <v>2071.5364948666679</v>
      </c>
      <c r="G155">
        <v>2074.328960869761</v>
      </c>
      <c r="H155">
        <v>2073.215466317492</v>
      </c>
      <c r="I155">
        <v>4.3499999999999996</v>
      </c>
      <c r="J155">
        <v>4.1646302997925773</v>
      </c>
      <c r="K155">
        <f t="shared" si="2"/>
        <v>120.4</v>
      </c>
    </row>
    <row r="156" spans="1:11" x14ac:dyDescent="0.2">
      <c r="A156" s="1">
        <v>154</v>
      </c>
      <c r="B156">
        <v>60.24</v>
      </c>
      <c r="C156">
        <v>2073.0765822844669</v>
      </c>
      <c r="D156">
        <v>2073.0826296942691</v>
      </c>
      <c r="E156">
        <v>2071.3818840915128</v>
      </c>
      <c r="F156">
        <v>2072.2250858365601</v>
      </c>
      <c r="G156">
        <v>2075.1400663229979</v>
      </c>
      <c r="H156">
        <v>2073.8371754040072</v>
      </c>
      <c r="I156">
        <v>4.3</v>
      </c>
      <c r="J156">
        <v>4.1041152091823969</v>
      </c>
      <c r="K156">
        <f t="shared" si="2"/>
        <v>120.48</v>
      </c>
    </row>
    <row r="157" spans="1:11" x14ac:dyDescent="0.2">
      <c r="A157" s="1">
        <v>155</v>
      </c>
      <c r="B157">
        <v>60.26</v>
      </c>
      <c r="C157">
        <v>2073.454497099794</v>
      </c>
      <c r="D157">
        <v>2073.4738201469768</v>
      </c>
      <c r="E157">
        <v>2071.7415490881149</v>
      </c>
      <c r="F157">
        <v>2072.5959592390959</v>
      </c>
      <c r="G157">
        <v>2075.5225463602478</v>
      </c>
      <c r="H157">
        <v>2074.2751922212269</v>
      </c>
      <c r="I157">
        <v>4.29</v>
      </c>
      <c r="J157">
        <v>4.0920121910603617</v>
      </c>
      <c r="K157">
        <f t="shared" si="2"/>
        <v>120.52</v>
      </c>
    </row>
    <row r="158" spans="1:11" x14ac:dyDescent="0.2">
      <c r="A158" s="1">
        <v>156</v>
      </c>
      <c r="B158">
        <v>60.28</v>
      </c>
      <c r="C158">
        <v>2073.8531801080239</v>
      </c>
      <c r="D158">
        <v>2073.8761532293352</v>
      </c>
      <c r="E158">
        <v>2072.2362918370759</v>
      </c>
      <c r="F158">
        <v>2072.930812332278</v>
      </c>
      <c r="G158">
        <v>2075.9579219713141</v>
      </c>
      <c r="H158">
        <v>2074.6895610377269</v>
      </c>
      <c r="I158">
        <v>4.22</v>
      </c>
      <c r="J158">
        <v>4.0072910642061093</v>
      </c>
      <c r="K158">
        <f t="shared" si="2"/>
        <v>120.56</v>
      </c>
    </row>
    <row r="159" spans="1:11" x14ac:dyDescent="0.2">
      <c r="A159" s="1">
        <v>157</v>
      </c>
      <c r="B159">
        <v>60.3</v>
      </c>
      <c r="C159">
        <v>2074.26640173434</v>
      </c>
      <c r="D159">
        <v>2074.2913868201658</v>
      </c>
      <c r="E159">
        <v>2072.5767695716768</v>
      </c>
      <c r="F159">
        <v>2073.3716290479351</v>
      </c>
      <c r="G159">
        <v>2076.4695555447529</v>
      </c>
      <c r="H159">
        <v>2075.1421949403821</v>
      </c>
      <c r="I159">
        <v>4.2300000000000004</v>
      </c>
      <c r="J159">
        <v>4.0193940823281453</v>
      </c>
      <c r="K159">
        <f t="shared" si="2"/>
        <v>120.6</v>
      </c>
    </row>
    <row r="160" spans="1:11" x14ac:dyDescent="0.2">
      <c r="A160" s="1">
        <v>158</v>
      </c>
      <c r="B160">
        <v>60.32</v>
      </c>
      <c r="C160">
        <v>2074.6822341008751</v>
      </c>
      <c r="D160">
        <v>2074.7080181460751</v>
      </c>
      <c r="E160">
        <v>2072.9047114550108</v>
      </c>
      <c r="F160">
        <v>2073.7723427449569</v>
      </c>
      <c r="G160">
        <v>2076.905748129333</v>
      </c>
      <c r="H160">
        <v>2075.5342460431948</v>
      </c>
      <c r="I160">
        <v>4.1900000000000004</v>
      </c>
      <c r="J160">
        <v>3.970982009840001</v>
      </c>
      <c r="K160">
        <f t="shared" si="2"/>
        <v>120.64</v>
      </c>
    </row>
    <row r="161" spans="1:11" x14ac:dyDescent="0.2">
      <c r="A161" s="1">
        <v>159</v>
      </c>
      <c r="B161">
        <v>60.34</v>
      </c>
      <c r="C161">
        <v>2075.1011290999131</v>
      </c>
      <c r="D161">
        <v>2075.1203734838432</v>
      </c>
      <c r="E161">
        <v>2073.198803815048</v>
      </c>
      <c r="F161">
        <v>2074.165072699142</v>
      </c>
      <c r="G161">
        <v>2077.3409876275168</v>
      </c>
      <c r="H161">
        <v>2076.028193688639</v>
      </c>
      <c r="I161">
        <v>4.26</v>
      </c>
      <c r="J161">
        <v>4.0557031366942526</v>
      </c>
      <c r="K161">
        <f t="shared" si="2"/>
        <v>120.68</v>
      </c>
    </row>
    <row r="162" spans="1:11" x14ac:dyDescent="0.2">
      <c r="A162" s="1">
        <v>160</v>
      </c>
      <c r="B162">
        <v>60.36</v>
      </c>
      <c r="C162">
        <v>2075.5275211551639</v>
      </c>
      <c r="D162">
        <v>2075.554437067472</v>
      </c>
      <c r="E162">
        <v>2073.632120965739</v>
      </c>
      <c r="F162">
        <v>2074.5747119430521</v>
      </c>
      <c r="G162">
        <v>2077.8331102284228</v>
      </c>
      <c r="H162">
        <v>2076.4750339063812</v>
      </c>
      <c r="I162">
        <v>4.21</v>
      </c>
      <c r="J162">
        <v>3.9951880460840732</v>
      </c>
      <c r="K162">
        <f t="shared" si="2"/>
        <v>120.72</v>
      </c>
    </row>
    <row r="163" spans="1:11" x14ac:dyDescent="0.2">
      <c r="A163" s="1">
        <v>161</v>
      </c>
      <c r="B163">
        <v>60.38</v>
      </c>
      <c r="C163">
        <v>2075.9730656535189</v>
      </c>
      <c r="D163">
        <v>2076.0178311858108</v>
      </c>
      <c r="E163">
        <v>2074.0953516491381</v>
      </c>
      <c r="F163">
        <v>2075.0546920036581</v>
      </c>
      <c r="G163">
        <v>2078.337547415329</v>
      </c>
      <c r="H163">
        <v>2077.0133752573952</v>
      </c>
      <c r="I163">
        <v>4.3</v>
      </c>
      <c r="J163">
        <v>4.1041152091823969</v>
      </c>
      <c r="K163">
        <f t="shared" si="2"/>
        <v>120.76</v>
      </c>
    </row>
    <row r="164" spans="1:11" x14ac:dyDescent="0.2">
      <c r="A164" s="1">
        <v>162</v>
      </c>
      <c r="B164">
        <v>60.4</v>
      </c>
      <c r="C164">
        <v>2076.3989451385419</v>
      </c>
      <c r="D164">
        <v>2076.4860161998431</v>
      </c>
      <c r="E164">
        <v>2074.4116144312852</v>
      </c>
      <c r="F164">
        <v>2075.5092751199259</v>
      </c>
      <c r="G164">
        <v>2078.8368396236478</v>
      </c>
      <c r="H164">
        <v>2077.4834696456942</v>
      </c>
      <c r="I164">
        <v>4.24</v>
      </c>
      <c r="J164">
        <v>4.0314971004501814</v>
      </c>
      <c r="K164">
        <f t="shared" si="2"/>
        <v>120.8</v>
      </c>
    </row>
    <row r="165" spans="1:11" x14ac:dyDescent="0.2">
      <c r="A165" s="1">
        <v>163</v>
      </c>
      <c r="B165">
        <v>60.42</v>
      </c>
      <c r="C165">
        <v>2076.8695191865731</v>
      </c>
      <c r="D165">
        <v>2076.9740736280078</v>
      </c>
      <c r="E165">
        <v>2074.8095120070261</v>
      </c>
      <c r="F165">
        <v>2075.9641578842529</v>
      </c>
      <c r="G165">
        <v>2079.347864918228</v>
      </c>
      <c r="H165">
        <v>2078.056536711671</v>
      </c>
      <c r="I165">
        <v>4.13</v>
      </c>
      <c r="J165">
        <v>3.8983639011077851</v>
      </c>
      <c r="K165">
        <f t="shared" si="2"/>
        <v>120.84</v>
      </c>
    </row>
    <row r="166" spans="1:11" x14ac:dyDescent="0.2">
      <c r="A166" s="1">
        <v>164</v>
      </c>
      <c r="B166">
        <v>60.45</v>
      </c>
      <c r="C166">
        <v>2077.546314021009</v>
      </c>
      <c r="D166">
        <v>2077.7095888040699</v>
      </c>
      <c r="E166">
        <v>2075.534104370262</v>
      </c>
      <c r="F166">
        <v>2076.661115088114</v>
      </c>
      <c r="G166">
        <v>2080.1697149399652</v>
      </c>
      <c r="H166">
        <v>2078.9178359118368</v>
      </c>
      <c r="I166">
        <v>4.28</v>
      </c>
      <c r="J166">
        <v>4.0799091729383257</v>
      </c>
      <c r="K166">
        <f t="shared" si="2"/>
        <v>120.9</v>
      </c>
    </row>
    <row r="167" spans="1:11" x14ac:dyDescent="0.2">
      <c r="A167" s="1">
        <v>165</v>
      </c>
      <c r="B167">
        <v>60.47</v>
      </c>
      <c r="C167">
        <v>2078.10954707869</v>
      </c>
      <c r="D167">
        <v>2078.2587183860892</v>
      </c>
      <c r="E167">
        <v>2076.0451323120269</v>
      </c>
      <c r="F167">
        <v>2077.1340214244269</v>
      </c>
      <c r="G167">
        <v>2080.924365028367</v>
      </c>
      <c r="H167">
        <v>2079.4819113331118</v>
      </c>
      <c r="I167">
        <v>4.21</v>
      </c>
      <c r="J167">
        <v>3.9951880460840732</v>
      </c>
      <c r="K167">
        <f t="shared" si="2"/>
        <v>120.94</v>
      </c>
    </row>
    <row r="168" spans="1:11" x14ac:dyDescent="0.2">
      <c r="A168" s="1">
        <v>166</v>
      </c>
      <c r="B168">
        <v>60.49</v>
      </c>
      <c r="C168">
        <v>2078.726520647409</v>
      </c>
      <c r="D168">
        <v>2078.8111088676869</v>
      </c>
      <c r="E168">
        <v>2076.6445588105248</v>
      </c>
      <c r="F168">
        <v>2077.6250389633269</v>
      </c>
      <c r="G168">
        <v>2081.514449647455</v>
      </c>
      <c r="H168">
        <v>2080.014815767162</v>
      </c>
      <c r="I168">
        <v>4.3099999999999996</v>
      </c>
      <c r="J168">
        <v>4.116218227304433</v>
      </c>
      <c r="K168">
        <f t="shared" si="2"/>
        <v>120.98</v>
      </c>
    </row>
    <row r="169" spans="1:11" x14ac:dyDescent="0.2">
      <c r="A169" s="1">
        <v>167</v>
      </c>
      <c r="B169">
        <v>60.51</v>
      </c>
      <c r="C169">
        <v>2079.3099196563089</v>
      </c>
      <c r="D169">
        <v>2079.406966415208</v>
      </c>
      <c r="E169">
        <v>2077.194868963893</v>
      </c>
      <c r="F169">
        <v>2078.1921545229629</v>
      </c>
      <c r="G169">
        <v>2081.9390050156421</v>
      </c>
      <c r="H169">
        <v>2080.6388759733682</v>
      </c>
      <c r="I169">
        <v>4.16</v>
      </c>
      <c r="J169">
        <v>3.9346729554738928</v>
      </c>
      <c r="K169">
        <f t="shared" si="2"/>
        <v>121.02</v>
      </c>
    </row>
    <row r="170" spans="1:11" x14ac:dyDescent="0.2">
      <c r="A170" s="1">
        <v>168</v>
      </c>
      <c r="B170">
        <v>60.53</v>
      </c>
      <c r="C170">
        <v>2079.9933592774969</v>
      </c>
      <c r="D170">
        <v>2080.0404483695211</v>
      </c>
      <c r="E170">
        <v>2077.809805531806</v>
      </c>
      <c r="F170">
        <v>2078.7640662080348</v>
      </c>
      <c r="G170">
        <v>2082.6267434533388</v>
      </c>
      <c r="H170">
        <v>2081.289704225112</v>
      </c>
      <c r="I170">
        <v>4.04</v>
      </c>
      <c r="J170">
        <v>3.7894367380094609</v>
      </c>
      <c r="K170">
        <f t="shared" si="2"/>
        <v>121.06</v>
      </c>
    </row>
    <row r="171" spans="1:11" x14ac:dyDescent="0.2">
      <c r="A171" s="1">
        <v>169</v>
      </c>
      <c r="B171">
        <v>60.55</v>
      </c>
      <c r="C171">
        <v>2080.564134031541</v>
      </c>
      <c r="D171">
        <v>2080.6492439899221</v>
      </c>
      <c r="E171">
        <v>2078.37453110868</v>
      </c>
      <c r="F171">
        <v>2079.342550175103</v>
      </c>
      <c r="G171">
        <v>2083.361282422879</v>
      </c>
      <c r="H171">
        <v>2081.9352106129759</v>
      </c>
      <c r="I171">
        <v>4.07</v>
      </c>
      <c r="J171">
        <v>3.8257457923755691</v>
      </c>
      <c r="K171">
        <f t="shared" si="2"/>
        <v>121.1</v>
      </c>
    </row>
    <row r="172" spans="1:11" x14ac:dyDescent="0.2">
      <c r="A172" s="1">
        <v>170</v>
      </c>
      <c r="B172">
        <v>60.57</v>
      </c>
      <c r="C172">
        <v>2081.184432695095</v>
      </c>
      <c r="D172">
        <v>2081.259430608774</v>
      </c>
      <c r="E172">
        <v>2078.8037643197981</v>
      </c>
      <c r="F172">
        <v>2079.893784691259</v>
      </c>
      <c r="G172">
        <v>2083.9672915541469</v>
      </c>
      <c r="H172">
        <v>2082.653504126281</v>
      </c>
      <c r="I172">
        <v>4.05</v>
      </c>
      <c r="J172">
        <v>3.801539756131497</v>
      </c>
      <c r="K172">
        <f t="shared" si="2"/>
        <v>121.14</v>
      </c>
    </row>
    <row r="173" spans="1:11" x14ac:dyDescent="0.2">
      <c r="A173" s="1">
        <v>171</v>
      </c>
      <c r="B173">
        <v>60.59</v>
      </c>
      <c r="C173">
        <v>2081.821264886144</v>
      </c>
      <c r="D173">
        <v>2081.8783182586499</v>
      </c>
      <c r="E173">
        <v>2079.3229597094669</v>
      </c>
      <c r="F173">
        <v>2080.4624006624622</v>
      </c>
      <c r="G173">
        <v>2084.8194366661619</v>
      </c>
      <c r="H173">
        <v>2083.3371598913768</v>
      </c>
      <c r="I173">
        <v>4.26</v>
      </c>
      <c r="J173">
        <v>4.0557031366942526</v>
      </c>
      <c r="K173">
        <f t="shared" si="2"/>
        <v>121.18</v>
      </c>
    </row>
    <row r="174" spans="1:11" x14ac:dyDescent="0.2">
      <c r="A174" s="1">
        <v>172</v>
      </c>
      <c r="B174">
        <v>60.61</v>
      </c>
      <c r="C174">
        <v>2082.4882272472419</v>
      </c>
      <c r="D174">
        <v>2082.548544798522</v>
      </c>
      <c r="E174">
        <v>2079.8094498081341</v>
      </c>
      <c r="F174">
        <v>2081.1261133321932</v>
      </c>
      <c r="G174">
        <v>2085.4910968064328</v>
      </c>
      <c r="H174">
        <v>2084.0323366035368</v>
      </c>
      <c r="I174">
        <v>4.1500000000000004</v>
      </c>
      <c r="J174">
        <v>3.9225699373518572</v>
      </c>
      <c r="K174">
        <f t="shared" si="2"/>
        <v>121.22</v>
      </c>
    </row>
    <row r="175" spans="1:11" x14ac:dyDescent="0.2">
      <c r="A175" s="1">
        <v>173</v>
      </c>
      <c r="B175">
        <v>60.63</v>
      </c>
      <c r="C175">
        <v>2083.2791647200879</v>
      </c>
      <c r="D175">
        <v>2083.3361394117842</v>
      </c>
      <c r="E175">
        <v>2080.540332470438</v>
      </c>
      <c r="F175">
        <v>2081.8803346989971</v>
      </c>
      <c r="G175">
        <v>2086.354371972523</v>
      </c>
      <c r="H175">
        <v>2084.8530585661279</v>
      </c>
      <c r="I175">
        <v>4.03</v>
      </c>
      <c r="J175">
        <v>3.7773337198874248</v>
      </c>
      <c r="K175">
        <f t="shared" si="2"/>
        <v>121.26</v>
      </c>
    </row>
    <row r="176" spans="1:11" x14ac:dyDescent="0.2">
      <c r="A176" s="1">
        <v>174</v>
      </c>
      <c r="B176">
        <v>60.65</v>
      </c>
      <c r="C176">
        <v>2084.1174740658089</v>
      </c>
      <c r="D176">
        <v>2084.1427230266222</v>
      </c>
      <c r="E176">
        <v>2081.2736544774898</v>
      </c>
      <c r="F176">
        <v>2082.5667792752511</v>
      </c>
      <c r="G176">
        <v>2087.1640352653449</v>
      </c>
      <c r="H176">
        <v>2085.769456211262</v>
      </c>
      <c r="I176">
        <v>3.87</v>
      </c>
      <c r="J176">
        <v>3.5836854299348482</v>
      </c>
      <c r="K176">
        <f t="shared" si="2"/>
        <v>121.3</v>
      </c>
    </row>
    <row r="177" spans="1:11" x14ac:dyDescent="0.2">
      <c r="A177" s="1">
        <v>175</v>
      </c>
      <c r="B177">
        <v>60.67</v>
      </c>
      <c r="C177">
        <v>2084.9268090409018</v>
      </c>
      <c r="D177">
        <v>2084.9301594667108</v>
      </c>
      <c r="E177">
        <v>2081.8564457723978</v>
      </c>
      <c r="F177">
        <v>2083.3615513978548</v>
      </c>
      <c r="G177">
        <v>2087.996826521533</v>
      </c>
      <c r="H177">
        <v>2086.530698143536</v>
      </c>
      <c r="I177">
        <v>4.01</v>
      </c>
      <c r="J177">
        <v>3.7531276836433518</v>
      </c>
      <c r="K177">
        <f t="shared" si="2"/>
        <v>121.34</v>
      </c>
    </row>
    <row r="178" spans="1:11" x14ac:dyDescent="0.2">
      <c r="A178" s="1">
        <v>176</v>
      </c>
      <c r="B178">
        <v>60.71</v>
      </c>
      <c r="C178">
        <v>2087.3165529603202</v>
      </c>
      <c r="D178">
        <v>2087.2746728841798</v>
      </c>
      <c r="E178">
        <v>2084.1070188098429</v>
      </c>
      <c r="F178">
        <v>2085.7138466733159</v>
      </c>
      <c r="G178">
        <v>2090.2304884549822</v>
      </c>
      <c r="H178">
        <v>2088.8539010144232</v>
      </c>
      <c r="I178">
        <v>4.0199999999999996</v>
      </c>
      <c r="J178">
        <v>3.7652307017653879</v>
      </c>
      <c r="K178">
        <f t="shared" si="2"/>
        <v>121.42</v>
      </c>
    </row>
    <row r="179" spans="1:11" x14ac:dyDescent="0.2">
      <c r="A179" s="1">
        <v>177</v>
      </c>
      <c r="B179">
        <v>60.73</v>
      </c>
      <c r="C179">
        <v>2088.148112380602</v>
      </c>
      <c r="D179">
        <v>2088.1050823378409</v>
      </c>
      <c r="E179">
        <v>2084.983997141796</v>
      </c>
      <c r="F179">
        <v>2086.5443104100968</v>
      </c>
      <c r="G179">
        <v>2090.8728230728129</v>
      </c>
      <c r="H179">
        <v>2089.6380762213289</v>
      </c>
      <c r="I179">
        <v>3.88</v>
      </c>
      <c r="J179">
        <v>3.5957884480568838</v>
      </c>
      <c r="K179">
        <f t="shared" si="2"/>
        <v>121.46</v>
      </c>
    </row>
    <row r="180" spans="1:11" x14ac:dyDescent="0.2">
      <c r="A180" s="1">
        <v>178</v>
      </c>
      <c r="B180">
        <v>60.75</v>
      </c>
      <c r="C180">
        <v>2088.9625558449929</v>
      </c>
      <c r="D180">
        <v>2088.9056068781201</v>
      </c>
      <c r="E180">
        <v>2085.7484944829312</v>
      </c>
      <c r="F180">
        <v>2087.3534459369139</v>
      </c>
      <c r="G180">
        <v>2091.6699092658728</v>
      </c>
      <c r="H180">
        <v>2090.4235679625308</v>
      </c>
      <c r="I180">
        <v>3.78</v>
      </c>
      <c r="J180">
        <v>3.474758266836524</v>
      </c>
      <c r="K180">
        <f t="shared" si="2"/>
        <v>121.5</v>
      </c>
    </row>
    <row r="181" spans="1:11" x14ac:dyDescent="0.2">
      <c r="A181" s="1">
        <v>179</v>
      </c>
      <c r="B181">
        <v>60.77</v>
      </c>
      <c r="C181">
        <v>2089.7495929082529</v>
      </c>
      <c r="D181">
        <v>2089.646491642658</v>
      </c>
      <c r="E181">
        <v>2086.4922297450362</v>
      </c>
      <c r="F181">
        <v>2088.1124678714941</v>
      </c>
      <c r="G181">
        <v>2092.530765840751</v>
      </c>
      <c r="H181">
        <v>2091.0976164218819</v>
      </c>
      <c r="I181">
        <v>3.77</v>
      </c>
      <c r="J181">
        <v>3.4626552487144879</v>
      </c>
      <c r="K181">
        <f t="shared" si="2"/>
        <v>121.54</v>
      </c>
    </row>
    <row r="182" spans="1:11" x14ac:dyDescent="0.2">
      <c r="A182" s="1">
        <v>180</v>
      </c>
      <c r="B182">
        <v>60.79</v>
      </c>
      <c r="C182">
        <v>2090.37386026475</v>
      </c>
      <c r="D182">
        <v>2090.3085298309602</v>
      </c>
      <c r="E182">
        <v>2087.2456473141369</v>
      </c>
      <c r="F182">
        <v>2088.8166483294281</v>
      </c>
      <c r="G182">
        <v>2093.3903348640201</v>
      </c>
      <c r="H182">
        <v>2091.7033116742441</v>
      </c>
      <c r="I182">
        <v>3.81</v>
      </c>
      <c r="J182">
        <v>3.5110673212026322</v>
      </c>
      <c r="K182">
        <f t="shared" si="2"/>
        <v>121.58</v>
      </c>
    </row>
    <row r="183" spans="1:11" x14ac:dyDescent="0.2">
      <c r="A183" s="1">
        <v>181</v>
      </c>
      <c r="B183">
        <v>60.81</v>
      </c>
      <c r="C183">
        <v>2091.018696358421</v>
      </c>
      <c r="D183">
        <v>2090.9685458245858</v>
      </c>
      <c r="E183">
        <v>2088.0693673375422</v>
      </c>
      <c r="F183">
        <v>2089.5130974226922</v>
      </c>
      <c r="G183">
        <v>2093.809360771199</v>
      </c>
      <c r="H183">
        <v>2092.3389803710688</v>
      </c>
      <c r="I183">
        <v>3.84</v>
      </c>
      <c r="J183">
        <v>3.54737637556874</v>
      </c>
      <c r="K183">
        <f t="shared" si="2"/>
        <v>121.62</v>
      </c>
    </row>
    <row r="184" spans="1:11" x14ac:dyDescent="0.2">
      <c r="A184" s="1">
        <v>182</v>
      </c>
      <c r="B184">
        <v>60.85</v>
      </c>
      <c r="C184">
        <v>2092.4602291322431</v>
      </c>
      <c r="D184">
        <v>2092.5212918167622</v>
      </c>
      <c r="E184">
        <v>2089.7954490148691</v>
      </c>
      <c r="F184">
        <v>2091.0976962375889</v>
      </c>
      <c r="G184">
        <v>2095.6151234465492</v>
      </c>
      <c r="H184">
        <v>2093.9365205661479</v>
      </c>
      <c r="I184">
        <v>3.77</v>
      </c>
      <c r="J184">
        <v>3.4626552487144879</v>
      </c>
      <c r="K184">
        <f t="shared" si="2"/>
        <v>121.7</v>
      </c>
    </row>
    <row r="185" spans="1:11" x14ac:dyDescent="0.2">
      <c r="A185" s="1">
        <v>183</v>
      </c>
      <c r="B185">
        <v>60.87</v>
      </c>
      <c r="C185">
        <v>2093.028067284547</v>
      </c>
      <c r="D185">
        <v>2093.1313652616118</v>
      </c>
      <c r="E185">
        <v>2090.4713888742499</v>
      </c>
      <c r="F185">
        <v>2091.7014483604248</v>
      </c>
      <c r="G185">
        <v>2096.3172615726389</v>
      </c>
      <c r="H185">
        <v>2094.5541831383048</v>
      </c>
      <c r="I185">
        <v>3.74</v>
      </c>
      <c r="J185">
        <v>3.4263461943483802</v>
      </c>
      <c r="K185">
        <f t="shared" si="2"/>
        <v>121.74</v>
      </c>
    </row>
    <row r="186" spans="1:11" x14ac:dyDescent="0.2">
      <c r="A186" s="1">
        <v>184</v>
      </c>
      <c r="B186">
        <v>60.89</v>
      </c>
      <c r="C186">
        <v>2093.6016796509812</v>
      </c>
      <c r="D186">
        <v>2093.7317954793648</v>
      </c>
      <c r="E186">
        <v>2091.139452629031</v>
      </c>
      <c r="F186">
        <v>2092.2331138759891</v>
      </c>
      <c r="G186">
        <v>2096.8247871440772</v>
      </c>
      <c r="H186">
        <v>2095.2495516416211</v>
      </c>
      <c r="I186">
        <v>3.66</v>
      </c>
      <c r="J186">
        <v>3.3295220493720921</v>
      </c>
      <c r="K186">
        <f t="shared" si="2"/>
        <v>121.78</v>
      </c>
    </row>
    <row r="187" spans="1:11" x14ac:dyDescent="0.2">
      <c r="A187" s="1">
        <v>185</v>
      </c>
      <c r="B187">
        <v>60.91</v>
      </c>
      <c r="C187">
        <v>2094.1998481778569</v>
      </c>
      <c r="D187">
        <v>2094.294429735166</v>
      </c>
      <c r="E187">
        <v>2091.741900809528</v>
      </c>
      <c r="F187">
        <v>2092.7985398371738</v>
      </c>
      <c r="G187">
        <v>2097.3709930743762</v>
      </c>
      <c r="H187">
        <v>2095.8202865408261</v>
      </c>
      <c r="I187">
        <v>3.61</v>
      </c>
      <c r="J187">
        <v>3.2690069587619108</v>
      </c>
      <c r="K187">
        <f t="shared" si="2"/>
        <v>121.82</v>
      </c>
    </row>
    <row r="188" spans="1:11" x14ac:dyDescent="0.2">
      <c r="A188" s="1">
        <v>186</v>
      </c>
      <c r="B188">
        <v>60.93</v>
      </c>
      <c r="C188">
        <v>2094.6591834720339</v>
      </c>
      <c r="D188">
        <v>2094.8241268206762</v>
      </c>
      <c r="E188">
        <v>2092.1522242306069</v>
      </c>
      <c r="F188">
        <v>2093.263915394401</v>
      </c>
      <c r="G188">
        <v>2097.9372825741402</v>
      </c>
      <c r="H188">
        <v>2096.5287632426111</v>
      </c>
      <c r="I188">
        <v>3.66</v>
      </c>
      <c r="J188">
        <v>3.3295220493720921</v>
      </c>
      <c r="K188">
        <f t="shared" si="2"/>
        <v>121.86</v>
      </c>
    </row>
    <row r="189" spans="1:11" x14ac:dyDescent="0.2">
      <c r="A189" s="1">
        <v>187</v>
      </c>
      <c r="B189">
        <v>60.95</v>
      </c>
      <c r="C189">
        <v>2095.13132034203</v>
      </c>
      <c r="D189">
        <v>2095.3467781824979</v>
      </c>
      <c r="E189">
        <v>2092.620753479498</v>
      </c>
      <c r="F189">
        <v>2093.7131211414471</v>
      </c>
      <c r="G189">
        <v>2098.5982048363589</v>
      </c>
      <c r="H189">
        <v>2097.09282129863</v>
      </c>
      <c r="I189">
        <v>3.52</v>
      </c>
      <c r="J189">
        <v>3.160079795663588</v>
      </c>
      <c r="K189">
        <f t="shared" si="2"/>
        <v>121.9</v>
      </c>
    </row>
    <row r="190" spans="1:11" x14ac:dyDescent="0.2">
      <c r="A190" s="1">
        <v>188</v>
      </c>
      <c r="B190">
        <v>60.97</v>
      </c>
      <c r="C190">
        <v>2095.6856400246938</v>
      </c>
      <c r="D190">
        <v>2095.8533949081238</v>
      </c>
      <c r="E190">
        <v>2093.0300508474438</v>
      </c>
      <c r="F190">
        <v>2094.1386927770291</v>
      </c>
      <c r="G190">
        <v>2099.3563104246132</v>
      </c>
      <c r="H190">
        <v>2097.579243817132</v>
      </c>
      <c r="I190">
        <v>3.63</v>
      </c>
      <c r="J190">
        <v>3.293212995005983</v>
      </c>
      <c r="K190">
        <f t="shared" si="2"/>
        <v>121.94</v>
      </c>
    </row>
    <row r="191" spans="1:11" x14ac:dyDescent="0.2">
      <c r="A191" s="1">
        <v>189</v>
      </c>
      <c r="B191">
        <v>60.99</v>
      </c>
      <c r="C191">
        <v>2096.2020354962442</v>
      </c>
      <c r="D191">
        <v>2096.3523859469528</v>
      </c>
      <c r="E191">
        <v>2093.4771603396689</v>
      </c>
      <c r="F191">
        <v>2094.5551723809372</v>
      </c>
      <c r="G191">
        <v>2099.9410062367692</v>
      </c>
      <c r="H191">
        <v>2098.0997997313311</v>
      </c>
      <c r="I191">
        <v>3.62</v>
      </c>
      <c r="J191">
        <v>3.2811099768839478</v>
      </c>
      <c r="K191">
        <f t="shared" si="2"/>
        <v>121.98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7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7" x14ac:dyDescent="0.2">
      <c r="B1" s="11" t="s">
        <v>847</v>
      </c>
      <c r="C1" s="1" t="s">
        <v>970</v>
      </c>
      <c r="D1" s="1" t="s">
        <v>0</v>
      </c>
      <c r="E1" s="1" t="s">
        <v>1624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  <c r="O1" s="2" t="s">
        <v>11</v>
      </c>
      <c r="P1" s="2" t="s">
        <v>853</v>
      </c>
      <c r="Q1" s="2" t="s">
        <v>12</v>
      </c>
    </row>
    <row r="2" spans="1:17" x14ac:dyDescent="0.2">
      <c r="A2" s="1">
        <v>0</v>
      </c>
      <c r="B2" t="s">
        <v>1671</v>
      </c>
      <c r="C2">
        <v>52.54</v>
      </c>
      <c r="D2">
        <v>55.87</v>
      </c>
      <c r="E2">
        <v>58.59</v>
      </c>
      <c r="F2">
        <v>1497.7653823360361</v>
      </c>
      <c r="G2">
        <v>1497.25308751427</v>
      </c>
      <c r="H2">
        <v>1485.8083964793871</v>
      </c>
      <c r="I2">
        <v>1493.236077189438</v>
      </c>
      <c r="J2">
        <v>1504.7401073753781</v>
      </c>
      <c r="K2">
        <v>1501.2199574687429</v>
      </c>
      <c r="L2">
        <v>4.82</v>
      </c>
      <c r="M2">
        <v>4.4706455535414564</v>
      </c>
      <c r="N2" t="s">
        <v>1891</v>
      </c>
      <c r="O2" t="s">
        <v>1890</v>
      </c>
      <c r="P2" t="s">
        <v>1890</v>
      </c>
      <c r="Q2" s="10" t="s">
        <v>1892</v>
      </c>
    </row>
    <row r="3" spans="1:17" x14ac:dyDescent="0.2">
      <c r="A3" s="1">
        <v>1</v>
      </c>
      <c r="B3" t="s">
        <v>1672</v>
      </c>
      <c r="C3">
        <v>52.64</v>
      </c>
      <c r="D3">
        <v>55.97</v>
      </c>
      <c r="E3">
        <v>58.69</v>
      </c>
      <c r="F3">
        <v>1503.0848324104679</v>
      </c>
      <c r="G3">
        <v>1502.554209863838</v>
      </c>
      <c r="H3">
        <v>1492.116131844673</v>
      </c>
      <c r="I3">
        <v>1499.690401848045</v>
      </c>
      <c r="J3">
        <v>1508.6372293067971</v>
      </c>
      <c r="K3">
        <v>1505.7856050783839</v>
      </c>
      <c r="L3">
        <v>4.2</v>
      </c>
      <c r="M3">
        <v>3.8028378077809988</v>
      </c>
      <c r="N3" t="s">
        <v>849</v>
      </c>
      <c r="O3" t="s">
        <v>1890</v>
      </c>
      <c r="P3" t="s">
        <v>1890</v>
      </c>
      <c r="Q3" s="10" t="s">
        <v>1892</v>
      </c>
    </row>
    <row r="4" spans="1:17" x14ac:dyDescent="0.2">
      <c r="A4" s="1">
        <v>2</v>
      </c>
      <c r="B4" t="s">
        <v>1673</v>
      </c>
      <c r="C4">
        <v>52.74</v>
      </c>
      <c r="D4">
        <v>56.07</v>
      </c>
      <c r="E4">
        <v>58.79</v>
      </c>
      <c r="F4">
        <v>1506.4139803664759</v>
      </c>
      <c r="G4">
        <v>1506.094301467821</v>
      </c>
      <c r="H4">
        <v>1499.9185501236709</v>
      </c>
      <c r="I4">
        <v>1503.82573499763</v>
      </c>
      <c r="J4">
        <v>1510.545717056486</v>
      </c>
      <c r="K4">
        <v>1508.617686419135</v>
      </c>
      <c r="L4">
        <v>4.29</v>
      </c>
      <c r="M4">
        <v>3.8997776418430008</v>
      </c>
      <c r="N4" t="s">
        <v>849</v>
      </c>
      <c r="O4" t="s">
        <v>1890</v>
      </c>
      <c r="P4" t="s">
        <v>1890</v>
      </c>
      <c r="Q4" s="10" t="s">
        <v>1892</v>
      </c>
    </row>
    <row r="5" spans="1:17" x14ac:dyDescent="0.2">
      <c r="A5" s="1">
        <v>3</v>
      </c>
      <c r="B5" t="s">
        <v>1674</v>
      </c>
      <c r="C5">
        <v>52.84</v>
      </c>
      <c r="D5">
        <v>56.17</v>
      </c>
      <c r="E5">
        <v>58.89</v>
      </c>
      <c r="F5">
        <v>1508.8627397013991</v>
      </c>
      <c r="G5">
        <v>1508.647050781278</v>
      </c>
      <c r="H5">
        <v>1503.895655397527</v>
      </c>
      <c r="I5">
        <v>1506.581187487056</v>
      </c>
      <c r="J5">
        <v>1512.3978523247511</v>
      </c>
      <c r="K5">
        <v>1510.8068875860961</v>
      </c>
      <c r="L5">
        <v>4.125</v>
      </c>
      <c r="M5">
        <v>3.7220546127293308</v>
      </c>
      <c r="N5" t="s">
        <v>849</v>
      </c>
      <c r="O5" t="s">
        <v>1890</v>
      </c>
      <c r="P5" t="s">
        <v>1890</v>
      </c>
      <c r="Q5" s="10" t="s">
        <v>1892</v>
      </c>
    </row>
    <row r="6" spans="1:17" x14ac:dyDescent="0.2">
      <c r="A6" s="1">
        <v>4</v>
      </c>
      <c r="B6" t="s">
        <v>1675</v>
      </c>
      <c r="C6">
        <v>52.94</v>
      </c>
      <c r="D6">
        <v>56.27</v>
      </c>
      <c r="E6">
        <v>58.99</v>
      </c>
      <c r="F6">
        <v>1510.693200167352</v>
      </c>
      <c r="G6">
        <v>1510.598172761479</v>
      </c>
      <c r="H6">
        <v>1506.6582822703431</v>
      </c>
      <c r="I6">
        <v>1508.7688587668911</v>
      </c>
      <c r="J6">
        <v>1513.9803558007241</v>
      </c>
      <c r="K6">
        <v>1512.524832804678</v>
      </c>
      <c r="L6">
        <v>4.2300000000000004</v>
      </c>
      <c r="M6">
        <v>3.8351510858016669</v>
      </c>
      <c r="N6" t="s">
        <v>849</v>
      </c>
      <c r="O6" t="s">
        <v>1890</v>
      </c>
      <c r="P6" t="s">
        <v>1890</v>
      </c>
      <c r="Q6" s="10" t="s">
        <v>1892</v>
      </c>
    </row>
    <row r="7" spans="1:17" x14ac:dyDescent="0.2">
      <c r="A7" s="1">
        <v>5</v>
      </c>
      <c r="B7" t="s">
        <v>1676</v>
      </c>
      <c r="C7">
        <v>53.04</v>
      </c>
      <c r="D7">
        <v>56.37</v>
      </c>
      <c r="E7">
        <v>59.09</v>
      </c>
      <c r="F7">
        <v>1512.363779122373</v>
      </c>
      <c r="G7">
        <v>1512.288321448367</v>
      </c>
      <c r="H7">
        <v>1508.754610071253</v>
      </c>
      <c r="I7">
        <v>1510.5902885947819</v>
      </c>
      <c r="J7">
        <v>1515.670256381497</v>
      </c>
      <c r="K7">
        <v>1514.002685014475</v>
      </c>
      <c r="L7">
        <v>4.1399999999999997</v>
      </c>
      <c r="M7">
        <v>3.738211251739664</v>
      </c>
      <c r="N7" t="s">
        <v>849</v>
      </c>
      <c r="O7" t="s">
        <v>1890</v>
      </c>
      <c r="P7" t="s">
        <v>1890</v>
      </c>
      <c r="Q7" s="10" t="s">
        <v>1892</v>
      </c>
    </row>
    <row r="8" spans="1:17" x14ac:dyDescent="0.2">
      <c r="A8" s="1">
        <v>6</v>
      </c>
      <c r="B8" t="s">
        <v>1677</v>
      </c>
      <c r="C8">
        <v>53.14</v>
      </c>
      <c r="D8">
        <v>56.47</v>
      </c>
      <c r="E8">
        <v>59.19</v>
      </c>
      <c r="F8">
        <v>1513.8330223538519</v>
      </c>
      <c r="G8">
        <v>1513.831104969089</v>
      </c>
      <c r="H8">
        <v>1510.391327423692</v>
      </c>
      <c r="I8">
        <v>1512.2362487922189</v>
      </c>
      <c r="J8">
        <v>1517.098147477371</v>
      </c>
      <c r="K8">
        <v>1515.454156886934</v>
      </c>
      <c r="L8">
        <v>4.24</v>
      </c>
      <c r="M8">
        <v>3.845922178475222</v>
      </c>
      <c r="N8" t="s">
        <v>849</v>
      </c>
      <c r="O8" t="s">
        <v>1890</v>
      </c>
      <c r="P8" t="s">
        <v>1890</v>
      </c>
      <c r="Q8" s="10" t="s">
        <v>1892</v>
      </c>
    </row>
    <row r="9" spans="1:17" x14ac:dyDescent="0.2">
      <c r="A9" s="1">
        <v>7</v>
      </c>
      <c r="B9" t="s">
        <v>1678</v>
      </c>
      <c r="C9">
        <v>53.24</v>
      </c>
      <c r="D9">
        <v>56.57</v>
      </c>
      <c r="E9">
        <v>59.29</v>
      </c>
      <c r="F9">
        <v>1515.488985251875</v>
      </c>
      <c r="G9">
        <v>1515.47152640627</v>
      </c>
      <c r="H9">
        <v>1512.096680096394</v>
      </c>
      <c r="I9">
        <v>1513.8253092427019</v>
      </c>
      <c r="J9">
        <v>1518.7631188645551</v>
      </c>
      <c r="K9">
        <v>1517.1449601609979</v>
      </c>
      <c r="L9">
        <v>4.0199999999999996</v>
      </c>
      <c r="M9">
        <v>3.6089581396569952</v>
      </c>
      <c r="N9" t="s">
        <v>849</v>
      </c>
      <c r="O9" t="s">
        <v>1890</v>
      </c>
      <c r="P9" t="s">
        <v>1890</v>
      </c>
      <c r="Q9" s="10" t="s">
        <v>1892</v>
      </c>
    </row>
    <row r="10" spans="1:17" x14ac:dyDescent="0.2">
      <c r="A10" s="1">
        <v>8</v>
      </c>
      <c r="B10" t="s">
        <v>1679</v>
      </c>
      <c r="C10">
        <v>53.34</v>
      </c>
      <c r="D10">
        <v>56.67</v>
      </c>
      <c r="E10">
        <v>59.39</v>
      </c>
      <c r="F10">
        <v>1516.970312496278</v>
      </c>
      <c r="G10">
        <v>1516.998896511041</v>
      </c>
      <c r="H10">
        <v>1513.59613330706</v>
      </c>
      <c r="I10">
        <v>1515.2813018471679</v>
      </c>
      <c r="J10">
        <v>1520.265203422186</v>
      </c>
      <c r="K10">
        <v>1518.771324217525</v>
      </c>
      <c r="L10">
        <v>3.94</v>
      </c>
      <c r="M10">
        <v>3.5227893982685501</v>
      </c>
      <c r="N10" t="s">
        <v>849</v>
      </c>
      <c r="O10" t="s">
        <v>1890</v>
      </c>
      <c r="P10" t="s">
        <v>1890</v>
      </c>
      <c r="Q10" s="10" t="s">
        <v>1892</v>
      </c>
    </row>
    <row r="11" spans="1:17" x14ac:dyDescent="0.2">
      <c r="A11" s="1">
        <v>9</v>
      </c>
      <c r="B11" t="s">
        <v>1680</v>
      </c>
      <c r="C11">
        <v>53.44</v>
      </c>
      <c r="D11">
        <v>56.77</v>
      </c>
      <c r="E11">
        <v>59.49</v>
      </c>
      <c r="F11">
        <v>1518.4087220648</v>
      </c>
      <c r="G11">
        <v>1518.4200457204811</v>
      </c>
      <c r="H11">
        <v>1514.652818959165</v>
      </c>
      <c r="I11">
        <v>1516.790651727676</v>
      </c>
      <c r="J11">
        <v>1521.839931077096</v>
      </c>
      <c r="K11">
        <v>1520.113269599221</v>
      </c>
      <c r="L11">
        <v>3.92</v>
      </c>
      <c r="M11">
        <v>3.501247212921438</v>
      </c>
      <c r="N11" t="s">
        <v>849</v>
      </c>
      <c r="O11" t="s">
        <v>1890</v>
      </c>
      <c r="P11" t="s">
        <v>1890</v>
      </c>
      <c r="Q11" s="10" t="s">
        <v>1892</v>
      </c>
    </row>
    <row r="12" spans="1:17" x14ac:dyDescent="0.2">
      <c r="A12" s="1">
        <v>10</v>
      </c>
      <c r="B12" t="s">
        <v>1681</v>
      </c>
      <c r="C12">
        <v>53.54</v>
      </c>
      <c r="D12">
        <v>56.87</v>
      </c>
      <c r="E12">
        <v>59.59</v>
      </c>
      <c r="F12">
        <v>1519.8287316436749</v>
      </c>
      <c r="G12">
        <v>1519.8655981741099</v>
      </c>
      <c r="H12">
        <v>1515.995519746145</v>
      </c>
      <c r="I12">
        <v>1518.0131227211921</v>
      </c>
      <c r="J12">
        <v>1523.5964435381541</v>
      </c>
      <c r="K12">
        <v>1521.6590625697179</v>
      </c>
      <c r="L12">
        <v>4.25</v>
      </c>
      <c r="M12">
        <v>3.856693271148778</v>
      </c>
      <c r="N12" t="s">
        <v>849</v>
      </c>
      <c r="O12" t="s">
        <v>1890</v>
      </c>
      <c r="P12" t="s">
        <v>1890</v>
      </c>
      <c r="Q12" s="10" t="s">
        <v>1892</v>
      </c>
    </row>
    <row r="13" spans="1:17" x14ac:dyDescent="0.2">
      <c r="A13" s="1">
        <v>11</v>
      </c>
      <c r="B13" t="s">
        <v>1682</v>
      </c>
      <c r="C13">
        <v>53.64</v>
      </c>
      <c r="D13">
        <v>56.97</v>
      </c>
      <c r="E13">
        <v>59.69</v>
      </c>
      <c r="F13">
        <v>1521.0561619399371</v>
      </c>
      <c r="G13">
        <v>1521.144298020856</v>
      </c>
      <c r="H13">
        <v>1516.9758861904991</v>
      </c>
      <c r="I13">
        <v>1519.2828864184289</v>
      </c>
      <c r="J13">
        <v>1524.891447040389</v>
      </c>
      <c r="K13">
        <v>1522.9291928445571</v>
      </c>
      <c r="L13">
        <v>4.22</v>
      </c>
      <c r="M13">
        <v>3.8243799931281099</v>
      </c>
      <c r="N13" t="s">
        <v>849</v>
      </c>
      <c r="O13" t="s">
        <v>1890</v>
      </c>
      <c r="P13" t="s">
        <v>1890</v>
      </c>
      <c r="Q13" s="10" t="s">
        <v>1892</v>
      </c>
    </row>
    <row r="14" spans="1:17" x14ac:dyDescent="0.2">
      <c r="A14" s="1">
        <v>12</v>
      </c>
      <c r="B14" t="s">
        <v>1683</v>
      </c>
      <c r="C14">
        <v>53.74</v>
      </c>
      <c r="D14">
        <v>57.07</v>
      </c>
      <c r="E14">
        <v>59.79</v>
      </c>
      <c r="F14">
        <v>1522.1553991396861</v>
      </c>
      <c r="G14">
        <v>1522.336080088224</v>
      </c>
      <c r="H14">
        <v>1518.143021079361</v>
      </c>
      <c r="I14">
        <v>1520.4818183794539</v>
      </c>
      <c r="J14">
        <v>1525.988341346989</v>
      </c>
      <c r="K14">
        <v>1524.0875671369861</v>
      </c>
      <c r="L14">
        <v>4.3899999999999997</v>
      </c>
      <c r="M14">
        <v>4.007488568578558</v>
      </c>
      <c r="N14" t="s">
        <v>849</v>
      </c>
      <c r="O14" t="s">
        <v>1890</v>
      </c>
      <c r="P14" t="s">
        <v>1890</v>
      </c>
      <c r="Q14" s="10" t="s">
        <v>1892</v>
      </c>
    </row>
    <row r="15" spans="1:17" x14ac:dyDescent="0.2">
      <c r="A15" s="1">
        <v>13</v>
      </c>
      <c r="B15" t="s">
        <v>1684</v>
      </c>
      <c r="C15">
        <v>53.84</v>
      </c>
      <c r="D15">
        <v>57.17</v>
      </c>
      <c r="E15">
        <v>59.89</v>
      </c>
      <c r="F15">
        <v>1523.1312701255099</v>
      </c>
      <c r="G15">
        <v>1523.365385430084</v>
      </c>
      <c r="H15">
        <v>1519.3841344266459</v>
      </c>
      <c r="I15">
        <v>1521.4502173423759</v>
      </c>
      <c r="J15">
        <v>1526.840010384579</v>
      </c>
      <c r="K15">
        <v>1525.131290404805</v>
      </c>
      <c r="L15">
        <v>4.16</v>
      </c>
      <c r="M15">
        <v>3.759753437086776</v>
      </c>
      <c r="N15" t="s">
        <v>849</v>
      </c>
      <c r="O15" t="s">
        <v>1890</v>
      </c>
      <c r="P15" t="s">
        <v>1890</v>
      </c>
      <c r="Q15" s="10" t="s">
        <v>1892</v>
      </c>
    </row>
    <row r="16" spans="1:17" x14ac:dyDescent="0.2">
      <c r="A16" s="1">
        <v>14</v>
      </c>
      <c r="B16" t="s">
        <v>1685</v>
      </c>
      <c r="C16">
        <v>53.94</v>
      </c>
      <c r="D16">
        <v>57.27</v>
      </c>
      <c r="E16">
        <v>59.99</v>
      </c>
      <c r="F16">
        <v>1524.10317795733</v>
      </c>
      <c r="G16">
        <v>1524.349918884099</v>
      </c>
      <c r="H16">
        <v>1520.475532345939</v>
      </c>
      <c r="I16">
        <v>1522.5422579460701</v>
      </c>
      <c r="J16">
        <v>1527.736496463561</v>
      </c>
      <c r="K16">
        <v>1526.068013463931</v>
      </c>
      <c r="L16">
        <v>4.2</v>
      </c>
      <c r="M16">
        <v>3.8028378077809988</v>
      </c>
      <c r="N16" t="s">
        <v>849</v>
      </c>
      <c r="O16" t="s">
        <v>1890</v>
      </c>
      <c r="P16" t="s">
        <v>1890</v>
      </c>
      <c r="Q16" s="10" t="s">
        <v>1892</v>
      </c>
    </row>
    <row r="17" spans="1:17" x14ac:dyDescent="0.2">
      <c r="A17" s="1">
        <v>15</v>
      </c>
      <c r="B17" t="s">
        <v>1686</v>
      </c>
      <c r="C17">
        <v>54.04</v>
      </c>
      <c r="D17">
        <v>57.37</v>
      </c>
      <c r="E17">
        <v>60.09</v>
      </c>
      <c r="F17">
        <v>1525.088314553356</v>
      </c>
      <c r="G17">
        <v>1525.358382737518</v>
      </c>
      <c r="H17">
        <v>1521.6689815546169</v>
      </c>
      <c r="I17">
        <v>1523.53122433677</v>
      </c>
      <c r="J17">
        <v>1529.0578710393629</v>
      </c>
      <c r="K17">
        <v>1527.084029204445</v>
      </c>
      <c r="L17">
        <v>4.22</v>
      </c>
      <c r="M17">
        <v>3.8243799931281099</v>
      </c>
      <c r="N17" t="s">
        <v>849</v>
      </c>
      <c r="O17" t="s">
        <v>1890</v>
      </c>
      <c r="P17" t="s">
        <v>1890</v>
      </c>
      <c r="Q17" s="10" t="s">
        <v>1892</v>
      </c>
    </row>
    <row r="18" spans="1:17" x14ac:dyDescent="0.2">
      <c r="A18" s="1">
        <v>16</v>
      </c>
      <c r="B18" t="s">
        <v>1687</v>
      </c>
      <c r="C18">
        <v>54.14</v>
      </c>
      <c r="D18">
        <v>57.47</v>
      </c>
      <c r="E18">
        <v>60.19</v>
      </c>
      <c r="F18">
        <v>1526.0233722260059</v>
      </c>
      <c r="G18">
        <v>1526.389060509164</v>
      </c>
      <c r="H18">
        <v>1522.603892121203</v>
      </c>
      <c r="I18">
        <v>1524.4002023733281</v>
      </c>
      <c r="J18">
        <v>1530.3534880172051</v>
      </c>
      <c r="K18">
        <v>1528.072262723615</v>
      </c>
      <c r="L18">
        <v>4.18</v>
      </c>
      <c r="M18">
        <v>3.7812956224338872</v>
      </c>
      <c r="N18" t="s">
        <v>849</v>
      </c>
      <c r="O18" t="s">
        <v>1890</v>
      </c>
      <c r="P18" t="s">
        <v>1890</v>
      </c>
      <c r="Q18" s="10" t="s">
        <v>1892</v>
      </c>
    </row>
    <row r="19" spans="1:17" x14ac:dyDescent="0.2">
      <c r="A19" s="1">
        <v>17</v>
      </c>
      <c r="B19" t="s">
        <v>1688</v>
      </c>
      <c r="C19">
        <v>54.24</v>
      </c>
      <c r="D19">
        <v>57.57</v>
      </c>
      <c r="E19">
        <v>60.29</v>
      </c>
      <c r="F19">
        <v>1527.0593520444261</v>
      </c>
      <c r="G19">
        <v>1527.5519477625919</v>
      </c>
      <c r="H19">
        <v>1523.541902015596</v>
      </c>
      <c r="I19">
        <v>1525.3982362054321</v>
      </c>
      <c r="J19">
        <v>1532.514687357042</v>
      </c>
      <c r="K19">
        <v>1529.263229238893</v>
      </c>
      <c r="L19">
        <v>3.9</v>
      </c>
      <c r="M19">
        <v>3.479705027574326</v>
      </c>
      <c r="N19" t="s">
        <v>849</v>
      </c>
      <c r="O19" t="s">
        <v>1890</v>
      </c>
      <c r="P19" t="s">
        <v>1890</v>
      </c>
      <c r="Q19" s="10" t="s">
        <v>1892</v>
      </c>
    </row>
    <row r="20" spans="1:17" x14ac:dyDescent="0.2">
      <c r="A20" s="1">
        <v>18</v>
      </c>
      <c r="B20" t="s">
        <v>1689</v>
      </c>
      <c r="C20">
        <v>54.36</v>
      </c>
      <c r="D20">
        <v>57.69</v>
      </c>
      <c r="E20">
        <v>60.41</v>
      </c>
      <c r="F20">
        <v>1528.672591905738</v>
      </c>
      <c r="G20">
        <v>1529.421698515863</v>
      </c>
      <c r="H20">
        <v>1524.6000073242269</v>
      </c>
      <c r="I20">
        <v>1526.5435259339949</v>
      </c>
      <c r="J20">
        <v>1541.32946434308</v>
      </c>
      <c r="K20">
        <v>1531.487864748399</v>
      </c>
      <c r="L20">
        <v>3.92</v>
      </c>
      <c r="M20">
        <v>3.501247212921438</v>
      </c>
      <c r="N20" t="s">
        <v>849</v>
      </c>
      <c r="O20" t="s">
        <v>1890</v>
      </c>
      <c r="P20" t="s">
        <v>1890</v>
      </c>
      <c r="Q20" s="10" t="s">
        <v>1892</v>
      </c>
    </row>
    <row r="21" spans="1:17" x14ac:dyDescent="0.2">
      <c r="A21" s="1">
        <v>19</v>
      </c>
      <c r="B21" t="s">
        <v>1690</v>
      </c>
      <c r="C21">
        <v>54.44</v>
      </c>
      <c r="D21">
        <v>57.77</v>
      </c>
      <c r="E21">
        <v>60.49</v>
      </c>
      <c r="F21">
        <v>1535.550340650492</v>
      </c>
      <c r="G21">
        <v>1535.202715526802</v>
      </c>
      <c r="H21">
        <v>1527.1537482416079</v>
      </c>
      <c r="I21">
        <v>1529.569784379549</v>
      </c>
      <c r="J21">
        <v>1544.7083682001</v>
      </c>
      <c r="K21">
        <v>1540.0638874368519</v>
      </c>
      <c r="L21">
        <v>4.4000000000000004</v>
      </c>
      <c r="M21">
        <v>4.018259661252114</v>
      </c>
      <c r="N21" t="s">
        <v>849</v>
      </c>
      <c r="O21" t="s">
        <v>1890</v>
      </c>
      <c r="P21" t="s">
        <v>1890</v>
      </c>
      <c r="Q21" s="10" t="s">
        <v>1892</v>
      </c>
    </row>
    <row r="22" spans="1:17" x14ac:dyDescent="0.2">
      <c r="A22" s="1">
        <v>20</v>
      </c>
      <c r="B22" t="s">
        <v>1691</v>
      </c>
      <c r="C22">
        <v>54.54</v>
      </c>
      <c r="D22">
        <v>57.87</v>
      </c>
      <c r="E22">
        <v>60.59</v>
      </c>
      <c r="F22">
        <v>1541.3390076881519</v>
      </c>
      <c r="G22">
        <v>1540.153645689865</v>
      </c>
      <c r="H22">
        <v>1529.282325328013</v>
      </c>
      <c r="I22">
        <v>1535.491828801875</v>
      </c>
      <c r="J22">
        <v>1546.9661336812239</v>
      </c>
      <c r="K22">
        <v>1543.7770566930869</v>
      </c>
      <c r="L22">
        <v>4.33</v>
      </c>
      <c r="M22">
        <v>3.942862012537224</v>
      </c>
      <c r="N22" t="s">
        <v>849</v>
      </c>
      <c r="O22" t="s">
        <v>1890</v>
      </c>
      <c r="P22" t="s">
        <v>1890</v>
      </c>
      <c r="Q22" s="10" t="s">
        <v>1892</v>
      </c>
    </row>
    <row r="23" spans="1:17" x14ac:dyDescent="0.2">
      <c r="A23" s="1">
        <v>21</v>
      </c>
      <c r="B23" t="s">
        <v>1692</v>
      </c>
      <c r="C23">
        <v>54.64</v>
      </c>
      <c r="D23">
        <v>57.97</v>
      </c>
      <c r="E23">
        <v>60.69</v>
      </c>
      <c r="F23">
        <v>1544.0672377945909</v>
      </c>
      <c r="G23">
        <v>1543.694981336708</v>
      </c>
      <c r="H23">
        <v>1534.955481218037</v>
      </c>
      <c r="I23">
        <v>1541.3039615572379</v>
      </c>
      <c r="J23">
        <v>1549.3498957537761</v>
      </c>
      <c r="K23">
        <v>1546.11923229031</v>
      </c>
      <c r="L23">
        <v>4.33</v>
      </c>
      <c r="M23">
        <v>3.942862012537224</v>
      </c>
      <c r="N23" t="s">
        <v>849</v>
      </c>
      <c r="O23" t="s">
        <v>1890</v>
      </c>
      <c r="P23" t="s">
        <v>1890</v>
      </c>
      <c r="Q23" s="10" t="s">
        <v>1892</v>
      </c>
    </row>
    <row r="24" spans="1:17" x14ac:dyDescent="0.2">
      <c r="A24" s="1">
        <v>22</v>
      </c>
      <c r="B24" t="s">
        <v>1693</v>
      </c>
      <c r="C24">
        <v>54.74</v>
      </c>
      <c r="D24">
        <v>58.07</v>
      </c>
      <c r="E24">
        <v>60.79</v>
      </c>
      <c r="F24">
        <v>1546.2055929141429</v>
      </c>
      <c r="G24">
        <v>1546.382282023678</v>
      </c>
      <c r="H24">
        <v>1541.79396894505</v>
      </c>
      <c r="I24">
        <v>1544.2733096119359</v>
      </c>
      <c r="J24">
        <v>1552.7344933928839</v>
      </c>
      <c r="K24">
        <v>1548.391808854351</v>
      </c>
      <c r="L24">
        <v>4.2699999999999996</v>
      </c>
      <c r="M24">
        <v>3.8782354564958892</v>
      </c>
      <c r="N24" t="s">
        <v>849</v>
      </c>
      <c r="O24" t="s">
        <v>1890</v>
      </c>
      <c r="P24" t="s">
        <v>1890</v>
      </c>
      <c r="Q24" s="10" t="s">
        <v>1892</v>
      </c>
    </row>
    <row r="25" spans="1:17" x14ac:dyDescent="0.2">
      <c r="A25" s="1">
        <v>23</v>
      </c>
      <c r="B25" t="s">
        <v>1694</v>
      </c>
      <c r="C25">
        <v>54.85</v>
      </c>
      <c r="D25">
        <v>58.18</v>
      </c>
      <c r="E25">
        <v>60.9</v>
      </c>
      <c r="F25">
        <v>1548.2254761210031</v>
      </c>
      <c r="G25">
        <v>1548.7295851274141</v>
      </c>
      <c r="H25">
        <v>1544.651114936835</v>
      </c>
      <c r="I25">
        <v>1546.326656423674</v>
      </c>
      <c r="J25">
        <v>1556.0454968713991</v>
      </c>
      <c r="K25">
        <v>1551.0245749154001</v>
      </c>
      <c r="L25">
        <v>4.2699999999999996</v>
      </c>
      <c r="M25">
        <v>3.8782354564958892</v>
      </c>
      <c r="N25" t="s">
        <v>849</v>
      </c>
      <c r="O25" t="s">
        <v>1890</v>
      </c>
      <c r="P25" t="s">
        <v>1890</v>
      </c>
      <c r="Q25" s="10" t="s">
        <v>1892</v>
      </c>
    </row>
    <row r="26" spans="1:17" x14ac:dyDescent="0.2">
      <c r="A26" s="1">
        <v>24</v>
      </c>
      <c r="B26" t="s">
        <v>1695</v>
      </c>
      <c r="C26">
        <v>54.94</v>
      </c>
      <c r="D26">
        <v>58.27</v>
      </c>
      <c r="E26">
        <v>60.99</v>
      </c>
      <c r="F26">
        <v>1550.889676261618</v>
      </c>
      <c r="G26">
        <v>1551.828778296996</v>
      </c>
      <c r="H26">
        <v>1546.782581442535</v>
      </c>
      <c r="I26">
        <v>1548.551125521481</v>
      </c>
      <c r="J26">
        <v>1559.465239039281</v>
      </c>
      <c r="K26">
        <v>1555.9547681767719</v>
      </c>
      <c r="L26">
        <v>4.33</v>
      </c>
      <c r="M26">
        <v>3.942862012537224</v>
      </c>
      <c r="N26" t="s">
        <v>849</v>
      </c>
      <c r="O26" t="s">
        <v>1890</v>
      </c>
      <c r="P26" t="s">
        <v>1890</v>
      </c>
      <c r="Q26" s="10" t="s">
        <v>1892</v>
      </c>
    </row>
    <row r="27" spans="1:17" x14ac:dyDescent="0.2">
      <c r="A27" s="1">
        <v>25</v>
      </c>
      <c r="B27" t="s">
        <v>1696</v>
      </c>
      <c r="C27">
        <v>55.04</v>
      </c>
      <c r="D27">
        <v>58.37</v>
      </c>
      <c r="E27">
        <v>61.09</v>
      </c>
      <c r="F27">
        <v>1555.9100970731581</v>
      </c>
      <c r="G27">
        <v>1555.920446499895</v>
      </c>
      <c r="H27">
        <v>1549.6066934393421</v>
      </c>
      <c r="I27">
        <v>1551.7499072216001</v>
      </c>
      <c r="J27">
        <v>1562.4196713474939</v>
      </c>
      <c r="K27">
        <v>1560.0212645183069</v>
      </c>
      <c r="L27">
        <v>3.97</v>
      </c>
      <c r="M27">
        <v>3.5551026762892168</v>
      </c>
      <c r="N27" t="s">
        <v>1887</v>
      </c>
      <c r="O27" t="s">
        <v>1890</v>
      </c>
      <c r="P27" t="s">
        <v>1890</v>
      </c>
      <c r="Q27" s="10" t="s">
        <v>1892</v>
      </c>
    </row>
    <row r="28" spans="1:17" x14ac:dyDescent="0.2">
      <c r="A28" s="1">
        <v>26</v>
      </c>
      <c r="B28" t="s">
        <v>1697</v>
      </c>
      <c r="C28">
        <v>55.14</v>
      </c>
      <c r="D28">
        <v>58.47</v>
      </c>
      <c r="E28">
        <v>61.19</v>
      </c>
      <c r="F28">
        <v>1560.6853230208089</v>
      </c>
      <c r="G28">
        <v>1560.06773138119</v>
      </c>
      <c r="H28">
        <v>1552.7110911483719</v>
      </c>
      <c r="I28">
        <v>1556.3543529508111</v>
      </c>
      <c r="J28">
        <v>1565.530220240646</v>
      </c>
      <c r="K28">
        <v>1563.292780084711</v>
      </c>
      <c r="L28">
        <v>3.89</v>
      </c>
      <c r="M28">
        <v>3.4689339349007708</v>
      </c>
      <c r="N28" t="s">
        <v>849</v>
      </c>
      <c r="O28" t="s">
        <v>1890</v>
      </c>
      <c r="P28" t="s">
        <v>1890</v>
      </c>
      <c r="Q28" s="10" t="s">
        <v>1892</v>
      </c>
    </row>
    <row r="29" spans="1:17" x14ac:dyDescent="0.2">
      <c r="A29" s="1">
        <v>27</v>
      </c>
      <c r="B29" t="s">
        <v>1698</v>
      </c>
      <c r="C29">
        <v>55.24</v>
      </c>
      <c r="D29">
        <v>58.57</v>
      </c>
      <c r="E29">
        <v>61.29</v>
      </c>
      <c r="F29">
        <v>1564.294713383262</v>
      </c>
      <c r="G29">
        <v>1563.8968498222489</v>
      </c>
      <c r="H29">
        <v>1556.411333012818</v>
      </c>
      <c r="I29">
        <v>1561.3562568501129</v>
      </c>
      <c r="J29">
        <v>1568.325003848882</v>
      </c>
      <c r="K29">
        <v>1566.343544849268</v>
      </c>
      <c r="L29">
        <v>3.76</v>
      </c>
      <c r="M29">
        <v>3.3289097301445461</v>
      </c>
      <c r="N29" t="s">
        <v>849</v>
      </c>
      <c r="O29" t="s">
        <v>1890</v>
      </c>
      <c r="P29" t="s">
        <v>1890</v>
      </c>
      <c r="Q29" s="10" t="s">
        <v>1892</v>
      </c>
    </row>
    <row r="30" spans="1:17" x14ac:dyDescent="0.2">
      <c r="A30" s="1">
        <v>28</v>
      </c>
      <c r="B30" t="s">
        <v>1699</v>
      </c>
      <c r="C30">
        <v>55.34</v>
      </c>
      <c r="D30">
        <v>58.67</v>
      </c>
      <c r="E30">
        <v>61.39</v>
      </c>
      <c r="F30">
        <v>1568.073161090427</v>
      </c>
      <c r="G30">
        <v>1567.864373424927</v>
      </c>
      <c r="H30">
        <v>1561.9349918577971</v>
      </c>
      <c r="I30">
        <v>1566.203347817089</v>
      </c>
      <c r="J30">
        <v>1572.074971607982</v>
      </c>
      <c r="K30">
        <v>1569.882315533373</v>
      </c>
      <c r="L30">
        <v>4.12</v>
      </c>
      <c r="M30">
        <v>3.7166690663925528</v>
      </c>
      <c r="N30" t="s">
        <v>849</v>
      </c>
      <c r="O30" t="s">
        <v>1890</v>
      </c>
      <c r="P30" t="s">
        <v>1890</v>
      </c>
      <c r="Q30" s="10" t="s">
        <v>1892</v>
      </c>
    </row>
    <row r="31" spans="1:17" x14ac:dyDescent="0.2">
      <c r="A31" s="1">
        <v>29</v>
      </c>
      <c r="B31" t="s">
        <v>1700</v>
      </c>
      <c r="C31">
        <v>55.44</v>
      </c>
      <c r="D31">
        <v>58.77</v>
      </c>
      <c r="E31">
        <v>61.49</v>
      </c>
      <c r="F31">
        <v>1571.867967640314</v>
      </c>
      <c r="G31">
        <v>1572.026788058691</v>
      </c>
      <c r="H31">
        <v>1568.2705382983961</v>
      </c>
      <c r="I31">
        <v>1570.1256853247801</v>
      </c>
      <c r="J31">
        <v>1576.7124838634249</v>
      </c>
      <c r="K31">
        <v>1574.013536527302</v>
      </c>
      <c r="L31">
        <v>4.41</v>
      </c>
      <c r="M31">
        <v>4.02903075392567</v>
      </c>
      <c r="N31" t="s">
        <v>849</v>
      </c>
      <c r="O31" t="s">
        <v>1890</v>
      </c>
      <c r="P31" t="s">
        <v>1890</v>
      </c>
      <c r="Q31" s="10" t="s">
        <v>1892</v>
      </c>
    </row>
    <row r="32" spans="1:17" x14ac:dyDescent="0.2">
      <c r="A32" s="1">
        <v>30</v>
      </c>
      <c r="B32" t="s">
        <v>1701</v>
      </c>
      <c r="C32">
        <v>55.54</v>
      </c>
      <c r="D32">
        <v>58.87</v>
      </c>
      <c r="E32">
        <v>61.59</v>
      </c>
      <c r="F32">
        <v>1574.9349890805649</v>
      </c>
      <c r="G32">
        <v>1575.089211599397</v>
      </c>
      <c r="H32">
        <v>1571.2363570261509</v>
      </c>
      <c r="I32">
        <v>1572.9987587553089</v>
      </c>
      <c r="J32">
        <v>1579.4253228199559</v>
      </c>
      <c r="K32">
        <v>1577.351853972476</v>
      </c>
      <c r="L32">
        <v>4.38</v>
      </c>
      <c r="M32">
        <v>3.9967174759050019</v>
      </c>
      <c r="N32" t="s">
        <v>849</v>
      </c>
      <c r="O32" t="s">
        <v>1890</v>
      </c>
      <c r="P32" t="s">
        <v>1890</v>
      </c>
      <c r="Q32" s="10" t="s">
        <v>1892</v>
      </c>
    </row>
    <row r="33" spans="1:17" x14ac:dyDescent="0.2">
      <c r="A33" s="1">
        <v>31</v>
      </c>
      <c r="B33" t="s">
        <v>1702</v>
      </c>
      <c r="C33">
        <v>55.64</v>
      </c>
      <c r="D33">
        <v>58.97</v>
      </c>
      <c r="E33">
        <v>61.69</v>
      </c>
      <c r="F33">
        <v>1577.531235905522</v>
      </c>
      <c r="G33">
        <v>1577.554761021737</v>
      </c>
      <c r="H33">
        <v>1573.698189170429</v>
      </c>
      <c r="I33">
        <v>1575.4876333387961</v>
      </c>
      <c r="J33">
        <v>1581.396291858631</v>
      </c>
      <c r="K33">
        <v>1579.6897064531661</v>
      </c>
      <c r="L33">
        <v>4.34</v>
      </c>
      <c r="M33">
        <v>3.9536331052107792</v>
      </c>
      <c r="N33" t="s">
        <v>849</v>
      </c>
      <c r="O33" t="s">
        <v>1890</v>
      </c>
      <c r="P33" t="s">
        <v>1890</v>
      </c>
      <c r="Q33" s="10" t="s">
        <v>1892</v>
      </c>
    </row>
    <row r="34" spans="1:17" x14ac:dyDescent="0.2">
      <c r="A34" s="1">
        <v>32</v>
      </c>
      <c r="B34" t="s">
        <v>1703</v>
      </c>
      <c r="C34">
        <v>55.74</v>
      </c>
      <c r="D34">
        <v>59.07</v>
      </c>
      <c r="E34">
        <v>61.79</v>
      </c>
      <c r="F34">
        <v>1579.804827194316</v>
      </c>
      <c r="G34">
        <v>1579.7559942227799</v>
      </c>
      <c r="H34">
        <v>1576.041011616592</v>
      </c>
      <c r="I34">
        <v>1577.8654967065991</v>
      </c>
      <c r="J34">
        <v>1583.095389460563</v>
      </c>
      <c r="K34">
        <v>1581.6516254906251</v>
      </c>
      <c r="L34">
        <v>4.3899999999999997</v>
      </c>
      <c r="M34">
        <v>4.007488568578558</v>
      </c>
      <c r="N34" t="s">
        <v>849</v>
      </c>
      <c r="O34" t="s">
        <v>1890</v>
      </c>
      <c r="P34" t="s">
        <v>1890</v>
      </c>
      <c r="Q34" s="10" t="s">
        <v>1892</v>
      </c>
    </row>
    <row r="35" spans="1:17" x14ac:dyDescent="0.2">
      <c r="A35" s="1">
        <v>33</v>
      </c>
      <c r="B35" t="s">
        <v>1704</v>
      </c>
      <c r="C35">
        <v>55.84</v>
      </c>
      <c r="D35">
        <v>59.17</v>
      </c>
      <c r="E35">
        <v>61.89</v>
      </c>
      <c r="F35">
        <v>1582.01279167082</v>
      </c>
      <c r="G35">
        <v>1582.020721267319</v>
      </c>
      <c r="H35">
        <v>1578.536698982459</v>
      </c>
      <c r="I35">
        <v>1580.496668048499</v>
      </c>
      <c r="J35">
        <v>1585.122521743054</v>
      </c>
      <c r="K35">
        <v>1583.6052233360899</v>
      </c>
      <c r="L35">
        <v>4.26</v>
      </c>
      <c r="M35">
        <v>3.8674643638223332</v>
      </c>
      <c r="N35" t="s">
        <v>849</v>
      </c>
      <c r="O35" t="s">
        <v>1890</v>
      </c>
      <c r="P35" t="s">
        <v>1890</v>
      </c>
      <c r="Q35" s="10" t="s">
        <v>1892</v>
      </c>
    </row>
    <row r="36" spans="1:17" x14ac:dyDescent="0.2">
      <c r="A36" s="1">
        <v>34</v>
      </c>
      <c r="B36" t="s">
        <v>1705</v>
      </c>
      <c r="C36">
        <v>55.94</v>
      </c>
      <c r="D36">
        <v>59.27</v>
      </c>
      <c r="E36">
        <v>61.99</v>
      </c>
      <c r="F36">
        <v>1584.158403423608</v>
      </c>
      <c r="G36">
        <v>1584.139508737102</v>
      </c>
      <c r="H36">
        <v>1581.016887114888</v>
      </c>
      <c r="I36">
        <v>1582.6541938183771</v>
      </c>
      <c r="J36">
        <v>1587.26762606136</v>
      </c>
      <c r="K36">
        <v>1585.62571431176</v>
      </c>
      <c r="L36">
        <v>4.03</v>
      </c>
      <c r="M36">
        <v>3.6197292323305521</v>
      </c>
      <c r="N36" t="s">
        <v>849</v>
      </c>
      <c r="O36" t="s">
        <v>1890</v>
      </c>
      <c r="P36" t="s">
        <v>1890</v>
      </c>
      <c r="Q36" s="10" t="s">
        <v>1892</v>
      </c>
    </row>
    <row r="37" spans="1:17" x14ac:dyDescent="0.2">
      <c r="A37" s="1">
        <v>35</v>
      </c>
      <c r="B37" t="s">
        <v>1706</v>
      </c>
      <c r="C37">
        <v>56.04</v>
      </c>
      <c r="D37">
        <v>59.37</v>
      </c>
      <c r="E37">
        <v>62.09</v>
      </c>
      <c r="F37">
        <v>1585.813023346416</v>
      </c>
      <c r="G37">
        <v>1585.8293359480949</v>
      </c>
      <c r="H37">
        <v>1582.9354234198131</v>
      </c>
      <c r="I37">
        <v>1584.372909115739</v>
      </c>
      <c r="J37">
        <v>1588.8775025518819</v>
      </c>
      <c r="K37">
        <v>1587.274800060246</v>
      </c>
      <c r="L37">
        <v>3.89</v>
      </c>
      <c r="M37">
        <v>3.4689339349007708</v>
      </c>
      <c r="N37" t="s">
        <v>849</v>
      </c>
      <c r="O37" t="s">
        <v>1890</v>
      </c>
      <c r="P37" t="s">
        <v>1890</v>
      </c>
      <c r="Q37" s="10" t="s">
        <v>1892</v>
      </c>
    </row>
    <row r="38" spans="1:17" x14ac:dyDescent="0.2">
      <c r="A38" s="1">
        <v>36</v>
      </c>
      <c r="B38" t="s">
        <v>1707</v>
      </c>
      <c r="C38">
        <v>56.13</v>
      </c>
      <c r="D38">
        <v>59.46</v>
      </c>
      <c r="E38">
        <v>62.18</v>
      </c>
      <c r="F38">
        <v>1587.1675362892049</v>
      </c>
      <c r="G38">
        <v>1587.2174368288729</v>
      </c>
      <c r="H38">
        <v>1584.436104666675</v>
      </c>
      <c r="I38">
        <v>1585.716726567787</v>
      </c>
      <c r="J38">
        <v>1590.142776823853</v>
      </c>
      <c r="K38">
        <v>1588.71514754954</v>
      </c>
      <c r="L38">
        <v>3.94</v>
      </c>
      <c r="M38">
        <v>3.5227893982685501</v>
      </c>
      <c r="N38" t="s">
        <v>849</v>
      </c>
      <c r="O38" t="s">
        <v>1890</v>
      </c>
      <c r="P38" t="s">
        <v>1890</v>
      </c>
      <c r="Q38" s="10" t="s">
        <v>1892</v>
      </c>
    </row>
    <row r="39" spans="1:17" x14ac:dyDescent="0.2">
      <c r="A39" s="1">
        <v>37</v>
      </c>
      <c r="B39" t="s">
        <v>1708</v>
      </c>
      <c r="C39">
        <v>56.24</v>
      </c>
      <c r="D39">
        <v>59.57</v>
      </c>
      <c r="E39">
        <v>62.29</v>
      </c>
      <c r="F39">
        <v>1588.4253964703589</v>
      </c>
      <c r="G39">
        <v>1588.4408333652909</v>
      </c>
      <c r="H39">
        <v>1585.7269007959021</v>
      </c>
      <c r="I39">
        <v>1586.945504059059</v>
      </c>
      <c r="J39">
        <v>1591.3106486839649</v>
      </c>
      <c r="K39">
        <v>1589.901769154689</v>
      </c>
      <c r="L39">
        <v>3.77</v>
      </c>
      <c r="M39">
        <v>3.3396808228181021</v>
      </c>
      <c r="N39" t="s">
        <v>849</v>
      </c>
      <c r="O39" t="s">
        <v>1890</v>
      </c>
      <c r="P39" t="s">
        <v>1890</v>
      </c>
      <c r="Q39" s="10" t="s">
        <v>1892</v>
      </c>
    </row>
    <row r="40" spans="1:17" x14ac:dyDescent="0.2">
      <c r="A40" s="1">
        <v>38</v>
      </c>
      <c r="B40" t="s">
        <v>1709</v>
      </c>
      <c r="C40">
        <v>56.34</v>
      </c>
      <c r="D40">
        <v>59.67</v>
      </c>
      <c r="E40">
        <v>62.39</v>
      </c>
      <c r="F40">
        <v>1589.6275107536139</v>
      </c>
      <c r="G40">
        <v>1589.6385046567</v>
      </c>
      <c r="H40">
        <v>1586.9664376882899</v>
      </c>
      <c r="I40">
        <v>1588.1928704370389</v>
      </c>
      <c r="J40">
        <v>1592.5553802385591</v>
      </c>
      <c r="K40">
        <v>1591.151438383735</v>
      </c>
      <c r="L40">
        <v>4.08</v>
      </c>
      <c r="M40">
        <v>3.67358469569833</v>
      </c>
      <c r="N40" t="s">
        <v>849</v>
      </c>
      <c r="O40" t="s">
        <v>1890</v>
      </c>
      <c r="P40" t="s">
        <v>1890</v>
      </c>
      <c r="Q40" s="10" t="s">
        <v>1892</v>
      </c>
    </row>
    <row r="41" spans="1:17" x14ac:dyDescent="0.2">
      <c r="A41" s="1">
        <v>39</v>
      </c>
      <c r="B41" t="s">
        <v>1710</v>
      </c>
      <c r="C41">
        <v>56.44</v>
      </c>
      <c r="D41">
        <v>59.77</v>
      </c>
      <c r="E41">
        <v>62.49</v>
      </c>
      <c r="F41">
        <v>1590.7208076370221</v>
      </c>
      <c r="G41">
        <v>1590.780272015166</v>
      </c>
      <c r="H41">
        <v>1587.9313054627121</v>
      </c>
      <c r="I41">
        <v>1589.3146566877069</v>
      </c>
      <c r="J41">
        <v>1593.650819914574</v>
      </c>
      <c r="K41">
        <v>1592.2952891663269</v>
      </c>
      <c r="L41">
        <v>4.3600000000000003</v>
      </c>
      <c r="M41">
        <v>3.9751752905578912</v>
      </c>
      <c r="N41" t="s">
        <v>849</v>
      </c>
      <c r="O41" t="s">
        <v>1890</v>
      </c>
      <c r="P41" t="s">
        <v>1890</v>
      </c>
      <c r="Q41" s="10" t="s">
        <v>1892</v>
      </c>
    </row>
    <row r="42" spans="1:17" x14ac:dyDescent="0.2">
      <c r="A42" s="1">
        <v>40</v>
      </c>
      <c r="B42" t="s">
        <v>1711</v>
      </c>
      <c r="C42">
        <v>56.54</v>
      </c>
      <c r="D42">
        <v>59.87</v>
      </c>
      <c r="E42">
        <v>62.59</v>
      </c>
      <c r="F42">
        <v>1591.935603548945</v>
      </c>
      <c r="G42">
        <v>1591.944204308043</v>
      </c>
      <c r="H42">
        <v>1589.20620163687</v>
      </c>
      <c r="I42">
        <v>1590.450147954215</v>
      </c>
      <c r="J42">
        <v>1594.864641272166</v>
      </c>
      <c r="K42">
        <v>1593.4419994171469</v>
      </c>
      <c r="L42">
        <v>4.3099999999999996</v>
      </c>
      <c r="M42">
        <v>3.921319827190112</v>
      </c>
      <c r="N42" t="s">
        <v>849</v>
      </c>
      <c r="O42" t="s">
        <v>1890</v>
      </c>
      <c r="P42" t="s">
        <v>1890</v>
      </c>
      <c r="Q42" s="10" t="s">
        <v>1892</v>
      </c>
    </row>
    <row r="43" spans="1:17" x14ac:dyDescent="0.2">
      <c r="A43" s="1">
        <v>41</v>
      </c>
      <c r="B43" t="s">
        <v>1712</v>
      </c>
      <c r="C43">
        <v>56.64</v>
      </c>
      <c r="D43">
        <v>59.97</v>
      </c>
      <c r="E43">
        <v>62.69</v>
      </c>
      <c r="F43">
        <v>1593.1604491548869</v>
      </c>
      <c r="G43">
        <v>1593.1840423339879</v>
      </c>
      <c r="H43">
        <v>1590.4102107952899</v>
      </c>
      <c r="I43">
        <v>1591.6837088777461</v>
      </c>
      <c r="J43">
        <v>1596.0594001688451</v>
      </c>
      <c r="K43">
        <v>1594.7260068377691</v>
      </c>
      <c r="L43">
        <v>4.45</v>
      </c>
      <c r="M43">
        <v>4.0721151246198932</v>
      </c>
      <c r="N43" t="s">
        <v>849</v>
      </c>
      <c r="O43" t="s">
        <v>1890</v>
      </c>
      <c r="P43" t="s">
        <v>1890</v>
      </c>
      <c r="Q43" s="10" t="s">
        <v>1892</v>
      </c>
    </row>
    <row r="44" spans="1:17" x14ac:dyDescent="0.2">
      <c r="A44" s="1">
        <v>42</v>
      </c>
      <c r="B44" t="s">
        <v>1713</v>
      </c>
      <c r="C44">
        <v>56.74</v>
      </c>
      <c r="D44">
        <v>60.07</v>
      </c>
      <c r="E44">
        <v>62.79</v>
      </c>
      <c r="F44">
        <v>1594.6507987502141</v>
      </c>
      <c r="G44">
        <v>1594.596857853586</v>
      </c>
      <c r="H44">
        <v>1591.6198364639099</v>
      </c>
      <c r="I44">
        <v>1593.094754210628</v>
      </c>
      <c r="J44">
        <v>1597.4422708335451</v>
      </c>
      <c r="K44">
        <v>1596.088109122951</v>
      </c>
      <c r="L44">
        <v>4.22</v>
      </c>
      <c r="M44">
        <v>3.8243799931281099</v>
      </c>
      <c r="N44" t="s">
        <v>849</v>
      </c>
      <c r="O44" t="s">
        <v>1890</v>
      </c>
      <c r="P44" t="s">
        <v>1890</v>
      </c>
      <c r="Q44" s="10" t="s">
        <v>1892</v>
      </c>
    </row>
    <row r="45" spans="1:17" x14ac:dyDescent="0.2">
      <c r="A45" s="1">
        <v>43</v>
      </c>
      <c r="B45" t="s">
        <v>1714</v>
      </c>
      <c r="C45">
        <v>56.83</v>
      </c>
      <c r="D45">
        <v>60.16</v>
      </c>
      <c r="E45">
        <v>62.88</v>
      </c>
      <c r="F45">
        <v>1596.3707083038121</v>
      </c>
      <c r="G45">
        <v>1596.306147889416</v>
      </c>
      <c r="H45">
        <v>1593.156051781586</v>
      </c>
      <c r="I45">
        <v>1594.7931275668179</v>
      </c>
      <c r="J45">
        <v>1599.3902709693521</v>
      </c>
      <c r="K45">
        <v>1597.8575685400299</v>
      </c>
      <c r="L45">
        <v>4.09</v>
      </c>
      <c r="M45">
        <v>3.684355788371886</v>
      </c>
      <c r="N45" t="s">
        <v>971</v>
      </c>
      <c r="O45" t="s">
        <v>1890</v>
      </c>
      <c r="P45" t="s">
        <v>1890</v>
      </c>
      <c r="Q45" s="10" t="s">
        <v>1892</v>
      </c>
    </row>
    <row r="46" spans="1:17" x14ac:dyDescent="0.2">
      <c r="A46" s="1">
        <v>44</v>
      </c>
      <c r="B46" t="s">
        <v>1715</v>
      </c>
      <c r="C46">
        <v>56.94</v>
      </c>
      <c r="D46">
        <v>60.27</v>
      </c>
      <c r="E46">
        <v>62.99</v>
      </c>
      <c r="F46">
        <v>1598.2242840364461</v>
      </c>
      <c r="G46">
        <v>1598.204034482457</v>
      </c>
      <c r="H46">
        <v>1594.815291687336</v>
      </c>
      <c r="I46">
        <v>1596.565225970864</v>
      </c>
      <c r="J46">
        <v>1601.567524239116</v>
      </c>
      <c r="K46">
        <v>1599.79739593053</v>
      </c>
      <c r="L46">
        <v>3.93</v>
      </c>
      <c r="M46">
        <v>3.5120183055949941</v>
      </c>
      <c r="N46" t="s">
        <v>849</v>
      </c>
      <c r="O46" t="s">
        <v>1890</v>
      </c>
      <c r="P46" t="s">
        <v>1890</v>
      </c>
      <c r="Q46" s="10" t="s">
        <v>1892</v>
      </c>
    </row>
    <row r="47" spans="1:17" x14ac:dyDescent="0.2">
      <c r="A47" s="1">
        <v>45</v>
      </c>
      <c r="B47" t="s">
        <v>1716</v>
      </c>
      <c r="C47">
        <v>57.04</v>
      </c>
      <c r="D47">
        <v>60.37</v>
      </c>
      <c r="E47">
        <v>63.09</v>
      </c>
      <c r="F47">
        <v>1600.0992605136071</v>
      </c>
      <c r="G47">
        <v>1600.0289817640919</v>
      </c>
      <c r="H47">
        <v>1596.6095130522449</v>
      </c>
      <c r="I47">
        <v>1598.4945029656919</v>
      </c>
      <c r="J47">
        <v>1603.0096117979469</v>
      </c>
      <c r="K47">
        <v>1601.689771473887</v>
      </c>
      <c r="L47">
        <v>3.71</v>
      </c>
      <c r="M47">
        <v>3.2750542667767668</v>
      </c>
      <c r="N47" t="s">
        <v>849</v>
      </c>
      <c r="O47" t="s">
        <v>1890</v>
      </c>
      <c r="P47" t="s">
        <v>1890</v>
      </c>
      <c r="Q47" s="10" t="s">
        <v>1892</v>
      </c>
    </row>
    <row r="48" spans="1:17" x14ac:dyDescent="0.2">
      <c r="A48" s="1">
        <v>46</v>
      </c>
      <c r="B48" t="s">
        <v>1717</v>
      </c>
      <c r="C48">
        <v>57.14</v>
      </c>
      <c r="D48">
        <v>60.47</v>
      </c>
      <c r="E48">
        <v>63.19</v>
      </c>
      <c r="F48">
        <v>1601.5742917551861</v>
      </c>
      <c r="G48">
        <v>1601.527069907504</v>
      </c>
      <c r="H48">
        <v>1598.1645574581239</v>
      </c>
      <c r="I48">
        <v>1599.9457525612579</v>
      </c>
      <c r="J48">
        <v>1604.3982287953399</v>
      </c>
      <c r="K48">
        <v>1603.111844796143</v>
      </c>
      <c r="L48">
        <v>3.62</v>
      </c>
      <c r="M48">
        <v>3.1781144327147661</v>
      </c>
      <c r="N48" t="s">
        <v>849</v>
      </c>
      <c r="O48" t="s">
        <v>1890</v>
      </c>
      <c r="P48" t="s">
        <v>1890</v>
      </c>
      <c r="Q48" s="10" t="s">
        <v>1892</v>
      </c>
    </row>
    <row r="49" spans="1:17" x14ac:dyDescent="0.2">
      <c r="A49" s="1">
        <v>47</v>
      </c>
      <c r="B49" t="s">
        <v>1718</v>
      </c>
      <c r="C49">
        <v>57.24</v>
      </c>
      <c r="D49">
        <v>60.57</v>
      </c>
      <c r="E49">
        <v>63.29</v>
      </c>
      <c r="F49">
        <v>1602.922335590283</v>
      </c>
      <c r="G49">
        <v>1602.8389784740259</v>
      </c>
      <c r="H49">
        <v>1599.493932909344</v>
      </c>
      <c r="I49">
        <v>1601.1407044339619</v>
      </c>
      <c r="J49">
        <v>1605.863401592022</v>
      </c>
      <c r="K49">
        <v>1604.492068995509</v>
      </c>
      <c r="L49">
        <v>3.83</v>
      </c>
      <c r="M49">
        <v>3.404307378859436</v>
      </c>
      <c r="N49" t="s">
        <v>849</v>
      </c>
      <c r="O49" t="s">
        <v>1890</v>
      </c>
      <c r="P49" t="s">
        <v>1890</v>
      </c>
      <c r="Q49" s="10" t="s">
        <v>1892</v>
      </c>
    </row>
    <row r="50" spans="1:17" x14ac:dyDescent="0.2">
      <c r="A50" s="1">
        <v>48</v>
      </c>
      <c r="B50" t="s">
        <v>1719</v>
      </c>
      <c r="C50">
        <v>57.34</v>
      </c>
      <c r="D50">
        <v>60.67</v>
      </c>
      <c r="E50">
        <v>63.39</v>
      </c>
      <c r="F50">
        <v>1604.1299826047409</v>
      </c>
      <c r="G50">
        <v>1604.078191611552</v>
      </c>
      <c r="H50">
        <v>1600.715700404646</v>
      </c>
      <c r="I50">
        <v>1602.296181584828</v>
      </c>
      <c r="J50">
        <v>1607.216505768863</v>
      </c>
      <c r="K50">
        <v>1605.6670203582901</v>
      </c>
      <c r="L50">
        <v>3.62</v>
      </c>
      <c r="M50">
        <v>3.1781144327147661</v>
      </c>
      <c r="N50" t="s">
        <v>849</v>
      </c>
      <c r="O50" t="s">
        <v>1890</v>
      </c>
      <c r="P50" t="s">
        <v>1890</v>
      </c>
      <c r="Q50" s="10" t="s">
        <v>1892</v>
      </c>
    </row>
    <row r="51" spans="1:17" x14ac:dyDescent="0.2">
      <c r="A51" s="1">
        <v>49</v>
      </c>
      <c r="B51" t="s">
        <v>1720</v>
      </c>
      <c r="C51">
        <v>57.44</v>
      </c>
      <c r="D51">
        <v>60.77</v>
      </c>
      <c r="E51">
        <v>63.49</v>
      </c>
      <c r="F51">
        <v>1605.494472689385</v>
      </c>
      <c r="G51">
        <v>1605.408120121544</v>
      </c>
      <c r="H51">
        <v>1602.1858314674009</v>
      </c>
      <c r="I51">
        <v>1603.653801510369</v>
      </c>
      <c r="J51">
        <v>1608.5781369111651</v>
      </c>
      <c r="K51">
        <v>1607.0215820971689</v>
      </c>
      <c r="L51">
        <v>3.89</v>
      </c>
      <c r="M51">
        <v>3.4689339349007708</v>
      </c>
      <c r="N51" t="s">
        <v>849</v>
      </c>
      <c r="O51" t="s">
        <v>1890</v>
      </c>
      <c r="P51" t="s">
        <v>1890</v>
      </c>
      <c r="Q51" s="10" t="s">
        <v>1892</v>
      </c>
    </row>
    <row r="52" spans="1:17" x14ac:dyDescent="0.2">
      <c r="A52" s="1">
        <v>50</v>
      </c>
      <c r="B52" t="s">
        <v>1721</v>
      </c>
      <c r="C52">
        <v>57.54</v>
      </c>
      <c r="D52">
        <v>60.87</v>
      </c>
      <c r="E52">
        <v>63.59</v>
      </c>
      <c r="F52">
        <v>1606.808266032853</v>
      </c>
      <c r="G52">
        <v>1606.744727734701</v>
      </c>
      <c r="H52">
        <v>1603.4627630471041</v>
      </c>
      <c r="I52">
        <v>1605.0617051394911</v>
      </c>
      <c r="J52">
        <v>1609.9277962549741</v>
      </c>
      <c r="K52">
        <v>1608.4219318571779</v>
      </c>
      <c r="L52">
        <v>3.43</v>
      </c>
      <c r="M52">
        <v>2.973463671917207</v>
      </c>
      <c r="N52" t="s">
        <v>849</v>
      </c>
      <c r="O52" t="s">
        <v>1890</v>
      </c>
      <c r="P52" t="s">
        <v>1890</v>
      </c>
      <c r="Q52" s="10" t="s">
        <v>1892</v>
      </c>
    </row>
    <row r="53" spans="1:17" x14ac:dyDescent="0.2">
      <c r="A53" s="1">
        <v>51</v>
      </c>
      <c r="B53" t="s">
        <v>1722</v>
      </c>
      <c r="C53">
        <v>57.64</v>
      </c>
      <c r="D53">
        <v>60.97</v>
      </c>
      <c r="E53">
        <v>63.69</v>
      </c>
      <c r="F53">
        <v>1608.3040897454639</v>
      </c>
      <c r="G53">
        <v>1608.2835461476459</v>
      </c>
      <c r="H53">
        <v>1604.93654749904</v>
      </c>
      <c r="I53">
        <v>1606.630628220478</v>
      </c>
      <c r="J53">
        <v>1611.3069159298079</v>
      </c>
      <c r="K53">
        <v>1609.925316274898</v>
      </c>
      <c r="L53">
        <v>3.4449999999999998</v>
      </c>
      <c r="M53">
        <v>2.989620310927541</v>
      </c>
      <c r="N53" t="s">
        <v>849</v>
      </c>
      <c r="O53" t="s">
        <v>1890</v>
      </c>
      <c r="P53" t="s">
        <v>1890</v>
      </c>
      <c r="Q53" s="10" t="s">
        <v>1892</v>
      </c>
    </row>
    <row r="54" spans="1:17" x14ac:dyDescent="0.2">
      <c r="A54" s="1">
        <v>52</v>
      </c>
      <c r="B54" t="s">
        <v>1723</v>
      </c>
      <c r="C54">
        <v>57.74</v>
      </c>
      <c r="D54">
        <v>61.07</v>
      </c>
      <c r="E54">
        <v>63.79</v>
      </c>
      <c r="F54">
        <v>1610.259373443095</v>
      </c>
      <c r="G54">
        <v>1610.3053684171789</v>
      </c>
      <c r="H54">
        <v>1606.8061683429739</v>
      </c>
      <c r="I54">
        <v>1608.754118218865</v>
      </c>
      <c r="J54">
        <v>1613.768746307014</v>
      </c>
      <c r="K54">
        <v>1611.9579065764681</v>
      </c>
      <c r="L54">
        <v>3.83</v>
      </c>
      <c r="M54">
        <v>3.404307378859436</v>
      </c>
      <c r="N54" t="s">
        <v>849</v>
      </c>
      <c r="O54" t="s">
        <v>1890</v>
      </c>
      <c r="P54" t="s">
        <v>1890</v>
      </c>
      <c r="Q54" s="10" t="s">
        <v>1892</v>
      </c>
    </row>
    <row r="55" spans="1:17" x14ac:dyDescent="0.2">
      <c r="A55" s="1">
        <v>53</v>
      </c>
      <c r="B55" t="s">
        <v>1724</v>
      </c>
      <c r="C55">
        <v>57.84</v>
      </c>
      <c r="D55">
        <v>61.17</v>
      </c>
      <c r="E55">
        <v>63.89</v>
      </c>
      <c r="F55">
        <v>1612.580552455398</v>
      </c>
      <c r="G55">
        <v>1612.6521226219761</v>
      </c>
      <c r="H55">
        <v>1609.6220178280621</v>
      </c>
      <c r="I55">
        <v>1610.964996214743</v>
      </c>
      <c r="J55">
        <v>1616.043490162318</v>
      </c>
      <c r="K55">
        <v>1614.3707173651881</v>
      </c>
      <c r="L55">
        <v>4.5650000000000004</v>
      </c>
      <c r="M55">
        <v>4.1959826903657831</v>
      </c>
      <c r="N55" t="s">
        <v>849</v>
      </c>
      <c r="O55" t="s">
        <v>1890</v>
      </c>
      <c r="P55" t="s">
        <v>1890</v>
      </c>
      <c r="Q55" s="10" t="s">
        <v>1892</v>
      </c>
    </row>
    <row r="56" spans="1:17" x14ac:dyDescent="0.2">
      <c r="A56" s="1">
        <v>54</v>
      </c>
      <c r="B56" t="s">
        <v>1725</v>
      </c>
      <c r="C56">
        <v>60.25</v>
      </c>
      <c r="D56">
        <v>61.24</v>
      </c>
      <c r="E56">
        <v>63.96</v>
      </c>
      <c r="F56">
        <v>1614.8346783333941</v>
      </c>
      <c r="G56">
        <v>1614.9364213977749</v>
      </c>
      <c r="H56">
        <v>1611.3666788766141</v>
      </c>
      <c r="I56">
        <v>1612.9677091198689</v>
      </c>
      <c r="J56">
        <v>1619.198918816043</v>
      </c>
      <c r="K56">
        <v>1616.765130818759</v>
      </c>
      <c r="L56">
        <v>4.21</v>
      </c>
      <c r="M56">
        <v>3.8136089004545548</v>
      </c>
      <c r="N56" t="s">
        <v>971</v>
      </c>
      <c r="O56" t="s">
        <v>1890</v>
      </c>
      <c r="P56" t="s">
        <v>1890</v>
      </c>
      <c r="Q56" s="10" t="s">
        <v>1892</v>
      </c>
    </row>
    <row r="57" spans="1:17" x14ac:dyDescent="0.2">
      <c r="A57" s="1">
        <v>55</v>
      </c>
      <c r="B57" t="s">
        <v>1726</v>
      </c>
      <c r="C57">
        <v>60.35</v>
      </c>
      <c r="D57">
        <v>61.34</v>
      </c>
      <c r="E57">
        <v>64.06</v>
      </c>
      <c r="F57">
        <v>1616.908210927824</v>
      </c>
      <c r="G57">
        <v>1617.178737901206</v>
      </c>
      <c r="H57">
        <v>1613.3374198195679</v>
      </c>
      <c r="I57">
        <v>1614.974545367957</v>
      </c>
      <c r="J57">
        <v>1622.782474947601</v>
      </c>
      <c r="K57">
        <v>1619.2044522999911</v>
      </c>
      <c r="L57">
        <v>4.38</v>
      </c>
      <c r="M57">
        <v>3.9967174759050019</v>
      </c>
      <c r="N57" t="s">
        <v>849</v>
      </c>
      <c r="O57" t="s">
        <v>1890</v>
      </c>
      <c r="P57" t="s">
        <v>1890</v>
      </c>
      <c r="Q57" s="10" t="s">
        <v>1892</v>
      </c>
    </row>
    <row r="58" spans="1:17" x14ac:dyDescent="0.2">
      <c r="A58" s="1">
        <v>56</v>
      </c>
      <c r="B58" t="s">
        <v>1727</v>
      </c>
      <c r="C58">
        <v>60.45</v>
      </c>
      <c r="D58">
        <v>61.44</v>
      </c>
      <c r="E58">
        <v>64.16</v>
      </c>
      <c r="F58">
        <v>1619.310779071247</v>
      </c>
      <c r="G58">
        <v>1619.645722161971</v>
      </c>
      <c r="H58">
        <v>1615.395464207453</v>
      </c>
      <c r="I58">
        <v>1617.106622707621</v>
      </c>
      <c r="J58">
        <v>1625.989862278494</v>
      </c>
      <c r="K58">
        <v>1622.1847797235821</v>
      </c>
      <c r="L58">
        <v>4.3499999999999996</v>
      </c>
      <c r="M58">
        <v>3.9644041978843352</v>
      </c>
      <c r="N58" t="s">
        <v>849</v>
      </c>
      <c r="O58" t="s">
        <v>1890</v>
      </c>
      <c r="P58" t="s">
        <v>1890</v>
      </c>
      <c r="Q58" s="10" t="s">
        <v>1892</v>
      </c>
    </row>
    <row r="59" spans="1:17" x14ac:dyDescent="0.2">
      <c r="A59" s="1">
        <v>57</v>
      </c>
      <c r="B59" t="s">
        <v>1728</v>
      </c>
      <c r="C59">
        <v>60.55</v>
      </c>
      <c r="D59">
        <v>61.54</v>
      </c>
      <c r="E59">
        <v>64.260000000000005</v>
      </c>
      <c r="F59">
        <v>1622.3264992271979</v>
      </c>
      <c r="G59">
        <v>1622.6640592366759</v>
      </c>
      <c r="H59">
        <v>1617.5069038910151</v>
      </c>
      <c r="I59">
        <v>1619.7708469701649</v>
      </c>
      <c r="J59">
        <v>1628.8755077803401</v>
      </c>
      <c r="K59">
        <v>1625.5982147193199</v>
      </c>
      <c r="L59">
        <v>4</v>
      </c>
      <c r="M59">
        <v>3.587415954309884</v>
      </c>
      <c r="N59" t="s">
        <v>971</v>
      </c>
      <c r="O59" t="s">
        <v>1890</v>
      </c>
      <c r="P59" t="s">
        <v>1890</v>
      </c>
      <c r="Q59" s="10" t="s">
        <v>1892</v>
      </c>
    </row>
    <row r="60" spans="1:17" x14ac:dyDescent="0.2">
      <c r="A60" s="1">
        <v>58</v>
      </c>
      <c r="B60" t="s">
        <v>1729</v>
      </c>
      <c r="C60">
        <v>60.65</v>
      </c>
      <c r="D60">
        <v>61.64</v>
      </c>
      <c r="E60">
        <v>64.36</v>
      </c>
      <c r="F60">
        <v>1625.661004380602</v>
      </c>
      <c r="G60">
        <v>1625.720621545767</v>
      </c>
      <c r="H60">
        <v>1619.860682790551</v>
      </c>
      <c r="I60">
        <v>1622.593452859247</v>
      </c>
      <c r="J60">
        <v>1632.1349920294069</v>
      </c>
      <c r="K60">
        <v>1629.12054504308</v>
      </c>
      <c r="L60">
        <v>3.85</v>
      </c>
      <c r="M60">
        <v>3.4258495642065481</v>
      </c>
      <c r="N60" t="s">
        <v>849</v>
      </c>
      <c r="O60" t="s">
        <v>1890</v>
      </c>
      <c r="P60" t="s">
        <v>1890</v>
      </c>
      <c r="Q60" s="10" t="s">
        <v>1892</v>
      </c>
    </row>
    <row r="61" spans="1:17" x14ac:dyDescent="0.2">
      <c r="A61" s="1">
        <v>59</v>
      </c>
      <c r="B61" t="s">
        <v>1730</v>
      </c>
      <c r="C61">
        <v>60.75</v>
      </c>
      <c r="D61">
        <v>61.74</v>
      </c>
      <c r="E61">
        <v>64.459999999999994</v>
      </c>
      <c r="F61">
        <v>1628.5727949564009</v>
      </c>
      <c r="G61">
        <v>1628.557825153053</v>
      </c>
      <c r="H61">
        <v>1622.4994767586661</v>
      </c>
      <c r="I61">
        <v>1625.4185377580229</v>
      </c>
      <c r="J61">
        <v>1634.1681475573951</v>
      </c>
      <c r="K61">
        <v>1631.7590057265691</v>
      </c>
      <c r="L61">
        <v>3.84</v>
      </c>
      <c r="M61">
        <v>3.415078471532992</v>
      </c>
      <c r="N61" t="s">
        <v>849</v>
      </c>
      <c r="O61" t="s">
        <v>1890</v>
      </c>
      <c r="P61" t="s">
        <v>1890</v>
      </c>
      <c r="Q61" s="10" t="s">
        <v>1892</v>
      </c>
    </row>
    <row r="62" spans="1:17" x14ac:dyDescent="0.2">
      <c r="A62" s="1">
        <v>60</v>
      </c>
      <c r="B62" t="s">
        <v>1731</v>
      </c>
      <c r="C62">
        <v>58.64</v>
      </c>
      <c r="D62">
        <v>61.97</v>
      </c>
      <c r="E62">
        <v>64.61</v>
      </c>
      <c r="F62">
        <v>1631.262108962102</v>
      </c>
      <c r="G62">
        <v>1631.1914196123189</v>
      </c>
      <c r="H62">
        <v>1625.7817616999571</v>
      </c>
      <c r="I62">
        <v>1628.1461186300371</v>
      </c>
      <c r="J62">
        <v>1636.314622242267</v>
      </c>
      <c r="K62">
        <v>1634.0931238226169</v>
      </c>
      <c r="L62">
        <v>3.7450000000000001</v>
      </c>
      <c r="M62">
        <v>3.3127530911342129</v>
      </c>
      <c r="N62" t="s">
        <v>849</v>
      </c>
      <c r="O62" t="s">
        <v>1890</v>
      </c>
      <c r="P62" t="s">
        <v>1890</v>
      </c>
      <c r="Q62" s="10" t="s">
        <v>1892</v>
      </c>
    </row>
    <row r="63" spans="1:17" x14ac:dyDescent="0.2">
      <c r="A63" s="1">
        <v>61</v>
      </c>
      <c r="B63" t="s">
        <v>1732</v>
      </c>
      <c r="C63">
        <v>58.74</v>
      </c>
      <c r="D63">
        <v>62.07</v>
      </c>
      <c r="E63">
        <v>64.680000000000007</v>
      </c>
      <c r="F63">
        <v>1633.6239935767469</v>
      </c>
      <c r="G63">
        <v>1633.5729281875149</v>
      </c>
      <c r="H63">
        <v>1628.5198297457509</v>
      </c>
      <c r="I63">
        <v>1630.866112841122</v>
      </c>
      <c r="J63">
        <v>1638.453840175323</v>
      </c>
      <c r="K63">
        <v>1636.382611766564</v>
      </c>
      <c r="L63">
        <v>3.72</v>
      </c>
      <c r="M63">
        <v>3.2858253594503228</v>
      </c>
      <c r="N63" t="s">
        <v>850</v>
      </c>
      <c r="O63" t="s">
        <v>1890</v>
      </c>
      <c r="P63" t="s">
        <v>1890</v>
      </c>
      <c r="Q63" s="10" t="s">
        <v>1892</v>
      </c>
    </row>
    <row r="64" spans="1:17" x14ac:dyDescent="0.2">
      <c r="A64" s="1">
        <v>62</v>
      </c>
      <c r="B64" t="s">
        <v>1733</v>
      </c>
      <c r="C64">
        <v>61.05</v>
      </c>
      <c r="D64">
        <v>62.04</v>
      </c>
      <c r="E64">
        <v>64.760000000000005</v>
      </c>
      <c r="F64">
        <v>1636.1918119401871</v>
      </c>
      <c r="G64">
        <v>1636.084863905166</v>
      </c>
      <c r="H64">
        <v>1631.3890635135001</v>
      </c>
      <c r="I64">
        <v>1633.4358632870039</v>
      </c>
      <c r="J64">
        <v>1640.585012254508</v>
      </c>
      <c r="K64">
        <v>1638.8622139268141</v>
      </c>
      <c r="L64">
        <v>3.7050000000000001</v>
      </c>
      <c r="M64">
        <v>3.2696687204399901</v>
      </c>
      <c r="N64" t="s">
        <v>850</v>
      </c>
      <c r="O64" t="s">
        <v>1890</v>
      </c>
      <c r="P64" t="s">
        <v>1890</v>
      </c>
      <c r="Q64" s="10" t="s">
        <v>1892</v>
      </c>
    </row>
    <row r="65" spans="1:17" x14ac:dyDescent="0.2">
      <c r="A65" s="1">
        <v>63</v>
      </c>
      <c r="B65" t="s">
        <v>1734</v>
      </c>
      <c r="C65">
        <v>61.15</v>
      </c>
      <c r="D65">
        <v>62.14</v>
      </c>
      <c r="E65">
        <v>64.86</v>
      </c>
      <c r="F65">
        <v>1639.273453547537</v>
      </c>
      <c r="G65">
        <v>1639.5584853816761</v>
      </c>
      <c r="H65">
        <v>1634.0865023320689</v>
      </c>
      <c r="I65">
        <v>1636.1600138850661</v>
      </c>
      <c r="J65">
        <v>1646.9793682713171</v>
      </c>
      <c r="K65">
        <v>1642.810177312489</v>
      </c>
      <c r="L65">
        <v>3.58</v>
      </c>
      <c r="M65">
        <v>3.1350300620205429</v>
      </c>
      <c r="N65" t="s">
        <v>849</v>
      </c>
      <c r="O65" t="s">
        <v>1890</v>
      </c>
      <c r="P65" t="s">
        <v>1890</v>
      </c>
      <c r="Q65" s="10" t="s">
        <v>1892</v>
      </c>
    </row>
    <row r="66" spans="1:17" x14ac:dyDescent="0.2">
      <c r="A66" s="1">
        <v>64</v>
      </c>
      <c r="B66" t="s">
        <v>1735</v>
      </c>
      <c r="C66">
        <v>61.25</v>
      </c>
      <c r="D66">
        <v>62.24</v>
      </c>
      <c r="E66">
        <v>64.959999999999994</v>
      </c>
      <c r="F66">
        <v>1650.5005493300571</v>
      </c>
      <c r="G66">
        <v>1650.3907117655581</v>
      </c>
      <c r="H66">
        <v>1643.9428943156699</v>
      </c>
      <c r="I66">
        <v>1647.2464574067719</v>
      </c>
      <c r="J66">
        <v>1656.807163034181</v>
      </c>
      <c r="K66">
        <v>1653.525322331629</v>
      </c>
      <c r="L66">
        <v>4.4866666666666664</v>
      </c>
      <c r="M66">
        <v>4.1116091310895966</v>
      </c>
      <c r="N66" t="s">
        <v>1887</v>
      </c>
      <c r="O66" t="s">
        <v>1890</v>
      </c>
      <c r="P66" t="s">
        <v>1890</v>
      </c>
      <c r="Q66" s="10" t="s">
        <v>1892</v>
      </c>
    </row>
    <row r="67" spans="1:17" x14ac:dyDescent="0.2">
      <c r="A67" s="1">
        <v>65</v>
      </c>
      <c r="B67" t="s">
        <v>1736</v>
      </c>
      <c r="C67">
        <v>61.35</v>
      </c>
      <c r="D67">
        <v>62.34</v>
      </c>
      <c r="E67">
        <v>65.06</v>
      </c>
      <c r="F67">
        <v>1656.7617961779961</v>
      </c>
      <c r="G67">
        <v>1656.8758576378871</v>
      </c>
      <c r="H67">
        <v>1651.6073592910079</v>
      </c>
      <c r="I67">
        <v>1654.328805702582</v>
      </c>
      <c r="J67">
        <v>1662.287106979099</v>
      </c>
      <c r="K67">
        <v>1659.460549672857</v>
      </c>
      <c r="L67">
        <v>4.59</v>
      </c>
      <c r="M67">
        <v>4.2229104220496732</v>
      </c>
      <c r="N67" t="s">
        <v>971</v>
      </c>
      <c r="O67" t="s">
        <v>1890</v>
      </c>
      <c r="P67" t="s">
        <v>1890</v>
      </c>
      <c r="Q67" s="10" t="s">
        <v>1892</v>
      </c>
    </row>
    <row r="68" spans="1:17" x14ac:dyDescent="0.2">
      <c r="A68" s="1">
        <v>66</v>
      </c>
      <c r="B68" t="s">
        <v>1737</v>
      </c>
      <c r="C68">
        <v>61.45</v>
      </c>
      <c r="D68">
        <v>62.44</v>
      </c>
      <c r="E68">
        <v>65.16</v>
      </c>
      <c r="F68">
        <v>1661.536839373462</v>
      </c>
      <c r="G68">
        <v>1661.6864187366309</v>
      </c>
      <c r="H68">
        <v>1656.4326734623301</v>
      </c>
      <c r="I68">
        <v>1659.142209055402</v>
      </c>
      <c r="J68">
        <v>1667.139078704166</v>
      </c>
      <c r="K68">
        <v>1664.334807401558</v>
      </c>
      <c r="L68">
        <v>4.41</v>
      </c>
      <c r="M68">
        <v>4.02903075392567</v>
      </c>
      <c r="N68" t="s">
        <v>971</v>
      </c>
      <c r="O68" t="s">
        <v>1890</v>
      </c>
      <c r="P68" t="s">
        <v>1890</v>
      </c>
      <c r="Q68" s="10" t="s">
        <v>1892</v>
      </c>
    </row>
    <row r="69" spans="1:17" x14ac:dyDescent="0.2">
      <c r="A69" s="1">
        <v>67</v>
      </c>
      <c r="B69" t="s">
        <v>1738</v>
      </c>
      <c r="C69">
        <v>61.55</v>
      </c>
      <c r="D69">
        <v>62.54</v>
      </c>
      <c r="E69">
        <v>65.260000000000005</v>
      </c>
      <c r="F69">
        <v>1665.8575752216429</v>
      </c>
      <c r="G69">
        <v>1666.0980509652711</v>
      </c>
      <c r="H69">
        <v>1661.3332515376419</v>
      </c>
      <c r="I69">
        <v>1663.6891987247909</v>
      </c>
      <c r="J69">
        <v>1671.6122060757971</v>
      </c>
      <c r="K69">
        <v>1668.626824638259</v>
      </c>
      <c r="L69">
        <v>4.47</v>
      </c>
      <c r="M69">
        <v>4.0936573099670026</v>
      </c>
      <c r="N69" t="s">
        <v>849</v>
      </c>
      <c r="O69" t="s">
        <v>1890</v>
      </c>
      <c r="P69" t="s">
        <v>1890</v>
      </c>
      <c r="Q69" s="10" t="s">
        <v>1892</v>
      </c>
    </row>
    <row r="70" spans="1:17" x14ac:dyDescent="0.2">
      <c r="A70" s="1">
        <v>68</v>
      </c>
      <c r="B70" t="s">
        <v>1739</v>
      </c>
      <c r="C70">
        <v>61.65</v>
      </c>
      <c r="D70">
        <v>62.64</v>
      </c>
      <c r="E70">
        <v>65.36</v>
      </c>
      <c r="F70">
        <v>1670.9441455252279</v>
      </c>
      <c r="G70">
        <v>1671.444862928287</v>
      </c>
      <c r="H70">
        <v>1666.603829873789</v>
      </c>
      <c r="I70">
        <v>1668.6458193290609</v>
      </c>
      <c r="J70">
        <v>1678.9285047660919</v>
      </c>
      <c r="K70">
        <v>1674.2338190968121</v>
      </c>
      <c r="L70">
        <v>3.97</v>
      </c>
      <c r="M70">
        <v>3.5551026762892168</v>
      </c>
      <c r="N70" t="s">
        <v>849</v>
      </c>
      <c r="O70" t="s">
        <v>1890</v>
      </c>
      <c r="P70" t="s">
        <v>1890</v>
      </c>
      <c r="Q70" s="10" t="s">
        <v>1892</v>
      </c>
    </row>
    <row r="71" spans="1:17" x14ac:dyDescent="0.2">
      <c r="A71" s="1">
        <v>69</v>
      </c>
      <c r="B71" t="s">
        <v>1740</v>
      </c>
      <c r="C71">
        <v>61.75</v>
      </c>
      <c r="D71">
        <v>62.74</v>
      </c>
      <c r="E71">
        <v>65.459999999999994</v>
      </c>
      <c r="F71">
        <v>1674.675421169828</v>
      </c>
      <c r="G71">
        <v>1675.2255487333321</v>
      </c>
      <c r="H71">
        <v>1669.9861645088679</v>
      </c>
      <c r="I71">
        <v>1672.117329644014</v>
      </c>
      <c r="J71">
        <v>1683.742202651965</v>
      </c>
      <c r="K71">
        <v>1678.300439272834</v>
      </c>
      <c r="L71">
        <v>4.1100000000000003</v>
      </c>
      <c r="M71">
        <v>3.7058979737189981</v>
      </c>
      <c r="N71" t="s">
        <v>1887</v>
      </c>
      <c r="O71" t="s">
        <v>1890</v>
      </c>
      <c r="P71" t="s">
        <v>1890</v>
      </c>
      <c r="Q71" s="10" t="s">
        <v>1892</v>
      </c>
    </row>
    <row r="72" spans="1:17" x14ac:dyDescent="0.2">
      <c r="A72" s="1">
        <v>70</v>
      </c>
      <c r="B72" t="s">
        <v>1741</v>
      </c>
      <c r="C72">
        <v>61.85</v>
      </c>
      <c r="D72">
        <v>62.84</v>
      </c>
      <c r="E72">
        <v>65.56</v>
      </c>
      <c r="F72">
        <v>1677.9484362183539</v>
      </c>
      <c r="G72">
        <v>1678.681169377717</v>
      </c>
      <c r="H72">
        <v>1673.4341636558411</v>
      </c>
      <c r="I72">
        <v>1675.466330965218</v>
      </c>
      <c r="J72">
        <v>1687.261469593858</v>
      </c>
      <c r="K72">
        <v>1682.0299704073341</v>
      </c>
      <c r="L72">
        <v>4.03</v>
      </c>
      <c r="M72">
        <v>3.6197292323305521</v>
      </c>
      <c r="N72" t="s">
        <v>1887</v>
      </c>
      <c r="O72" t="s">
        <v>1890</v>
      </c>
      <c r="P72" t="s">
        <v>1890</v>
      </c>
      <c r="Q72" s="10" t="s">
        <v>1892</v>
      </c>
    </row>
    <row r="73" spans="1:17" x14ac:dyDescent="0.2">
      <c r="A73" s="1">
        <v>71</v>
      </c>
      <c r="B73" t="s">
        <v>1742</v>
      </c>
      <c r="C73">
        <v>61.95</v>
      </c>
      <c r="D73">
        <v>62.94</v>
      </c>
      <c r="E73">
        <v>65.66</v>
      </c>
      <c r="F73">
        <v>1681.606426801387</v>
      </c>
      <c r="G73">
        <v>1682.4826616332041</v>
      </c>
      <c r="H73">
        <v>1676.7331994538449</v>
      </c>
      <c r="I73">
        <v>1678.9450082062281</v>
      </c>
      <c r="J73">
        <v>1691.918341288007</v>
      </c>
      <c r="K73">
        <v>1686.431094761597</v>
      </c>
      <c r="L73">
        <v>3.78</v>
      </c>
      <c r="M73">
        <v>3.3504519154916581</v>
      </c>
      <c r="N73" t="s">
        <v>849</v>
      </c>
      <c r="O73" t="s">
        <v>1890</v>
      </c>
      <c r="P73" t="s">
        <v>1890</v>
      </c>
      <c r="Q73" s="10" t="s">
        <v>1892</v>
      </c>
    </row>
    <row r="74" spans="1:17" x14ac:dyDescent="0.2">
      <c r="A74" s="1">
        <v>72</v>
      </c>
      <c r="B74" t="s">
        <v>1743</v>
      </c>
      <c r="C74">
        <v>62.05</v>
      </c>
      <c r="D74">
        <v>63.04</v>
      </c>
      <c r="E74">
        <v>65.760000000000005</v>
      </c>
      <c r="F74">
        <v>1686.999588905262</v>
      </c>
      <c r="G74">
        <v>1687.307692399218</v>
      </c>
      <c r="H74">
        <v>1680.48155897725</v>
      </c>
      <c r="I74">
        <v>1683.03049792717</v>
      </c>
      <c r="J74">
        <v>1695.1650278987611</v>
      </c>
      <c r="K74">
        <v>1691.695180677189</v>
      </c>
      <c r="L74">
        <v>3.91</v>
      </c>
      <c r="M74">
        <v>3.490476120247882</v>
      </c>
      <c r="N74" t="s">
        <v>849</v>
      </c>
      <c r="O74" t="s">
        <v>1890</v>
      </c>
      <c r="P74" t="s">
        <v>1890</v>
      </c>
      <c r="Q74" s="10" t="s">
        <v>1892</v>
      </c>
    </row>
    <row r="75" spans="1:17" x14ac:dyDescent="0.2">
      <c r="A75" s="1">
        <v>73</v>
      </c>
      <c r="B75" t="s">
        <v>1744</v>
      </c>
      <c r="C75">
        <v>62.15</v>
      </c>
      <c r="D75">
        <v>63.14</v>
      </c>
      <c r="E75">
        <v>65.86</v>
      </c>
      <c r="F75">
        <v>1693.257879155994</v>
      </c>
      <c r="G75">
        <v>1692.8378344717889</v>
      </c>
      <c r="H75">
        <v>1686.1250988572961</v>
      </c>
      <c r="I75">
        <v>1689.321132004779</v>
      </c>
      <c r="J75">
        <v>1698.264783932751</v>
      </c>
      <c r="K75">
        <v>1696.060525044883</v>
      </c>
      <c r="L75">
        <v>4.25</v>
      </c>
      <c r="M75">
        <v>3.856693271148778</v>
      </c>
      <c r="N75" t="s">
        <v>849</v>
      </c>
      <c r="O75" t="s">
        <v>1890</v>
      </c>
      <c r="P75" t="s">
        <v>1890</v>
      </c>
      <c r="Q75" s="10" t="s">
        <v>1892</v>
      </c>
    </row>
    <row r="76" spans="1:17" x14ac:dyDescent="0.2">
      <c r="A76" s="1">
        <v>74</v>
      </c>
      <c r="B76" t="s">
        <v>1745</v>
      </c>
      <c r="C76">
        <v>62.25</v>
      </c>
      <c r="D76">
        <v>63.24</v>
      </c>
      <c r="E76">
        <v>65.959999999999994</v>
      </c>
      <c r="F76">
        <v>1697.3532266873799</v>
      </c>
      <c r="G76">
        <v>1697.086538825336</v>
      </c>
      <c r="H76">
        <v>1691.616734160549</v>
      </c>
      <c r="I76">
        <v>1694.903901461184</v>
      </c>
      <c r="J76">
        <v>1701.084552727672</v>
      </c>
      <c r="K76">
        <v>1699.2268343947351</v>
      </c>
      <c r="L76">
        <v>4.72</v>
      </c>
      <c r="M76">
        <v>4.3629346268058979</v>
      </c>
      <c r="N76" t="s">
        <v>849</v>
      </c>
      <c r="O76" t="s">
        <v>1890</v>
      </c>
      <c r="P76" t="s">
        <v>1890</v>
      </c>
      <c r="Q76" s="10" t="s">
        <v>1892</v>
      </c>
    </row>
    <row r="77" spans="1:17" x14ac:dyDescent="0.2">
      <c r="A77" s="1">
        <v>75</v>
      </c>
      <c r="B77" t="s">
        <v>1746</v>
      </c>
      <c r="C77">
        <v>62.35</v>
      </c>
      <c r="D77">
        <v>63.34</v>
      </c>
      <c r="E77">
        <v>66.06</v>
      </c>
      <c r="F77">
        <v>1699.7105480639209</v>
      </c>
      <c r="G77">
        <v>1699.604320320934</v>
      </c>
      <c r="H77">
        <v>1695.4543955311331</v>
      </c>
      <c r="I77">
        <v>1697.816638809091</v>
      </c>
      <c r="J77">
        <v>1702.8306655781089</v>
      </c>
      <c r="K77">
        <v>1701.386536692823</v>
      </c>
      <c r="L77">
        <v>4.7</v>
      </c>
      <c r="M77">
        <v>4.3413924414587868</v>
      </c>
      <c r="N77" t="s">
        <v>849</v>
      </c>
      <c r="O77" t="s">
        <v>1890</v>
      </c>
      <c r="P77" t="s">
        <v>1890</v>
      </c>
      <c r="Q77" s="10" t="s">
        <v>1892</v>
      </c>
    </row>
    <row r="78" spans="1:17" x14ac:dyDescent="0.2">
      <c r="A78" s="1">
        <v>76</v>
      </c>
      <c r="B78" t="s">
        <v>1747</v>
      </c>
      <c r="C78">
        <v>62.45</v>
      </c>
      <c r="D78">
        <v>63.44</v>
      </c>
      <c r="E78">
        <v>66.16</v>
      </c>
      <c r="F78">
        <v>1701.578371838066</v>
      </c>
      <c r="G78">
        <v>1701.525485983608</v>
      </c>
      <c r="H78">
        <v>1698.0077828491389</v>
      </c>
      <c r="I78">
        <v>1699.8052367707539</v>
      </c>
      <c r="J78">
        <v>1704.571083146503</v>
      </c>
      <c r="K78">
        <v>1703.242740624255</v>
      </c>
      <c r="L78">
        <v>4.75</v>
      </c>
      <c r="M78">
        <v>4.3952479048265651</v>
      </c>
      <c r="N78" t="s">
        <v>849</v>
      </c>
      <c r="O78" t="s">
        <v>1890</v>
      </c>
      <c r="P78" t="s">
        <v>1890</v>
      </c>
      <c r="Q78" s="10" t="s">
        <v>1892</v>
      </c>
    </row>
    <row r="79" spans="1:17" x14ac:dyDescent="0.2">
      <c r="A79" s="1">
        <v>77</v>
      </c>
      <c r="B79" t="s">
        <v>1748</v>
      </c>
      <c r="C79">
        <v>62.55</v>
      </c>
      <c r="D79">
        <v>63.54</v>
      </c>
      <c r="E79">
        <v>66.260000000000005</v>
      </c>
      <c r="F79">
        <v>1703.2169715327129</v>
      </c>
      <c r="G79">
        <v>1703.1964316659919</v>
      </c>
      <c r="H79">
        <v>1699.8268524891889</v>
      </c>
      <c r="I79">
        <v>1701.6136741216001</v>
      </c>
      <c r="J79">
        <v>1706.383933535918</v>
      </c>
      <c r="K79">
        <v>1704.8488479103089</v>
      </c>
      <c r="L79">
        <v>4.59</v>
      </c>
      <c r="M79">
        <v>4.2229104220496732</v>
      </c>
      <c r="N79" t="s">
        <v>849</v>
      </c>
      <c r="O79" t="s">
        <v>1890</v>
      </c>
      <c r="P79" t="s">
        <v>1890</v>
      </c>
      <c r="Q79" s="10" t="s">
        <v>1892</v>
      </c>
    </row>
    <row r="80" spans="1:17" x14ac:dyDescent="0.2">
      <c r="A80" s="1">
        <v>78</v>
      </c>
      <c r="B80" t="s">
        <v>1749</v>
      </c>
      <c r="C80">
        <v>62.65</v>
      </c>
      <c r="D80">
        <v>63.64</v>
      </c>
      <c r="E80">
        <v>66.36</v>
      </c>
      <c r="F80">
        <v>1704.8709175300501</v>
      </c>
      <c r="G80">
        <v>1704.8503888405389</v>
      </c>
      <c r="H80">
        <v>1701.746073468656</v>
      </c>
      <c r="I80">
        <v>1703.161134417925</v>
      </c>
      <c r="J80">
        <v>1708.0645002434769</v>
      </c>
      <c r="K80">
        <v>1706.535759125597</v>
      </c>
      <c r="L80">
        <v>4.68</v>
      </c>
      <c r="M80">
        <v>4.3198502561116747</v>
      </c>
      <c r="N80" t="s">
        <v>849</v>
      </c>
      <c r="O80" t="s">
        <v>1890</v>
      </c>
      <c r="P80" t="s">
        <v>1890</v>
      </c>
      <c r="Q80" s="10" t="s">
        <v>1892</v>
      </c>
    </row>
    <row r="81" spans="1:17" x14ac:dyDescent="0.2">
      <c r="A81" s="1">
        <v>79</v>
      </c>
      <c r="B81" t="s">
        <v>1750</v>
      </c>
      <c r="C81">
        <v>62.75</v>
      </c>
      <c r="D81">
        <v>63.74</v>
      </c>
      <c r="E81">
        <v>66.459999999999994</v>
      </c>
      <c r="F81">
        <v>1706.7250176467551</v>
      </c>
      <c r="G81">
        <v>1706.700965038144</v>
      </c>
      <c r="H81">
        <v>1703.374831607508</v>
      </c>
      <c r="I81">
        <v>1704.909077812601</v>
      </c>
      <c r="J81">
        <v>1710.0245352447109</v>
      </c>
      <c r="K81">
        <v>1708.391880205671</v>
      </c>
      <c r="L81">
        <v>4.38</v>
      </c>
      <c r="M81">
        <v>3.9967174759050019</v>
      </c>
      <c r="N81" t="s">
        <v>849</v>
      </c>
      <c r="O81" t="s">
        <v>1890</v>
      </c>
      <c r="P81" t="s">
        <v>1890</v>
      </c>
      <c r="Q81" s="10" t="s">
        <v>1892</v>
      </c>
    </row>
    <row r="82" spans="1:17" x14ac:dyDescent="0.2">
      <c r="A82" s="1">
        <v>80</v>
      </c>
      <c r="B82" t="s">
        <v>1751</v>
      </c>
      <c r="C82">
        <v>62.85</v>
      </c>
      <c r="D82">
        <v>63.84</v>
      </c>
      <c r="E82">
        <v>66.56</v>
      </c>
      <c r="F82">
        <v>1708.751207993784</v>
      </c>
      <c r="G82">
        <v>1708.8038972210511</v>
      </c>
      <c r="H82">
        <v>1705.0889419006589</v>
      </c>
      <c r="I82">
        <v>1707.029832600341</v>
      </c>
      <c r="J82">
        <v>1712.800973503355</v>
      </c>
      <c r="K82">
        <v>1710.496051691618</v>
      </c>
      <c r="L82">
        <v>4.32</v>
      </c>
      <c r="M82">
        <v>3.932090919863668</v>
      </c>
      <c r="N82" t="s">
        <v>849</v>
      </c>
      <c r="O82" t="s">
        <v>1890</v>
      </c>
      <c r="P82" t="s">
        <v>1890</v>
      </c>
      <c r="Q82" s="10" t="s">
        <v>1892</v>
      </c>
    </row>
    <row r="83" spans="1:17" x14ac:dyDescent="0.2">
      <c r="A83" s="1">
        <v>81</v>
      </c>
      <c r="B83" t="s">
        <v>1752</v>
      </c>
      <c r="C83">
        <v>62.95</v>
      </c>
      <c r="D83">
        <v>63.94</v>
      </c>
      <c r="E83">
        <v>66.66</v>
      </c>
      <c r="F83">
        <v>1711.2044400861939</v>
      </c>
      <c r="G83">
        <v>1711.410842550662</v>
      </c>
      <c r="H83">
        <v>1707.4217081782999</v>
      </c>
      <c r="I83">
        <v>1709.253807677494</v>
      </c>
      <c r="J83">
        <v>1716.945204125162</v>
      </c>
      <c r="K83">
        <v>1713.2207713678699</v>
      </c>
      <c r="L83">
        <v>4.3450000000000006</v>
      </c>
      <c r="M83">
        <v>3.9590186515475581</v>
      </c>
      <c r="N83" t="s">
        <v>849</v>
      </c>
      <c r="O83" t="s">
        <v>1890</v>
      </c>
      <c r="P83" t="s">
        <v>1890</v>
      </c>
      <c r="Q83" s="10" t="s">
        <v>1892</v>
      </c>
    </row>
    <row r="84" spans="1:17" x14ac:dyDescent="0.2">
      <c r="A84" s="1">
        <v>82</v>
      </c>
      <c r="B84" t="s">
        <v>1753</v>
      </c>
      <c r="C84">
        <v>63.05</v>
      </c>
      <c r="D84">
        <v>64.040000000000006</v>
      </c>
      <c r="E84">
        <v>66.760000000000005</v>
      </c>
      <c r="F84">
        <v>1715.276343699664</v>
      </c>
      <c r="G84">
        <v>1715.768814667357</v>
      </c>
      <c r="H84">
        <v>1711.6512214649781</v>
      </c>
      <c r="I84">
        <v>1713.1587218467751</v>
      </c>
      <c r="J84">
        <v>1723.4640688856971</v>
      </c>
      <c r="K84">
        <v>1718.0031989935089</v>
      </c>
      <c r="L84">
        <v>4.0299999999999994</v>
      </c>
      <c r="M84">
        <v>3.6197292323305512</v>
      </c>
      <c r="N84" t="s">
        <v>971</v>
      </c>
      <c r="O84" t="s">
        <v>1890</v>
      </c>
      <c r="P84" t="s">
        <v>1890</v>
      </c>
      <c r="Q84" s="10" t="s">
        <v>1892</v>
      </c>
    </row>
    <row r="85" spans="1:17" x14ac:dyDescent="0.2">
      <c r="A85" s="1">
        <v>83</v>
      </c>
      <c r="B85" t="s">
        <v>1754</v>
      </c>
      <c r="C85">
        <v>63.15</v>
      </c>
      <c r="D85">
        <v>64.14</v>
      </c>
      <c r="E85">
        <v>66.86</v>
      </c>
      <c r="F85">
        <v>1719.4370408650179</v>
      </c>
      <c r="G85">
        <v>1719.9516188996149</v>
      </c>
      <c r="H85">
        <v>1714.8707227297659</v>
      </c>
      <c r="I85">
        <v>1716.893039149285</v>
      </c>
      <c r="J85">
        <v>1728.5876429583559</v>
      </c>
      <c r="K85">
        <v>1722.762500581304</v>
      </c>
      <c r="L85">
        <v>3.95</v>
      </c>
      <c r="M85">
        <v>3.5335604909421061</v>
      </c>
      <c r="N85" t="s">
        <v>849</v>
      </c>
      <c r="O85" t="s">
        <v>1890</v>
      </c>
      <c r="P85" t="s">
        <v>1890</v>
      </c>
      <c r="Q85" s="10" t="s">
        <v>1892</v>
      </c>
    </row>
    <row r="86" spans="1:17" x14ac:dyDescent="0.2">
      <c r="A86" s="1">
        <v>84</v>
      </c>
      <c r="B86" t="s">
        <v>1755</v>
      </c>
      <c r="C86">
        <v>63.25</v>
      </c>
      <c r="D86">
        <v>64.239999999999995</v>
      </c>
      <c r="E86">
        <v>66.959999999999994</v>
      </c>
      <c r="F86">
        <v>1723.8608133130761</v>
      </c>
      <c r="G86">
        <v>1724.4112951464499</v>
      </c>
      <c r="H86">
        <v>1718.196621348329</v>
      </c>
      <c r="I86">
        <v>1720.672073877093</v>
      </c>
      <c r="J86">
        <v>1733.143802611399</v>
      </c>
      <c r="K86">
        <v>1728.265539636632</v>
      </c>
      <c r="L86">
        <v>4.04</v>
      </c>
      <c r="M86">
        <v>3.6305003250041068</v>
      </c>
      <c r="N86" t="s">
        <v>849</v>
      </c>
      <c r="O86" t="s">
        <v>1890</v>
      </c>
      <c r="P86" t="s">
        <v>1890</v>
      </c>
      <c r="Q86" s="10" t="s">
        <v>1892</v>
      </c>
    </row>
    <row r="87" spans="1:17" x14ac:dyDescent="0.2">
      <c r="A87" s="1">
        <v>85</v>
      </c>
      <c r="B87" t="s">
        <v>1756</v>
      </c>
      <c r="C87">
        <v>63.35</v>
      </c>
      <c r="D87">
        <v>64.34</v>
      </c>
      <c r="E87">
        <v>67.06</v>
      </c>
      <c r="F87">
        <v>1729.269622829027</v>
      </c>
      <c r="G87">
        <v>1729.2196265843611</v>
      </c>
      <c r="H87">
        <v>1722.095439183237</v>
      </c>
      <c r="I87">
        <v>1725.320781934631</v>
      </c>
      <c r="J87">
        <v>1736.676711112224</v>
      </c>
      <c r="K87">
        <v>1733.0186555134401</v>
      </c>
      <c r="L87">
        <v>4.0950000000000006</v>
      </c>
      <c r="M87">
        <v>3.6897413347086641</v>
      </c>
      <c r="N87" t="s">
        <v>849</v>
      </c>
      <c r="O87" t="s">
        <v>1890</v>
      </c>
      <c r="P87" t="s">
        <v>1890</v>
      </c>
      <c r="Q87" s="10" t="s">
        <v>1892</v>
      </c>
    </row>
    <row r="88" spans="1:17" x14ac:dyDescent="0.2">
      <c r="A88" s="1">
        <v>86</v>
      </c>
      <c r="B88" t="s">
        <v>1757</v>
      </c>
      <c r="C88">
        <v>63.45</v>
      </c>
      <c r="D88">
        <v>64.44</v>
      </c>
      <c r="E88">
        <v>67.16</v>
      </c>
      <c r="F88">
        <v>1734.004782934863</v>
      </c>
      <c r="G88">
        <v>1733.825224742912</v>
      </c>
      <c r="H88">
        <v>1726.618004569279</v>
      </c>
      <c r="I88">
        <v>1730.8378512435279</v>
      </c>
      <c r="J88">
        <v>1739.6639496871569</v>
      </c>
      <c r="K88">
        <v>1736.815408654199</v>
      </c>
      <c r="L88">
        <v>3.855</v>
      </c>
      <c r="M88">
        <v>3.4312351105433261</v>
      </c>
      <c r="N88" t="s">
        <v>971</v>
      </c>
      <c r="O88" t="s">
        <v>1890</v>
      </c>
      <c r="P88" t="s">
        <v>1890</v>
      </c>
      <c r="Q88" s="10" t="s">
        <v>1892</v>
      </c>
    </row>
    <row r="89" spans="1:17" x14ac:dyDescent="0.2">
      <c r="A89" s="1">
        <v>87</v>
      </c>
      <c r="B89" t="s">
        <v>1758</v>
      </c>
      <c r="C89">
        <v>63.55</v>
      </c>
      <c r="D89">
        <v>64.540000000000006</v>
      </c>
      <c r="E89">
        <v>67.260000000000005</v>
      </c>
      <c r="F89">
        <v>1737.7543479294241</v>
      </c>
      <c r="G89">
        <v>1737.60882269183</v>
      </c>
      <c r="H89">
        <v>1731.5910679876231</v>
      </c>
      <c r="I89">
        <v>1734.872056741666</v>
      </c>
      <c r="J89">
        <v>1742.6399024082809</v>
      </c>
      <c r="K89">
        <v>1740.416789717859</v>
      </c>
      <c r="L89">
        <v>4.0166666666666666</v>
      </c>
      <c r="M89">
        <v>3.6053677754324771</v>
      </c>
      <c r="N89" t="s">
        <v>1887</v>
      </c>
      <c r="O89" t="s">
        <v>1890</v>
      </c>
      <c r="P89" t="s">
        <v>1890</v>
      </c>
      <c r="Q89" s="10" t="s">
        <v>1892</v>
      </c>
    </row>
    <row r="90" spans="1:17" x14ac:dyDescent="0.2">
      <c r="A90" s="1">
        <v>88</v>
      </c>
      <c r="B90" t="s">
        <v>1759</v>
      </c>
      <c r="C90">
        <v>63.65</v>
      </c>
      <c r="D90">
        <v>64.64</v>
      </c>
      <c r="E90">
        <v>67.36</v>
      </c>
      <c r="F90">
        <v>1741.481003131446</v>
      </c>
      <c r="G90">
        <v>1741.3399827037249</v>
      </c>
      <c r="H90">
        <v>1735.431219140336</v>
      </c>
      <c r="I90">
        <v>1738.8351037132311</v>
      </c>
      <c r="J90">
        <v>1746.044852598927</v>
      </c>
      <c r="K90">
        <v>1743.8708024285011</v>
      </c>
      <c r="L90">
        <v>4.18</v>
      </c>
      <c r="M90">
        <v>3.7812956224338872</v>
      </c>
      <c r="N90" t="s">
        <v>849</v>
      </c>
      <c r="O90" t="s">
        <v>1890</v>
      </c>
      <c r="P90" t="s">
        <v>1890</v>
      </c>
      <c r="Q90" s="10" t="s">
        <v>1892</v>
      </c>
    </row>
    <row r="91" spans="1:17" x14ac:dyDescent="0.2">
      <c r="A91" s="1">
        <v>89</v>
      </c>
      <c r="B91" t="s">
        <v>1760</v>
      </c>
      <c r="C91">
        <v>63.75</v>
      </c>
      <c r="D91">
        <v>64.739999999999995</v>
      </c>
      <c r="E91">
        <v>67.459999999999994</v>
      </c>
      <c r="F91">
        <v>1744.645543281558</v>
      </c>
      <c r="G91">
        <v>1744.5408784617141</v>
      </c>
      <c r="H91">
        <v>1739.8280004270759</v>
      </c>
      <c r="I91">
        <v>1742.321461185312</v>
      </c>
      <c r="J91">
        <v>1748.6402201043441</v>
      </c>
      <c r="K91">
        <v>1746.6794969670391</v>
      </c>
      <c r="L91">
        <v>4.38</v>
      </c>
      <c r="M91">
        <v>3.9967174759050019</v>
      </c>
      <c r="N91" t="s">
        <v>849</v>
      </c>
      <c r="O91" t="s">
        <v>1890</v>
      </c>
      <c r="P91" t="s">
        <v>1890</v>
      </c>
      <c r="Q91" s="10" t="s">
        <v>1892</v>
      </c>
    </row>
    <row r="92" spans="1:17" x14ac:dyDescent="0.2">
      <c r="A92" s="1">
        <v>90</v>
      </c>
      <c r="B92" t="s">
        <v>1761</v>
      </c>
      <c r="C92">
        <v>63.85</v>
      </c>
      <c r="D92">
        <v>64.84</v>
      </c>
      <c r="E92">
        <v>67.56</v>
      </c>
      <c r="F92">
        <v>1747.10155404031</v>
      </c>
      <c r="G92">
        <v>1747.08430766534</v>
      </c>
      <c r="H92">
        <v>1743.1382115134311</v>
      </c>
      <c r="I92">
        <v>1745.0319085933841</v>
      </c>
      <c r="J92">
        <v>1750.8039530816991</v>
      </c>
      <c r="K92">
        <v>1749.0905134612619</v>
      </c>
      <c r="L92">
        <v>4.5</v>
      </c>
      <c r="M92">
        <v>4.1259705879876716</v>
      </c>
      <c r="N92" t="s">
        <v>849</v>
      </c>
      <c r="O92" t="s">
        <v>1890</v>
      </c>
      <c r="P92" t="s">
        <v>1890</v>
      </c>
      <c r="Q92" s="10" t="s">
        <v>1892</v>
      </c>
    </row>
    <row r="93" spans="1:17" x14ac:dyDescent="0.2">
      <c r="A93" s="1">
        <v>91</v>
      </c>
      <c r="B93" t="s">
        <v>1762</v>
      </c>
      <c r="C93">
        <v>63.95</v>
      </c>
      <c r="D93">
        <v>64.94</v>
      </c>
      <c r="E93">
        <v>67.66</v>
      </c>
      <c r="F93">
        <v>1749.4940821179521</v>
      </c>
      <c r="G93">
        <v>1749.408552308978</v>
      </c>
      <c r="H93">
        <v>1745.207210030102</v>
      </c>
      <c r="I93">
        <v>1747.453570952274</v>
      </c>
      <c r="J93">
        <v>1753.0192819724541</v>
      </c>
      <c r="K93">
        <v>1751.347886415871</v>
      </c>
      <c r="L93">
        <v>4.24</v>
      </c>
      <c r="M93">
        <v>3.845922178475222</v>
      </c>
      <c r="N93" t="s">
        <v>849</v>
      </c>
      <c r="O93" t="s">
        <v>1890</v>
      </c>
      <c r="P93" t="s">
        <v>1890</v>
      </c>
      <c r="Q93" s="10" t="s">
        <v>1892</v>
      </c>
    </row>
    <row r="94" spans="1:17" x14ac:dyDescent="0.2">
      <c r="A94" s="1">
        <v>92</v>
      </c>
      <c r="B94" t="s">
        <v>1763</v>
      </c>
      <c r="C94">
        <v>64.05</v>
      </c>
      <c r="D94">
        <v>65.040000000000006</v>
      </c>
      <c r="E94">
        <v>67.760000000000005</v>
      </c>
      <c r="F94">
        <v>1751.711878953023</v>
      </c>
      <c r="G94">
        <v>1751.676667877475</v>
      </c>
      <c r="H94">
        <v>1747.5663257939209</v>
      </c>
      <c r="I94">
        <v>1749.8192837807931</v>
      </c>
      <c r="J94">
        <v>1755.353876431589</v>
      </c>
      <c r="K94">
        <v>1753.5713195402909</v>
      </c>
      <c r="L94">
        <v>4.3049999999999997</v>
      </c>
      <c r="M94">
        <v>3.9159342808533339</v>
      </c>
      <c r="N94" t="s">
        <v>849</v>
      </c>
      <c r="O94" t="s">
        <v>1890</v>
      </c>
      <c r="P94" t="s">
        <v>1890</v>
      </c>
      <c r="Q94" s="10" t="s">
        <v>1892</v>
      </c>
    </row>
    <row r="95" spans="1:17" x14ac:dyDescent="0.2">
      <c r="A95" s="1">
        <v>93</v>
      </c>
      <c r="B95" t="s">
        <v>1764</v>
      </c>
      <c r="C95">
        <v>64.150000000000006</v>
      </c>
      <c r="D95">
        <v>65.14</v>
      </c>
      <c r="E95">
        <v>67.86</v>
      </c>
      <c r="F95">
        <v>1754.130723442353</v>
      </c>
      <c r="G95">
        <v>1754.1218158244189</v>
      </c>
      <c r="H95">
        <v>1749.925334446219</v>
      </c>
      <c r="I95">
        <v>1752.152654370115</v>
      </c>
      <c r="J95">
        <v>1758.4790383835841</v>
      </c>
      <c r="K95">
        <v>1756.095736534174</v>
      </c>
      <c r="L95">
        <v>4.09</v>
      </c>
      <c r="M95">
        <v>3.684355788371886</v>
      </c>
      <c r="N95" t="s">
        <v>849</v>
      </c>
      <c r="O95" t="s">
        <v>1890</v>
      </c>
      <c r="P95" t="s">
        <v>1890</v>
      </c>
      <c r="Q95" s="10" t="s">
        <v>1892</v>
      </c>
    </row>
    <row r="96" spans="1:17" x14ac:dyDescent="0.2">
      <c r="A96" s="1">
        <v>94</v>
      </c>
      <c r="B96" t="s">
        <v>1765</v>
      </c>
      <c r="C96">
        <v>64.25</v>
      </c>
      <c r="D96">
        <v>65.239999999999995</v>
      </c>
      <c r="E96">
        <v>67.959999999999994</v>
      </c>
      <c r="F96">
        <v>1756.499757227816</v>
      </c>
      <c r="G96">
        <v>1756.5392213428761</v>
      </c>
      <c r="H96">
        <v>1752.3720145180851</v>
      </c>
      <c r="I96">
        <v>1754.3710736836661</v>
      </c>
      <c r="J96">
        <v>1761.02080402971</v>
      </c>
      <c r="K96">
        <v>1758.700574575769</v>
      </c>
      <c r="L96">
        <v>4.07</v>
      </c>
      <c r="M96">
        <v>3.662813603024774</v>
      </c>
      <c r="N96" t="s">
        <v>849</v>
      </c>
      <c r="O96" t="s">
        <v>1890</v>
      </c>
      <c r="P96" t="s">
        <v>1890</v>
      </c>
      <c r="Q96" s="10" t="s">
        <v>1892</v>
      </c>
    </row>
    <row r="97" spans="1:17" x14ac:dyDescent="0.2">
      <c r="A97" s="1">
        <v>95</v>
      </c>
      <c r="B97" t="s">
        <v>1766</v>
      </c>
      <c r="C97">
        <v>64.349999999999994</v>
      </c>
      <c r="D97">
        <v>65.34</v>
      </c>
      <c r="E97">
        <v>68.06</v>
      </c>
      <c r="F97">
        <v>1758.785501004442</v>
      </c>
      <c r="G97">
        <v>1758.9910027228491</v>
      </c>
      <c r="H97">
        <v>1754.6052047840101</v>
      </c>
      <c r="I97">
        <v>1756.763219583449</v>
      </c>
      <c r="J97">
        <v>1764.2546318987629</v>
      </c>
      <c r="K97">
        <v>1761.24138652182</v>
      </c>
      <c r="L97">
        <v>4.0049999999999999</v>
      </c>
      <c r="M97">
        <v>3.592801500646662</v>
      </c>
      <c r="N97" t="s">
        <v>849</v>
      </c>
      <c r="O97" t="s">
        <v>1890</v>
      </c>
      <c r="P97" t="s">
        <v>1890</v>
      </c>
      <c r="Q97" s="10" t="s">
        <v>1892</v>
      </c>
    </row>
    <row r="98" spans="1:17" x14ac:dyDescent="0.2">
      <c r="A98" s="1">
        <v>96</v>
      </c>
      <c r="B98" t="s">
        <v>1767</v>
      </c>
      <c r="C98">
        <v>64.45</v>
      </c>
      <c r="D98">
        <v>65.44</v>
      </c>
      <c r="E98">
        <v>68.16</v>
      </c>
      <c r="F98">
        <v>1761.3025441292821</v>
      </c>
      <c r="G98">
        <v>1761.518228728683</v>
      </c>
      <c r="H98">
        <v>1757.1458996920319</v>
      </c>
      <c r="I98">
        <v>1759.1078888483969</v>
      </c>
      <c r="J98">
        <v>1766.8719598473931</v>
      </c>
      <c r="K98">
        <v>1764.0574038173861</v>
      </c>
      <c r="L98">
        <v>3.7949999999999999</v>
      </c>
      <c r="M98">
        <v>3.3666085545019908</v>
      </c>
      <c r="N98" t="s">
        <v>849</v>
      </c>
      <c r="O98" t="s">
        <v>1890</v>
      </c>
      <c r="P98" t="s">
        <v>1890</v>
      </c>
      <c r="Q98" s="10" t="s">
        <v>1892</v>
      </c>
    </row>
    <row r="99" spans="1:17" x14ac:dyDescent="0.2">
      <c r="A99" s="1">
        <v>97</v>
      </c>
      <c r="B99" t="s">
        <v>1768</v>
      </c>
      <c r="C99">
        <v>64.55</v>
      </c>
      <c r="D99">
        <v>65.540000000000006</v>
      </c>
      <c r="E99">
        <v>68.260000000000005</v>
      </c>
      <c r="F99">
        <v>1763.6460480284529</v>
      </c>
      <c r="G99">
        <v>1763.785751569608</v>
      </c>
      <c r="H99">
        <v>1759.0898147361841</v>
      </c>
      <c r="I99">
        <v>1761.091931746992</v>
      </c>
      <c r="J99">
        <v>1769.2502662663339</v>
      </c>
      <c r="K99">
        <v>1766.6447771824701</v>
      </c>
      <c r="L99">
        <v>3.86</v>
      </c>
      <c r="M99">
        <v>3.4366206568801041</v>
      </c>
      <c r="N99" t="s">
        <v>849</v>
      </c>
      <c r="O99" t="s">
        <v>1890</v>
      </c>
      <c r="P99" t="s">
        <v>1890</v>
      </c>
      <c r="Q99" s="10" t="s">
        <v>1892</v>
      </c>
    </row>
    <row r="100" spans="1:17" x14ac:dyDescent="0.2">
      <c r="A100" s="1">
        <v>98</v>
      </c>
      <c r="B100" t="s">
        <v>1769</v>
      </c>
      <c r="C100">
        <v>62.54</v>
      </c>
      <c r="D100">
        <v>65.650000000000006</v>
      </c>
      <c r="E100">
        <v>68.37</v>
      </c>
      <c r="F100">
        <v>1765.815105557793</v>
      </c>
      <c r="G100">
        <v>1765.890843485776</v>
      </c>
      <c r="H100">
        <v>1760.95447120473</v>
      </c>
      <c r="I100">
        <v>1762.967627361777</v>
      </c>
      <c r="J100">
        <v>1771.230231878023</v>
      </c>
      <c r="K100">
        <v>1768.886798009619</v>
      </c>
      <c r="L100">
        <v>3.9233333333333329</v>
      </c>
      <c r="M100">
        <v>3.504837577145957</v>
      </c>
      <c r="N100" t="s">
        <v>849</v>
      </c>
      <c r="O100" t="s">
        <v>1890</v>
      </c>
      <c r="P100" t="s">
        <v>1890</v>
      </c>
      <c r="Q100" s="10" t="s">
        <v>1892</v>
      </c>
    </row>
    <row r="101" spans="1:17" x14ac:dyDescent="0.2">
      <c r="A101" s="1">
        <v>99</v>
      </c>
      <c r="B101" t="s">
        <v>1770</v>
      </c>
      <c r="C101">
        <v>62.64</v>
      </c>
      <c r="D101">
        <v>65.75</v>
      </c>
      <c r="E101">
        <v>68.47</v>
      </c>
      <c r="F101">
        <v>1767.9762087507429</v>
      </c>
      <c r="G101">
        <v>1767.910741906132</v>
      </c>
      <c r="H101">
        <v>1762.632233120027</v>
      </c>
      <c r="I101">
        <v>1764.832573779931</v>
      </c>
      <c r="J101">
        <v>1773.0425086723189</v>
      </c>
      <c r="K101">
        <v>1770.8227499874949</v>
      </c>
      <c r="L101">
        <v>3.9824999999999999</v>
      </c>
      <c r="M101">
        <v>3.568566542131161</v>
      </c>
      <c r="N101" t="s">
        <v>849</v>
      </c>
      <c r="O101" t="s">
        <v>1890</v>
      </c>
      <c r="P101" t="s">
        <v>1890</v>
      </c>
      <c r="Q101" s="10" t="s">
        <v>1892</v>
      </c>
    </row>
    <row r="102" spans="1:17" x14ac:dyDescent="0.2">
      <c r="A102" s="1">
        <v>100</v>
      </c>
      <c r="B102" t="s">
        <v>1771</v>
      </c>
      <c r="C102">
        <v>64.95</v>
      </c>
      <c r="D102">
        <v>65.94</v>
      </c>
      <c r="E102">
        <v>68.63</v>
      </c>
      <c r="F102">
        <v>1770.179362492207</v>
      </c>
      <c r="G102">
        <v>1769.9180839927969</v>
      </c>
      <c r="H102">
        <v>1764.5661197817151</v>
      </c>
      <c r="I102">
        <v>1767.066580681987</v>
      </c>
      <c r="J102">
        <v>1774.673600858629</v>
      </c>
      <c r="K102">
        <v>1772.676568631827</v>
      </c>
      <c r="L102">
        <v>3.96</v>
      </c>
      <c r="M102">
        <v>3.5443315836156608</v>
      </c>
      <c r="N102" t="s">
        <v>849</v>
      </c>
      <c r="O102" t="s">
        <v>1890</v>
      </c>
      <c r="P102" t="s">
        <v>1890</v>
      </c>
      <c r="Q102" s="10" t="s">
        <v>1892</v>
      </c>
    </row>
    <row r="103" spans="1:17" x14ac:dyDescent="0.2">
      <c r="A103" s="1">
        <v>101</v>
      </c>
      <c r="B103" t="s">
        <v>1772</v>
      </c>
      <c r="C103">
        <v>62.84</v>
      </c>
      <c r="D103">
        <v>65.95</v>
      </c>
      <c r="E103">
        <v>68.67</v>
      </c>
      <c r="F103">
        <v>1772.091538541122</v>
      </c>
      <c r="G103">
        <v>1771.8319177406379</v>
      </c>
      <c r="H103">
        <v>1766.4806491424199</v>
      </c>
      <c r="I103">
        <v>1769.3142151142911</v>
      </c>
      <c r="J103">
        <v>1776.1197678832159</v>
      </c>
      <c r="K103">
        <v>1774.2276565878431</v>
      </c>
      <c r="L103">
        <v>3.8633333333333328</v>
      </c>
      <c r="M103">
        <v>3.4402110211046222</v>
      </c>
      <c r="N103" t="s">
        <v>849</v>
      </c>
      <c r="O103" t="s">
        <v>1890</v>
      </c>
      <c r="P103" t="s">
        <v>1890</v>
      </c>
      <c r="Q103" s="10" t="s">
        <v>1892</v>
      </c>
    </row>
    <row r="104" spans="1:17" x14ac:dyDescent="0.2">
      <c r="A104" s="1">
        <v>102</v>
      </c>
      <c r="B104" t="s">
        <v>1773</v>
      </c>
      <c r="C104">
        <v>65.150000000000006</v>
      </c>
      <c r="D104">
        <v>66.14</v>
      </c>
      <c r="E104">
        <v>68.81</v>
      </c>
      <c r="F104">
        <v>1774.0998509373289</v>
      </c>
      <c r="G104">
        <v>1773.8729768840351</v>
      </c>
      <c r="H104">
        <v>1768.8599734473751</v>
      </c>
      <c r="I104">
        <v>1771.7025526567149</v>
      </c>
      <c r="J104">
        <v>1777.6651602156151</v>
      </c>
      <c r="K104">
        <v>1776.0712980316709</v>
      </c>
      <c r="L104">
        <v>4.046666666666666</v>
      </c>
      <c r="M104">
        <v>3.637681053453143</v>
      </c>
      <c r="N104" t="s">
        <v>849</v>
      </c>
      <c r="O104" t="s">
        <v>1890</v>
      </c>
      <c r="P104" t="s">
        <v>1890</v>
      </c>
      <c r="Q104" s="10" t="s">
        <v>1892</v>
      </c>
    </row>
    <row r="105" spans="1:17" x14ac:dyDescent="0.2">
      <c r="A105" s="1">
        <v>103</v>
      </c>
      <c r="B105" t="s">
        <v>1774</v>
      </c>
      <c r="C105">
        <v>65.25</v>
      </c>
      <c r="D105">
        <v>66.239999999999995</v>
      </c>
      <c r="E105">
        <v>68.900000000000006</v>
      </c>
      <c r="F105">
        <v>1775.851241332688</v>
      </c>
      <c r="G105">
        <v>1775.664453108242</v>
      </c>
      <c r="H105">
        <v>1770.461695075654</v>
      </c>
      <c r="I105">
        <v>1773.6140631705159</v>
      </c>
      <c r="J105">
        <v>1779.585172040617</v>
      </c>
      <c r="K105">
        <v>1777.780757211531</v>
      </c>
      <c r="L105">
        <v>4.09</v>
      </c>
      <c r="M105">
        <v>3.684355788371886</v>
      </c>
      <c r="N105" t="s">
        <v>849</v>
      </c>
      <c r="O105" t="s">
        <v>1890</v>
      </c>
      <c r="P105" t="s">
        <v>1890</v>
      </c>
      <c r="Q105" s="10" t="s">
        <v>1892</v>
      </c>
    </row>
    <row r="106" spans="1:17" x14ac:dyDescent="0.2">
      <c r="A106" s="1">
        <v>104</v>
      </c>
      <c r="B106" t="s">
        <v>1775</v>
      </c>
      <c r="C106">
        <v>65.349999999999994</v>
      </c>
      <c r="D106">
        <v>66.34</v>
      </c>
      <c r="E106">
        <v>68.989999999999995</v>
      </c>
      <c r="F106">
        <v>1777.3934560485741</v>
      </c>
      <c r="G106">
        <v>1777.288558341123</v>
      </c>
      <c r="H106">
        <v>1772.5605744135421</v>
      </c>
      <c r="I106">
        <v>1775.1469542622399</v>
      </c>
      <c r="J106">
        <v>1781.2884207390141</v>
      </c>
      <c r="K106">
        <v>1779.3240849860149</v>
      </c>
      <c r="L106">
        <v>4.04</v>
      </c>
      <c r="M106">
        <v>3.6305003250041068</v>
      </c>
      <c r="N106" t="s">
        <v>849</v>
      </c>
      <c r="O106" t="s">
        <v>1890</v>
      </c>
      <c r="P106" t="s">
        <v>1890</v>
      </c>
      <c r="Q106" s="10" t="s">
        <v>1892</v>
      </c>
    </row>
    <row r="107" spans="1:17" x14ac:dyDescent="0.2">
      <c r="A107" s="1">
        <v>105</v>
      </c>
      <c r="B107" t="s">
        <v>1776</v>
      </c>
      <c r="C107">
        <v>65.45</v>
      </c>
      <c r="D107">
        <v>66.44</v>
      </c>
      <c r="E107">
        <v>69.09</v>
      </c>
      <c r="F107">
        <v>1779.136266273063</v>
      </c>
      <c r="G107">
        <v>1779.0068450824681</v>
      </c>
      <c r="H107">
        <v>1773.9602281305361</v>
      </c>
      <c r="I107">
        <v>1776.776412850588</v>
      </c>
      <c r="J107">
        <v>1783.157571707033</v>
      </c>
      <c r="K107">
        <v>1781.0184960158499</v>
      </c>
      <c r="L107">
        <v>3.816666666666666</v>
      </c>
      <c r="M107">
        <v>3.3899459219613619</v>
      </c>
      <c r="N107" t="s">
        <v>849</v>
      </c>
      <c r="O107" t="s">
        <v>1890</v>
      </c>
      <c r="P107" t="s">
        <v>1890</v>
      </c>
      <c r="Q107" s="10" t="s">
        <v>1892</v>
      </c>
    </row>
    <row r="108" spans="1:17" x14ac:dyDescent="0.2">
      <c r="A108" s="1">
        <v>106</v>
      </c>
      <c r="B108" t="s">
        <v>1777</v>
      </c>
      <c r="C108">
        <v>63.34</v>
      </c>
      <c r="D108">
        <v>66.45</v>
      </c>
      <c r="E108">
        <v>69.17</v>
      </c>
      <c r="F108">
        <v>1781.695096803609</v>
      </c>
      <c r="G108">
        <v>1781.5588636883949</v>
      </c>
      <c r="H108">
        <v>1776.54150009508</v>
      </c>
      <c r="I108">
        <v>1779.2461264588251</v>
      </c>
      <c r="J108">
        <v>1786.1098887205969</v>
      </c>
      <c r="K108">
        <v>1783.8213217503189</v>
      </c>
      <c r="L108">
        <v>3.895</v>
      </c>
      <c r="M108">
        <v>3.4743194812375489</v>
      </c>
      <c r="N108" t="s">
        <v>1887</v>
      </c>
      <c r="O108" t="s">
        <v>1890</v>
      </c>
      <c r="P108" t="s">
        <v>1890</v>
      </c>
      <c r="Q108" s="10" t="s">
        <v>1892</v>
      </c>
    </row>
    <row r="109" spans="1:17" x14ac:dyDescent="0.2">
      <c r="A109" s="1">
        <v>107</v>
      </c>
      <c r="B109" t="s">
        <v>1778</v>
      </c>
      <c r="C109">
        <v>63.44</v>
      </c>
      <c r="D109">
        <v>66.55</v>
      </c>
      <c r="E109">
        <v>69.27</v>
      </c>
      <c r="F109">
        <v>1786.2496883963611</v>
      </c>
      <c r="G109">
        <v>1786.073894053372</v>
      </c>
      <c r="H109">
        <v>1781.0505345508061</v>
      </c>
      <c r="I109">
        <v>1783.9579781948501</v>
      </c>
      <c r="J109">
        <v>1789.7815243000571</v>
      </c>
      <c r="K109">
        <v>1788.262371360056</v>
      </c>
      <c r="L109">
        <v>4.1349999999999998</v>
      </c>
      <c r="M109">
        <v>3.7328257054028859</v>
      </c>
      <c r="N109" t="s">
        <v>1888</v>
      </c>
      <c r="O109" t="s">
        <v>1890</v>
      </c>
      <c r="P109" t="s">
        <v>1890</v>
      </c>
      <c r="Q109" s="10" t="s">
        <v>1892</v>
      </c>
    </row>
    <row r="110" spans="1:17" x14ac:dyDescent="0.2">
      <c r="A110" s="1">
        <v>108</v>
      </c>
      <c r="B110" t="s">
        <v>1779</v>
      </c>
      <c r="C110">
        <v>63.54</v>
      </c>
      <c r="D110">
        <v>66.650000000000006</v>
      </c>
      <c r="E110">
        <v>69.37</v>
      </c>
      <c r="F110">
        <v>1790.368003949673</v>
      </c>
      <c r="G110">
        <v>1790.2020304775419</v>
      </c>
      <c r="H110">
        <v>1787.0476077269079</v>
      </c>
      <c r="I110">
        <v>1788.984759234801</v>
      </c>
      <c r="J110">
        <v>1792.3514943116611</v>
      </c>
      <c r="K110">
        <v>1791.4442711949321</v>
      </c>
      <c r="L110">
        <v>4.55</v>
      </c>
      <c r="M110">
        <v>4.1798260513554499</v>
      </c>
      <c r="N110" t="s">
        <v>971</v>
      </c>
      <c r="O110" t="s">
        <v>1890</v>
      </c>
      <c r="P110" t="s">
        <v>1890</v>
      </c>
      <c r="Q110" s="10" t="s">
        <v>1892</v>
      </c>
    </row>
    <row r="111" spans="1:17" x14ac:dyDescent="0.2">
      <c r="A111" s="1">
        <v>109</v>
      </c>
      <c r="B111" t="s">
        <v>1780</v>
      </c>
      <c r="C111">
        <v>63.64</v>
      </c>
      <c r="D111">
        <v>66.75</v>
      </c>
      <c r="E111">
        <v>69.47</v>
      </c>
      <c r="F111">
        <v>1792.4031478311131</v>
      </c>
      <c r="G111">
        <v>1792.3989802707331</v>
      </c>
      <c r="H111">
        <v>1790.953665330426</v>
      </c>
      <c r="I111">
        <v>1791.677950600332</v>
      </c>
      <c r="J111">
        <v>1793.835825259486</v>
      </c>
      <c r="K111">
        <v>1793.121745677176</v>
      </c>
      <c r="L111">
        <v>4.57</v>
      </c>
      <c r="M111">
        <v>4.201368236702562</v>
      </c>
      <c r="N111" t="s">
        <v>971</v>
      </c>
      <c r="O111" t="s">
        <v>1890</v>
      </c>
      <c r="P111" t="s">
        <v>1890</v>
      </c>
      <c r="Q111" s="10" t="s">
        <v>1892</v>
      </c>
    </row>
    <row r="112" spans="1:17" x14ac:dyDescent="0.2">
      <c r="A112" s="1">
        <v>110</v>
      </c>
      <c r="B112" t="s">
        <v>1781</v>
      </c>
      <c r="C112">
        <v>63.74</v>
      </c>
      <c r="D112">
        <v>66.849999999999994</v>
      </c>
      <c r="E112">
        <v>69.569999999999993</v>
      </c>
      <c r="F112">
        <v>1793.639740193114</v>
      </c>
      <c r="G112">
        <v>1793.669056576573</v>
      </c>
      <c r="H112">
        <v>1792.091588040746</v>
      </c>
      <c r="I112">
        <v>1792.8364321852121</v>
      </c>
      <c r="J112">
        <v>1795.405013187129</v>
      </c>
      <c r="K112">
        <v>1794.507272257852</v>
      </c>
      <c r="L112">
        <v>4.4800000000000004</v>
      </c>
      <c r="M112">
        <v>4.1044284026405604</v>
      </c>
      <c r="N112" t="s">
        <v>849</v>
      </c>
      <c r="O112" t="s">
        <v>1890</v>
      </c>
      <c r="P112" t="s">
        <v>1890</v>
      </c>
      <c r="Q112" s="10" t="s">
        <v>1892</v>
      </c>
    </row>
    <row r="113" spans="1:17" x14ac:dyDescent="0.2">
      <c r="A113" s="1">
        <v>111</v>
      </c>
      <c r="B113" t="s">
        <v>1782</v>
      </c>
      <c r="C113">
        <v>63.84</v>
      </c>
      <c r="D113">
        <v>66.95</v>
      </c>
      <c r="E113">
        <v>69.67</v>
      </c>
      <c r="F113">
        <v>1794.7184402688119</v>
      </c>
      <c r="G113">
        <v>1794.7794135343249</v>
      </c>
      <c r="H113">
        <v>1792.986127312339</v>
      </c>
      <c r="I113">
        <v>1793.8549771647131</v>
      </c>
      <c r="J113">
        <v>1796.77923159185</v>
      </c>
      <c r="K113">
        <v>1795.7129181404371</v>
      </c>
      <c r="L113">
        <v>4.37</v>
      </c>
      <c r="M113">
        <v>3.9859463832314468</v>
      </c>
      <c r="N113" t="s">
        <v>849</v>
      </c>
      <c r="O113" t="s">
        <v>1890</v>
      </c>
      <c r="P113" t="s">
        <v>1890</v>
      </c>
      <c r="Q113" s="10" t="s">
        <v>1892</v>
      </c>
    </row>
    <row r="114" spans="1:17" x14ac:dyDescent="0.2">
      <c r="A114" s="1">
        <v>112</v>
      </c>
      <c r="B114" t="s">
        <v>1783</v>
      </c>
      <c r="C114">
        <v>63.94</v>
      </c>
      <c r="D114">
        <v>67.05</v>
      </c>
      <c r="E114">
        <v>69.77</v>
      </c>
      <c r="F114">
        <v>1795.767419628522</v>
      </c>
      <c r="G114">
        <v>1795.848248729314</v>
      </c>
      <c r="H114">
        <v>1794.0075784050291</v>
      </c>
      <c r="I114">
        <v>1794.902582871269</v>
      </c>
      <c r="J114">
        <v>1798.196290976367</v>
      </c>
      <c r="K114">
        <v>1796.8199796770989</v>
      </c>
      <c r="L114">
        <v>4.5</v>
      </c>
      <c r="M114">
        <v>4.1259705879876716</v>
      </c>
      <c r="N114" t="s">
        <v>849</v>
      </c>
      <c r="O114" t="s">
        <v>1890</v>
      </c>
      <c r="P114" t="s">
        <v>1890</v>
      </c>
      <c r="Q114" s="10" t="s">
        <v>1892</v>
      </c>
    </row>
    <row r="115" spans="1:17" x14ac:dyDescent="0.2">
      <c r="A115" s="1">
        <v>113</v>
      </c>
      <c r="B115" t="s">
        <v>1784</v>
      </c>
      <c r="C115">
        <v>64.040000000000006</v>
      </c>
      <c r="D115">
        <v>67.150000000000006</v>
      </c>
      <c r="E115">
        <v>69.87</v>
      </c>
      <c r="F115">
        <v>1796.9274966959699</v>
      </c>
      <c r="G115">
        <v>1797.1066327870419</v>
      </c>
      <c r="H115">
        <v>1795.0443044302569</v>
      </c>
      <c r="I115">
        <v>1795.963743529579</v>
      </c>
      <c r="J115">
        <v>1799.9189746109951</v>
      </c>
      <c r="K115">
        <v>1798.2634227399751</v>
      </c>
      <c r="L115">
        <v>4.41</v>
      </c>
      <c r="M115">
        <v>4.02903075392567</v>
      </c>
      <c r="N115" t="s">
        <v>849</v>
      </c>
      <c r="O115" t="s">
        <v>1890</v>
      </c>
      <c r="P115" t="s">
        <v>1890</v>
      </c>
      <c r="Q115" s="10" t="s">
        <v>1892</v>
      </c>
    </row>
    <row r="116" spans="1:17" x14ac:dyDescent="0.2">
      <c r="A116" s="1">
        <v>114</v>
      </c>
      <c r="B116" t="s">
        <v>1785</v>
      </c>
      <c r="C116">
        <v>64.14</v>
      </c>
      <c r="D116">
        <v>67.25</v>
      </c>
      <c r="E116">
        <v>69.97</v>
      </c>
      <c r="F116">
        <v>1798.6932326377621</v>
      </c>
      <c r="G116">
        <v>1798.9057845642039</v>
      </c>
      <c r="H116">
        <v>1796.3837113033401</v>
      </c>
      <c r="I116">
        <v>1797.3815048267729</v>
      </c>
      <c r="J116">
        <v>1802.5478915680039</v>
      </c>
      <c r="K116">
        <v>1800.3836586333809</v>
      </c>
      <c r="L116">
        <v>4.41</v>
      </c>
      <c r="M116">
        <v>4.02903075392567</v>
      </c>
      <c r="N116" t="s">
        <v>849</v>
      </c>
      <c r="O116" t="s">
        <v>1890</v>
      </c>
      <c r="P116" t="s">
        <v>1890</v>
      </c>
      <c r="Q116" s="10" t="s">
        <v>1892</v>
      </c>
    </row>
    <row r="117" spans="1:17" x14ac:dyDescent="0.2">
      <c r="A117" s="1">
        <v>115</v>
      </c>
      <c r="B117" t="s">
        <v>1786</v>
      </c>
      <c r="C117">
        <v>64.239999999999995</v>
      </c>
      <c r="D117">
        <v>67.349999999999994</v>
      </c>
      <c r="E117">
        <v>70.069999999999993</v>
      </c>
      <c r="F117">
        <v>1802.28255543607</v>
      </c>
      <c r="G117">
        <v>1802.538902533088</v>
      </c>
      <c r="H117">
        <v>1798.681222860132</v>
      </c>
      <c r="I117">
        <v>1800.189405891997</v>
      </c>
      <c r="J117">
        <v>1807.8917737878339</v>
      </c>
      <c r="K117">
        <v>1804.9382710847201</v>
      </c>
      <c r="L117">
        <v>3.97</v>
      </c>
      <c r="M117">
        <v>3.5551026762892168</v>
      </c>
      <c r="N117" t="s">
        <v>1887</v>
      </c>
      <c r="O117" t="s">
        <v>1890</v>
      </c>
      <c r="P117" t="s">
        <v>1890</v>
      </c>
      <c r="Q117" s="10" t="s">
        <v>1892</v>
      </c>
    </row>
    <row r="118" spans="1:17" x14ac:dyDescent="0.2">
      <c r="A118" s="1">
        <v>116</v>
      </c>
      <c r="B118" t="s">
        <v>1787</v>
      </c>
      <c r="C118">
        <v>64.34</v>
      </c>
      <c r="D118">
        <v>67.45</v>
      </c>
      <c r="E118">
        <v>70.17</v>
      </c>
      <c r="F118">
        <v>1805.7476564601061</v>
      </c>
      <c r="G118">
        <v>1805.795399899401</v>
      </c>
      <c r="H118">
        <v>1800.8141549332729</v>
      </c>
      <c r="I118">
        <v>1802.9391995276569</v>
      </c>
      <c r="J118">
        <v>1811.338833713656</v>
      </c>
      <c r="K118">
        <v>1808.450854088856</v>
      </c>
      <c r="L118">
        <v>3.99</v>
      </c>
      <c r="M118">
        <v>3.576644861636328</v>
      </c>
      <c r="N118" t="s">
        <v>849</v>
      </c>
      <c r="O118" t="s">
        <v>1890</v>
      </c>
      <c r="P118" t="s">
        <v>1890</v>
      </c>
      <c r="Q118" s="10" t="s">
        <v>1892</v>
      </c>
    </row>
    <row r="119" spans="1:17" x14ac:dyDescent="0.2">
      <c r="A119" s="1">
        <v>117</v>
      </c>
      <c r="B119" t="s">
        <v>1788</v>
      </c>
      <c r="C119">
        <v>64.44</v>
      </c>
      <c r="D119">
        <v>67.55</v>
      </c>
      <c r="E119">
        <v>70.27</v>
      </c>
      <c r="F119">
        <v>1808.9207766704831</v>
      </c>
      <c r="G119">
        <v>1808.8134863212861</v>
      </c>
      <c r="H119">
        <v>1803.3782948145181</v>
      </c>
      <c r="I119">
        <v>1805.857086687183</v>
      </c>
      <c r="J119">
        <v>1814.029196347225</v>
      </c>
      <c r="K119">
        <v>1811.5662356881751</v>
      </c>
      <c r="L119">
        <v>3.97</v>
      </c>
      <c r="M119">
        <v>3.5551026762892168</v>
      </c>
      <c r="N119" t="s">
        <v>849</v>
      </c>
      <c r="O119" t="s">
        <v>1890</v>
      </c>
      <c r="P119" t="s">
        <v>1890</v>
      </c>
      <c r="Q119" s="10" t="s">
        <v>1892</v>
      </c>
    </row>
    <row r="120" spans="1:17" x14ac:dyDescent="0.2">
      <c r="A120" s="1">
        <v>118</v>
      </c>
      <c r="B120" t="s">
        <v>1789</v>
      </c>
      <c r="C120">
        <v>64.540000000000006</v>
      </c>
      <c r="D120">
        <v>67.650000000000006</v>
      </c>
      <c r="E120">
        <v>70.37</v>
      </c>
      <c r="F120">
        <v>1811.887408752714</v>
      </c>
      <c r="G120">
        <v>1811.752671512407</v>
      </c>
      <c r="H120">
        <v>1806.348707777297</v>
      </c>
      <c r="I120">
        <v>1809.1189633413319</v>
      </c>
      <c r="J120">
        <v>1816.3332410246189</v>
      </c>
      <c r="K120">
        <v>1814.258559344878</v>
      </c>
      <c r="L120">
        <v>4.1500000000000004</v>
      </c>
      <c r="M120">
        <v>3.7489823444132209</v>
      </c>
      <c r="N120" t="s">
        <v>849</v>
      </c>
      <c r="O120" t="s">
        <v>1890</v>
      </c>
      <c r="P120" t="s">
        <v>1890</v>
      </c>
      <c r="Q120" s="10" t="s">
        <v>1892</v>
      </c>
    </row>
    <row r="121" spans="1:17" x14ac:dyDescent="0.2">
      <c r="A121" s="1">
        <v>119</v>
      </c>
      <c r="B121" t="s">
        <v>1790</v>
      </c>
      <c r="C121">
        <v>64.64</v>
      </c>
      <c r="D121">
        <v>67.75</v>
      </c>
      <c r="E121">
        <v>70.47</v>
      </c>
      <c r="F121">
        <v>1814.438790723689</v>
      </c>
      <c r="G121">
        <v>1814.3422269145181</v>
      </c>
      <c r="H121">
        <v>1809.723972918657</v>
      </c>
      <c r="I121">
        <v>1811.965319942108</v>
      </c>
      <c r="J121">
        <v>1818.2130302116529</v>
      </c>
      <c r="K121">
        <v>1816.599191619817</v>
      </c>
      <c r="L121">
        <v>4.26</v>
      </c>
      <c r="M121">
        <v>3.8674643638223332</v>
      </c>
      <c r="N121" t="s">
        <v>849</v>
      </c>
      <c r="O121" t="s">
        <v>1890</v>
      </c>
      <c r="P121" t="s">
        <v>1890</v>
      </c>
      <c r="Q121" s="10" t="s">
        <v>1892</v>
      </c>
    </row>
    <row r="122" spans="1:17" x14ac:dyDescent="0.2">
      <c r="A122" s="1">
        <v>120</v>
      </c>
      <c r="B122" t="s">
        <v>1791</v>
      </c>
      <c r="C122">
        <v>64.739999999999995</v>
      </c>
      <c r="D122">
        <v>67.849999999999994</v>
      </c>
      <c r="E122">
        <v>70.569999999999993</v>
      </c>
      <c r="F122">
        <v>1816.5323674318749</v>
      </c>
      <c r="G122">
        <v>1816.546025837725</v>
      </c>
      <c r="H122">
        <v>1812.167788300173</v>
      </c>
      <c r="I122">
        <v>1814.441213943461</v>
      </c>
      <c r="J122">
        <v>1820.673708153291</v>
      </c>
      <c r="K122">
        <v>1818.7374655745939</v>
      </c>
      <c r="L122">
        <v>4.58</v>
      </c>
      <c r="M122">
        <v>4.2121393293761171</v>
      </c>
      <c r="N122" t="s">
        <v>971</v>
      </c>
      <c r="O122" t="s">
        <v>1890</v>
      </c>
      <c r="P122" t="s">
        <v>1890</v>
      </c>
      <c r="Q122" s="10" t="s">
        <v>1892</v>
      </c>
    </row>
    <row r="123" spans="1:17" x14ac:dyDescent="0.2">
      <c r="A123" s="1">
        <v>121</v>
      </c>
      <c r="B123" t="s">
        <v>1792</v>
      </c>
      <c r="C123">
        <v>64.84</v>
      </c>
      <c r="D123">
        <v>67.95</v>
      </c>
      <c r="E123">
        <v>70.67</v>
      </c>
      <c r="F123">
        <v>1818.4957196527739</v>
      </c>
      <c r="G123">
        <v>1818.590861710846</v>
      </c>
      <c r="H123">
        <v>1814.5408457303461</v>
      </c>
      <c r="I123">
        <v>1816.5984846250401</v>
      </c>
      <c r="J123">
        <v>1822.8838301541721</v>
      </c>
      <c r="K123">
        <v>1820.6360619877771</v>
      </c>
      <c r="L123">
        <v>4.53</v>
      </c>
      <c r="M123">
        <v>4.1582838660083388</v>
      </c>
      <c r="N123" t="s">
        <v>849</v>
      </c>
      <c r="O123" t="s">
        <v>1890</v>
      </c>
      <c r="P123" t="s">
        <v>1890</v>
      </c>
      <c r="Q123" s="10" t="s">
        <v>1892</v>
      </c>
    </row>
    <row r="124" spans="1:17" x14ac:dyDescent="0.2">
      <c r="A124" s="1">
        <v>122</v>
      </c>
      <c r="B124" t="s">
        <v>1793</v>
      </c>
      <c r="C124">
        <v>64.94</v>
      </c>
      <c r="D124">
        <v>68.05</v>
      </c>
      <c r="E124">
        <v>70.77</v>
      </c>
      <c r="F124">
        <v>1820.4105076586779</v>
      </c>
      <c r="G124">
        <v>1820.569005711209</v>
      </c>
      <c r="H124">
        <v>1816.3192325638499</v>
      </c>
      <c r="I124">
        <v>1818.414524485479</v>
      </c>
      <c r="J124">
        <v>1825.2707175674011</v>
      </c>
      <c r="K124">
        <v>1822.8186379213471</v>
      </c>
      <c r="L124">
        <v>4.38</v>
      </c>
      <c r="M124">
        <v>3.9967174759050019</v>
      </c>
      <c r="N124" t="s">
        <v>849</v>
      </c>
      <c r="O124" t="s">
        <v>1890</v>
      </c>
      <c r="P124" t="s">
        <v>1890</v>
      </c>
      <c r="Q124" s="10" t="s">
        <v>1892</v>
      </c>
    </row>
    <row r="125" spans="1:17" x14ac:dyDescent="0.2">
      <c r="A125" s="1">
        <v>123</v>
      </c>
      <c r="B125" t="s">
        <v>1794</v>
      </c>
      <c r="C125">
        <v>65.040000000000006</v>
      </c>
      <c r="D125">
        <v>68.150000000000006</v>
      </c>
      <c r="E125">
        <v>70.87</v>
      </c>
      <c r="F125">
        <v>1822.5578531065701</v>
      </c>
      <c r="G125">
        <v>1822.7205348299781</v>
      </c>
      <c r="H125">
        <v>1818.3777258993809</v>
      </c>
      <c r="I125">
        <v>1820.3963755685511</v>
      </c>
      <c r="J125">
        <v>1827.7311596183069</v>
      </c>
      <c r="K125">
        <v>1825.1451140791339</v>
      </c>
      <c r="L125">
        <v>4.0999999999999996</v>
      </c>
      <c r="M125">
        <v>3.6951268810454412</v>
      </c>
      <c r="N125" t="s">
        <v>849</v>
      </c>
      <c r="O125" t="s">
        <v>1890</v>
      </c>
      <c r="P125" t="s">
        <v>1890</v>
      </c>
      <c r="Q125" s="10" t="s">
        <v>1892</v>
      </c>
    </row>
    <row r="126" spans="1:17" x14ac:dyDescent="0.2">
      <c r="A126" s="1">
        <v>124</v>
      </c>
      <c r="B126" t="s">
        <v>1795</v>
      </c>
      <c r="C126">
        <v>65.14</v>
      </c>
      <c r="D126">
        <v>68.25</v>
      </c>
      <c r="E126">
        <v>70.97</v>
      </c>
      <c r="F126">
        <v>1824.8952443984699</v>
      </c>
      <c r="G126">
        <v>1824.9311461322709</v>
      </c>
      <c r="H126">
        <v>1820.094899887803</v>
      </c>
      <c r="I126">
        <v>1822.4740612913761</v>
      </c>
      <c r="J126">
        <v>1830.0074126622519</v>
      </c>
      <c r="K126">
        <v>1827.4558433926049</v>
      </c>
      <c r="L126">
        <v>3.8</v>
      </c>
      <c r="M126">
        <v>3.3719941008387688</v>
      </c>
      <c r="N126" t="s">
        <v>849</v>
      </c>
      <c r="O126" t="s">
        <v>1890</v>
      </c>
      <c r="P126" t="s">
        <v>1890</v>
      </c>
      <c r="Q126" s="10" t="s">
        <v>1892</v>
      </c>
    </row>
    <row r="127" spans="1:17" x14ac:dyDescent="0.2">
      <c r="A127" s="1">
        <v>125</v>
      </c>
      <c r="B127" t="s">
        <v>1796</v>
      </c>
      <c r="C127">
        <v>65.239999999999995</v>
      </c>
      <c r="D127">
        <v>68.349999999999994</v>
      </c>
      <c r="E127">
        <v>71.069999999999993</v>
      </c>
      <c r="F127">
        <v>1827.1242121475041</v>
      </c>
      <c r="G127">
        <v>1827.107290802091</v>
      </c>
      <c r="H127">
        <v>1821.9627772737319</v>
      </c>
      <c r="I127">
        <v>1824.400845734297</v>
      </c>
      <c r="J127">
        <v>1832.5036884103549</v>
      </c>
      <c r="K127">
        <v>1829.8275323640769</v>
      </c>
      <c r="L127">
        <v>4.07</v>
      </c>
      <c r="M127">
        <v>3.662813603024774</v>
      </c>
      <c r="N127" t="s">
        <v>849</v>
      </c>
      <c r="O127" t="s">
        <v>1890</v>
      </c>
      <c r="P127" t="s">
        <v>1890</v>
      </c>
      <c r="Q127" s="10" t="s">
        <v>1892</v>
      </c>
    </row>
    <row r="128" spans="1:17" x14ac:dyDescent="0.2">
      <c r="A128" s="1">
        <v>126</v>
      </c>
      <c r="B128" t="s">
        <v>1797</v>
      </c>
      <c r="C128">
        <v>65.34</v>
      </c>
      <c r="D128">
        <v>68.45</v>
      </c>
      <c r="E128">
        <v>71.17</v>
      </c>
      <c r="F128">
        <v>1829.212472432406</v>
      </c>
      <c r="G128">
        <v>1829.205988769982</v>
      </c>
      <c r="H128">
        <v>1823.809937703184</v>
      </c>
      <c r="I128">
        <v>1826.350934279644</v>
      </c>
      <c r="J128">
        <v>1834.73544290985</v>
      </c>
      <c r="K128">
        <v>1831.991942092485</v>
      </c>
      <c r="L128">
        <v>4.3499999999999996</v>
      </c>
      <c r="M128">
        <v>3.9644041978843352</v>
      </c>
      <c r="N128" t="s">
        <v>849</v>
      </c>
      <c r="O128" t="s">
        <v>1890</v>
      </c>
      <c r="P128" t="s">
        <v>1890</v>
      </c>
      <c r="Q128" s="10" t="s">
        <v>1892</v>
      </c>
    </row>
    <row r="129" spans="1:17" x14ac:dyDescent="0.2">
      <c r="A129" s="1">
        <v>127</v>
      </c>
      <c r="B129" t="s">
        <v>1798</v>
      </c>
      <c r="C129">
        <v>65.44</v>
      </c>
      <c r="D129">
        <v>68.55</v>
      </c>
      <c r="E129">
        <v>71.27</v>
      </c>
      <c r="F129">
        <v>1831.0891495116639</v>
      </c>
      <c r="G129">
        <v>1831.2087776133201</v>
      </c>
      <c r="H129">
        <v>1825.8741967630119</v>
      </c>
      <c r="I129">
        <v>1828.5346152103541</v>
      </c>
      <c r="J129">
        <v>1836.681914927555</v>
      </c>
      <c r="K129">
        <v>1833.9690370669609</v>
      </c>
      <c r="L129">
        <v>4.1500000000000004</v>
      </c>
      <c r="M129">
        <v>3.7489823444132209</v>
      </c>
      <c r="N129" t="s">
        <v>849</v>
      </c>
      <c r="O129" t="s">
        <v>1890</v>
      </c>
      <c r="P129" t="s">
        <v>1890</v>
      </c>
      <c r="Q129" s="10" t="s">
        <v>1892</v>
      </c>
    </row>
    <row r="130" spans="1:17" x14ac:dyDescent="0.2">
      <c r="A130" s="1">
        <v>128</v>
      </c>
      <c r="B130" t="s">
        <v>1799</v>
      </c>
      <c r="C130">
        <v>65.540000000000006</v>
      </c>
      <c r="D130">
        <v>68.650000000000006</v>
      </c>
      <c r="E130">
        <v>71.37</v>
      </c>
      <c r="F130">
        <v>1833.0431861874829</v>
      </c>
      <c r="G130">
        <v>1833.1138001559009</v>
      </c>
      <c r="H130">
        <v>1827.775531028009</v>
      </c>
      <c r="I130">
        <v>1830.388416721767</v>
      </c>
      <c r="J130">
        <v>1838.5921444116559</v>
      </c>
      <c r="K130">
        <v>1835.8024029516671</v>
      </c>
      <c r="L130">
        <v>4.18</v>
      </c>
      <c r="M130">
        <v>3.7812956224338872</v>
      </c>
      <c r="N130" t="s">
        <v>849</v>
      </c>
      <c r="O130" t="s">
        <v>1890</v>
      </c>
      <c r="P130" t="s">
        <v>1890</v>
      </c>
      <c r="Q130" s="10" t="s">
        <v>1892</v>
      </c>
    </row>
    <row r="131" spans="1:17" x14ac:dyDescent="0.2">
      <c r="A131" s="1">
        <v>129</v>
      </c>
      <c r="B131" t="s">
        <v>1800</v>
      </c>
      <c r="C131">
        <v>65.64</v>
      </c>
      <c r="D131">
        <v>68.75</v>
      </c>
      <c r="E131">
        <v>71.47</v>
      </c>
      <c r="F131">
        <v>1834.776392934469</v>
      </c>
      <c r="G131">
        <v>1834.919180630862</v>
      </c>
      <c r="H131">
        <v>1829.801787154413</v>
      </c>
      <c r="I131">
        <v>1832.3024797755711</v>
      </c>
      <c r="J131">
        <v>1840.5123963096521</v>
      </c>
      <c r="K131">
        <v>1837.687806633576</v>
      </c>
      <c r="L131">
        <v>4.0599999999999996</v>
      </c>
      <c r="M131">
        <v>3.652042510351218</v>
      </c>
      <c r="N131" t="s">
        <v>849</v>
      </c>
      <c r="O131" t="s">
        <v>1890</v>
      </c>
      <c r="P131" t="s">
        <v>1890</v>
      </c>
      <c r="Q131" s="10" t="s">
        <v>1892</v>
      </c>
    </row>
    <row r="132" spans="1:17" x14ac:dyDescent="0.2">
      <c r="A132" s="1">
        <v>130</v>
      </c>
      <c r="B132" t="s">
        <v>1801</v>
      </c>
      <c r="C132">
        <v>65.739999999999995</v>
      </c>
      <c r="D132">
        <v>68.849999999999994</v>
      </c>
      <c r="E132">
        <v>71.569999999999993</v>
      </c>
      <c r="F132">
        <v>1836.6597553187739</v>
      </c>
      <c r="G132">
        <v>1836.8178389466329</v>
      </c>
      <c r="H132">
        <v>1832.056898256933</v>
      </c>
      <c r="I132">
        <v>1834.1095229735799</v>
      </c>
      <c r="J132">
        <v>1842.1785774996929</v>
      </c>
      <c r="K132">
        <v>1839.654894690831</v>
      </c>
      <c r="L132">
        <v>4.0199999999999996</v>
      </c>
      <c r="M132">
        <v>3.6089581396569952</v>
      </c>
      <c r="N132" t="s">
        <v>849</v>
      </c>
      <c r="O132" t="s">
        <v>1890</v>
      </c>
      <c r="P132" t="s">
        <v>1890</v>
      </c>
      <c r="Q132" s="10" t="s">
        <v>1892</v>
      </c>
    </row>
    <row r="133" spans="1:17" x14ac:dyDescent="0.2">
      <c r="A133" s="1">
        <v>131</v>
      </c>
      <c r="B133" t="s">
        <v>1802</v>
      </c>
      <c r="C133">
        <v>65.84</v>
      </c>
      <c r="D133">
        <v>68.95</v>
      </c>
      <c r="E133">
        <v>71.67</v>
      </c>
      <c r="F133">
        <v>1838.735848713522</v>
      </c>
      <c r="G133">
        <v>1838.742602577769</v>
      </c>
      <c r="H133">
        <v>1833.6261197366459</v>
      </c>
      <c r="I133">
        <v>1836.175347690373</v>
      </c>
      <c r="J133">
        <v>1844.004086973742</v>
      </c>
      <c r="K133">
        <v>1841.3247991999599</v>
      </c>
      <c r="L133">
        <v>4.5</v>
      </c>
      <c r="M133">
        <v>4.1259705879876716</v>
      </c>
      <c r="N133" t="s">
        <v>849</v>
      </c>
      <c r="O133" t="s">
        <v>1890</v>
      </c>
      <c r="P133" t="s">
        <v>1890</v>
      </c>
      <c r="Q133" s="10" t="s">
        <v>1892</v>
      </c>
    </row>
    <row r="134" spans="1:17" x14ac:dyDescent="0.2">
      <c r="A134" s="1">
        <v>132</v>
      </c>
      <c r="B134" t="s">
        <v>1803</v>
      </c>
      <c r="C134">
        <v>65.94</v>
      </c>
      <c r="D134">
        <v>69.05</v>
      </c>
      <c r="E134">
        <v>71.77</v>
      </c>
      <c r="F134">
        <v>1841.13927177655</v>
      </c>
      <c r="G134">
        <v>1841.0981798524319</v>
      </c>
      <c r="H134">
        <v>1835.7928242763039</v>
      </c>
      <c r="I134">
        <v>1838.482134056185</v>
      </c>
      <c r="J134">
        <v>1846.35799659287</v>
      </c>
      <c r="K134">
        <v>1843.718785673721</v>
      </c>
      <c r="L134">
        <v>4.22</v>
      </c>
      <c r="M134">
        <v>3.8243799931281099</v>
      </c>
      <c r="N134" t="s">
        <v>849</v>
      </c>
      <c r="O134" t="s">
        <v>1890</v>
      </c>
      <c r="P134" t="s">
        <v>1890</v>
      </c>
      <c r="Q134" s="10" t="s">
        <v>1892</v>
      </c>
    </row>
    <row r="135" spans="1:17" x14ac:dyDescent="0.2">
      <c r="A135" s="1">
        <v>133</v>
      </c>
      <c r="B135" t="s">
        <v>1804</v>
      </c>
      <c r="C135">
        <v>66.040000000000006</v>
      </c>
      <c r="D135">
        <v>69.150000000000006</v>
      </c>
      <c r="E135">
        <v>71.87</v>
      </c>
      <c r="F135">
        <v>1843.734705925232</v>
      </c>
      <c r="G135">
        <v>1843.7837639488689</v>
      </c>
      <c r="H135">
        <v>1838.385750484415</v>
      </c>
      <c r="I135">
        <v>1841.227130953743</v>
      </c>
      <c r="J135">
        <v>1848.715858146116</v>
      </c>
      <c r="K135">
        <v>1846.4261919706039</v>
      </c>
      <c r="L135">
        <v>4.18</v>
      </c>
      <c r="M135">
        <v>3.7812956224338872</v>
      </c>
      <c r="N135" t="s">
        <v>849</v>
      </c>
      <c r="O135" t="s">
        <v>1890</v>
      </c>
      <c r="P135" t="s">
        <v>1890</v>
      </c>
      <c r="Q135" s="10" t="s">
        <v>1892</v>
      </c>
    </row>
    <row r="136" spans="1:17" x14ac:dyDescent="0.2">
      <c r="A136" s="1">
        <v>134</v>
      </c>
      <c r="B136" t="s">
        <v>1805</v>
      </c>
      <c r="C136">
        <v>66.14</v>
      </c>
      <c r="D136">
        <v>69.25</v>
      </c>
      <c r="E136">
        <v>71.97</v>
      </c>
      <c r="F136">
        <v>1846.866023747375</v>
      </c>
      <c r="G136">
        <v>1846.8788813741201</v>
      </c>
      <c r="H136">
        <v>1841.510118183859</v>
      </c>
      <c r="I136">
        <v>1844.3578626719091</v>
      </c>
      <c r="J136">
        <v>1852.067528414118</v>
      </c>
      <c r="K136">
        <v>1849.277643690586</v>
      </c>
      <c r="L136">
        <v>3.95</v>
      </c>
      <c r="M136">
        <v>3.5335604909421061</v>
      </c>
      <c r="N136" t="s">
        <v>849</v>
      </c>
      <c r="O136" t="s">
        <v>1890</v>
      </c>
      <c r="P136" t="s">
        <v>1890</v>
      </c>
      <c r="Q136" s="10" t="s">
        <v>1892</v>
      </c>
    </row>
    <row r="137" spans="1:17" x14ac:dyDescent="0.2">
      <c r="A137" s="1">
        <v>135</v>
      </c>
      <c r="B137" t="s">
        <v>1806</v>
      </c>
      <c r="C137">
        <v>66.239999999999995</v>
      </c>
      <c r="D137">
        <v>69.349999999999994</v>
      </c>
      <c r="E137">
        <v>72.069999999999993</v>
      </c>
      <c r="F137">
        <v>1849.8865889413651</v>
      </c>
      <c r="G137">
        <v>1849.8131189410381</v>
      </c>
      <c r="H137">
        <v>1844.685591606863</v>
      </c>
      <c r="I137">
        <v>1847.3533596892521</v>
      </c>
      <c r="J137">
        <v>1854.9353562737831</v>
      </c>
      <c r="K137">
        <v>1852.121687830356</v>
      </c>
      <c r="L137">
        <v>3.79</v>
      </c>
      <c r="M137">
        <v>3.3612230081652141</v>
      </c>
      <c r="N137" t="s">
        <v>849</v>
      </c>
      <c r="O137" t="s">
        <v>1890</v>
      </c>
      <c r="P137" t="s">
        <v>1890</v>
      </c>
      <c r="Q137" s="10" t="s">
        <v>1892</v>
      </c>
    </row>
    <row r="138" spans="1:17" x14ac:dyDescent="0.2">
      <c r="A138" s="1">
        <v>136</v>
      </c>
      <c r="B138" t="s">
        <v>1807</v>
      </c>
      <c r="C138">
        <v>66.34</v>
      </c>
      <c r="D138">
        <v>69.45</v>
      </c>
      <c r="E138">
        <v>72.17</v>
      </c>
      <c r="F138">
        <v>1852.706178858158</v>
      </c>
      <c r="G138">
        <v>1852.5578734054659</v>
      </c>
      <c r="H138">
        <v>1847.472077612694</v>
      </c>
      <c r="I138">
        <v>1850.049796104043</v>
      </c>
      <c r="J138">
        <v>1857.404847054773</v>
      </c>
      <c r="K138">
        <v>1854.8658473518919</v>
      </c>
      <c r="L138">
        <v>3.88</v>
      </c>
      <c r="M138">
        <v>3.4581628422272148</v>
      </c>
      <c r="N138" t="s">
        <v>849</v>
      </c>
      <c r="O138" t="s">
        <v>1890</v>
      </c>
      <c r="P138" t="s">
        <v>1890</v>
      </c>
      <c r="Q138" s="10" t="s">
        <v>1892</v>
      </c>
    </row>
    <row r="139" spans="1:17" x14ac:dyDescent="0.2">
      <c r="A139" s="1">
        <v>137</v>
      </c>
      <c r="B139" t="s">
        <v>1808</v>
      </c>
      <c r="C139">
        <v>66.44</v>
      </c>
      <c r="D139">
        <v>69.55</v>
      </c>
      <c r="E139">
        <v>72.27</v>
      </c>
      <c r="F139">
        <v>1855.387454360311</v>
      </c>
      <c r="G139">
        <v>1855.5242361485571</v>
      </c>
      <c r="H139">
        <v>1850.177362071551</v>
      </c>
      <c r="I139">
        <v>1853.0330603696241</v>
      </c>
      <c r="J139">
        <v>1861.0344161405619</v>
      </c>
      <c r="K139">
        <v>1858.105516210047</v>
      </c>
      <c r="L139">
        <v>4.0199999999999996</v>
      </c>
      <c r="M139">
        <v>3.6089581396569952</v>
      </c>
      <c r="N139" t="s">
        <v>849</v>
      </c>
      <c r="O139" t="s">
        <v>1890</v>
      </c>
      <c r="P139" t="s">
        <v>1890</v>
      </c>
      <c r="Q139" s="10" t="s">
        <v>1892</v>
      </c>
    </row>
    <row r="140" spans="1:17" x14ac:dyDescent="0.2">
      <c r="A140" s="1">
        <v>138</v>
      </c>
      <c r="B140" t="s">
        <v>1809</v>
      </c>
      <c r="C140">
        <v>66.540000000000006</v>
      </c>
      <c r="D140">
        <v>69.650000000000006</v>
      </c>
      <c r="E140">
        <v>72.37</v>
      </c>
      <c r="F140">
        <v>1858.1541354338999</v>
      </c>
      <c r="G140">
        <v>1858.496163819877</v>
      </c>
      <c r="H140">
        <v>1853.2059488846951</v>
      </c>
      <c r="I140">
        <v>1855.7170703174891</v>
      </c>
      <c r="J140">
        <v>1865.738645880394</v>
      </c>
      <c r="K140">
        <v>1861.3077323666721</v>
      </c>
      <c r="L140">
        <v>4.21</v>
      </c>
      <c r="M140">
        <v>3.8136089004545548</v>
      </c>
      <c r="N140" t="s">
        <v>849</v>
      </c>
      <c r="O140" t="s">
        <v>1890</v>
      </c>
      <c r="P140" t="s">
        <v>1890</v>
      </c>
      <c r="Q140" s="10" t="s">
        <v>1892</v>
      </c>
    </row>
    <row r="141" spans="1:17" x14ac:dyDescent="0.2">
      <c r="A141" s="1">
        <v>139</v>
      </c>
      <c r="B141" t="s">
        <v>1810</v>
      </c>
      <c r="C141">
        <v>66.64</v>
      </c>
      <c r="D141">
        <v>69.75</v>
      </c>
      <c r="E141">
        <v>72.47</v>
      </c>
      <c r="F141">
        <v>1860.6418205024679</v>
      </c>
      <c r="G141">
        <v>1861.2197041638881</v>
      </c>
      <c r="H141">
        <v>1855.462243105085</v>
      </c>
      <c r="I141">
        <v>1858.0486414697241</v>
      </c>
      <c r="J141">
        <v>1869.1788635009229</v>
      </c>
      <c r="K141">
        <v>1864.5198996761781</v>
      </c>
      <c r="L141">
        <v>4.09</v>
      </c>
      <c r="M141">
        <v>3.684355788371886</v>
      </c>
      <c r="N141" t="s">
        <v>849</v>
      </c>
      <c r="O141" t="s">
        <v>1890</v>
      </c>
      <c r="P141" t="s">
        <v>1890</v>
      </c>
      <c r="Q141" s="10" t="s">
        <v>1892</v>
      </c>
    </row>
    <row r="142" spans="1:17" x14ac:dyDescent="0.2">
      <c r="A142" s="1">
        <v>140</v>
      </c>
      <c r="B142" t="s">
        <v>1811</v>
      </c>
      <c r="C142">
        <v>67.95</v>
      </c>
      <c r="D142">
        <v>69.680000000000007</v>
      </c>
      <c r="E142">
        <v>72.58</v>
      </c>
      <c r="F142">
        <v>1863.430052054219</v>
      </c>
      <c r="G142">
        <v>1864.1156256076661</v>
      </c>
      <c r="H142">
        <v>1858.389761169637</v>
      </c>
      <c r="I142">
        <v>1860.5378839459511</v>
      </c>
      <c r="J142">
        <v>1872.249181894636</v>
      </c>
      <c r="K142">
        <v>1868.6380940174231</v>
      </c>
      <c r="L142">
        <v>4.1966666666666663</v>
      </c>
      <c r="M142">
        <v>3.7992474435564798</v>
      </c>
      <c r="N142" t="s">
        <v>849</v>
      </c>
      <c r="O142" t="s">
        <v>1890</v>
      </c>
      <c r="P142" t="s">
        <v>1890</v>
      </c>
      <c r="Q142" s="10" t="s">
        <v>1892</v>
      </c>
    </row>
    <row r="143" spans="1:17" x14ac:dyDescent="0.2">
      <c r="A143" s="1">
        <v>141</v>
      </c>
      <c r="B143" t="s">
        <v>1812</v>
      </c>
      <c r="C143">
        <v>68.150000000000006</v>
      </c>
      <c r="D143">
        <v>69.88</v>
      </c>
      <c r="E143">
        <v>72.739999999999995</v>
      </c>
      <c r="F143">
        <v>1866.6553008955691</v>
      </c>
      <c r="G143">
        <v>1867.13250896254</v>
      </c>
      <c r="H143">
        <v>1860.8211766297809</v>
      </c>
      <c r="I143">
        <v>1863.246363516525</v>
      </c>
      <c r="J143">
        <v>1874.6780911468829</v>
      </c>
      <c r="K143">
        <v>1871.313704247852</v>
      </c>
      <c r="L143">
        <v>4.32</v>
      </c>
      <c r="M143">
        <v>3.932090919863668</v>
      </c>
      <c r="N143" t="s">
        <v>849</v>
      </c>
      <c r="O143" t="s">
        <v>1890</v>
      </c>
      <c r="P143" t="s">
        <v>1890</v>
      </c>
      <c r="Q143" s="10" t="s">
        <v>1892</v>
      </c>
    </row>
    <row r="144" spans="1:17" x14ac:dyDescent="0.2">
      <c r="A144" s="1">
        <v>142</v>
      </c>
      <c r="B144" t="s">
        <v>1813</v>
      </c>
      <c r="C144">
        <v>68.25</v>
      </c>
      <c r="D144">
        <v>69.98</v>
      </c>
      <c r="E144">
        <v>72.84</v>
      </c>
      <c r="F144">
        <v>1870.101362399681</v>
      </c>
      <c r="G144">
        <v>1870.194008718187</v>
      </c>
      <c r="H144">
        <v>1863.6264580161869</v>
      </c>
      <c r="I144">
        <v>1866.4144453732031</v>
      </c>
      <c r="J144">
        <v>1877.0870355044781</v>
      </c>
      <c r="K144">
        <v>1874.0485986614201</v>
      </c>
      <c r="L144">
        <v>4.45</v>
      </c>
      <c r="M144">
        <v>4.0721151246198932</v>
      </c>
      <c r="N144" t="s">
        <v>849</v>
      </c>
      <c r="O144" t="s">
        <v>1890</v>
      </c>
      <c r="P144" t="s">
        <v>1890</v>
      </c>
      <c r="Q144" s="10" t="s">
        <v>1892</v>
      </c>
    </row>
    <row r="145" spans="1:17" x14ac:dyDescent="0.2">
      <c r="A145" s="1">
        <v>143</v>
      </c>
      <c r="B145" t="s">
        <v>1814</v>
      </c>
      <c r="C145">
        <v>68.349999999999994</v>
      </c>
      <c r="D145">
        <v>70.08</v>
      </c>
      <c r="E145">
        <v>72.94</v>
      </c>
      <c r="F145">
        <v>1873.7886405526481</v>
      </c>
      <c r="G145">
        <v>1873.5167701704279</v>
      </c>
      <c r="H145">
        <v>1866.6566007796689</v>
      </c>
      <c r="I145">
        <v>1870.090157832768</v>
      </c>
      <c r="J145">
        <v>1879.468828912376</v>
      </c>
      <c r="K145">
        <v>1876.884360639036</v>
      </c>
      <c r="L145">
        <v>4.21</v>
      </c>
      <c r="M145">
        <v>3.8136089004545548</v>
      </c>
      <c r="N145" t="s">
        <v>849</v>
      </c>
      <c r="O145" t="s">
        <v>1890</v>
      </c>
      <c r="P145" t="s">
        <v>1890</v>
      </c>
      <c r="Q145" s="10" t="s">
        <v>1892</v>
      </c>
    </row>
    <row r="146" spans="1:17" x14ac:dyDescent="0.2">
      <c r="A146" s="1">
        <v>144</v>
      </c>
      <c r="B146" t="s">
        <v>1815</v>
      </c>
      <c r="C146">
        <v>68.45</v>
      </c>
      <c r="D146">
        <v>70.180000000000007</v>
      </c>
      <c r="E146">
        <v>73.040000000000006</v>
      </c>
      <c r="F146">
        <v>1877.006734117889</v>
      </c>
      <c r="G146">
        <v>1876.775027670501</v>
      </c>
      <c r="H146">
        <v>1869.6659270554951</v>
      </c>
      <c r="I146">
        <v>1873.880478688272</v>
      </c>
      <c r="J146">
        <v>1882.5709904381949</v>
      </c>
      <c r="K146">
        <v>1879.677966559635</v>
      </c>
      <c r="L146">
        <v>4.05</v>
      </c>
      <c r="M146">
        <v>3.6412714176776628</v>
      </c>
      <c r="N146" t="s">
        <v>849</v>
      </c>
      <c r="O146" t="s">
        <v>1890</v>
      </c>
      <c r="P146" t="s">
        <v>1890</v>
      </c>
      <c r="Q146" s="10" t="s">
        <v>1892</v>
      </c>
    </row>
    <row r="147" spans="1:17" x14ac:dyDescent="0.2">
      <c r="A147" s="1">
        <v>145</v>
      </c>
      <c r="B147" t="s">
        <v>1816</v>
      </c>
      <c r="C147">
        <v>68.55</v>
      </c>
      <c r="D147">
        <v>70.28</v>
      </c>
      <c r="E147">
        <v>73.14</v>
      </c>
      <c r="F147">
        <v>1879.8582429541841</v>
      </c>
      <c r="G147">
        <v>1879.677132965028</v>
      </c>
      <c r="H147">
        <v>1873.0945213975961</v>
      </c>
      <c r="I147">
        <v>1877.027781634742</v>
      </c>
      <c r="J147">
        <v>1884.893178607032</v>
      </c>
      <c r="K147">
        <v>1882.4271749319571</v>
      </c>
      <c r="L147">
        <v>3.71</v>
      </c>
      <c r="M147">
        <v>3.2750542667767668</v>
      </c>
      <c r="N147" t="s">
        <v>849</v>
      </c>
      <c r="O147" t="s">
        <v>1890</v>
      </c>
      <c r="P147" t="s">
        <v>1890</v>
      </c>
      <c r="Q147" s="10" t="s">
        <v>1892</v>
      </c>
    </row>
    <row r="148" spans="1:17" x14ac:dyDescent="0.2">
      <c r="A148" s="1">
        <v>146</v>
      </c>
      <c r="B148" t="s">
        <v>1817</v>
      </c>
      <c r="C148">
        <v>68.650000000000006</v>
      </c>
      <c r="D148">
        <v>70.38</v>
      </c>
      <c r="E148">
        <v>73.239999999999995</v>
      </c>
      <c r="F148">
        <v>1882.1987599643851</v>
      </c>
      <c r="G148">
        <v>1882.0800301722411</v>
      </c>
      <c r="H148">
        <v>1875.6540137174729</v>
      </c>
      <c r="I148">
        <v>1879.6151052484381</v>
      </c>
      <c r="J148">
        <v>1887.131453434017</v>
      </c>
      <c r="K148">
        <v>1884.6296822277061</v>
      </c>
      <c r="L148">
        <v>3.63</v>
      </c>
      <c r="M148">
        <v>3.1888855253883208</v>
      </c>
      <c r="N148" t="s">
        <v>1889</v>
      </c>
      <c r="O148" t="s">
        <v>1890</v>
      </c>
      <c r="P148" t="s">
        <v>1890</v>
      </c>
      <c r="Q148" s="10" t="s">
        <v>1892</v>
      </c>
    </row>
    <row r="149" spans="1:17" x14ac:dyDescent="0.2">
      <c r="A149" s="1">
        <v>147</v>
      </c>
      <c r="B149" t="s">
        <v>1818</v>
      </c>
      <c r="C149">
        <v>68.75</v>
      </c>
      <c r="D149">
        <v>70.48</v>
      </c>
      <c r="E149">
        <v>73.34</v>
      </c>
      <c r="F149">
        <v>1884.4303700375399</v>
      </c>
      <c r="G149">
        <v>1884.2827458213419</v>
      </c>
      <c r="H149">
        <v>1878.1490131445989</v>
      </c>
      <c r="I149">
        <v>1881.8602943116689</v>
      </c>
      <c r="J149">
        <v>1889.1176024382139</v>
      </c>
      <c r="K149">
        <v>1886.7359610528831</v>
      </c>
      <c r="L149">
        <v>4.1100000000000003</v>
      </c>
      <c r="M149">
        <v>3.7058979737189981</v>
      </c>
      <c r="N149" t="s">
        <v>849</v>
      </c>
      <c r="O149" t="s">
        <v>1890</v>
      </c>
      <c r="P149" t="s">
        <v>1890</v>
      </c>
      <c r="Q149" s="10" t="s">
        <v>1892</v>
      </c>
    </row>
    <row r="150" spans="1:17" x14ac:dyDescent="0.2">
      <c r="A150" s="1">
        <v>148</v>
      </c>
      <c r="B150" t="s">
        <v>1819</v>
      </c>
      <c r="C150">
        <v>68.849999999999994</v>
      </c>
      <c r="D150">
        <v>70.58</v>
      </c>
      <c r="E150">
        <v>73.44</v>
      </c>
      <c r="F150">
        <v>1886.602779573396</v>
      </c>
      <c r="G150">
        <v>1886.529426530019</v>
      </c>
      <c r="H150">
        <v>1881.631028638428</v>
      </c>
      <c r="I150">
        <v>1884.1489699456199</v>
      </c>
      <c r="J150">
        <v>1890.9610887159961</v>
      </c>
      <c r="K150">
        <v>1888.832840806552</v>
      </c>
      <c r="L150">
        <v>3.99</v>
      </c>
      <c r="M150">
        <v>3.576644861636328</v>
      </c>
      <c r="N150" t="s">
        <v>849</v>
      </c>
      <c r="O150" t="s">
        <v>1890</v>
      </c>
      <c r="P150" t="s">
        <v>1890</v>
      </c>
      <c r="Q150" s="10" t="s">
        <v>1892</v>
      </c>
    </row>
    <row r="151" spans="1:17" x14ac:dyDescent="0.2">
      <c r="A151" s="1">
        <v>149</v>
      </c>
      <c r="B151" t="s">
        <v>1820</v>
      </c>
      <c r="C151">
        <v>68.95</v>
      </c>
      <c r="D151">
        <v>70.680000000000007</v>
      </c>
      <c r="E151">
        <v>73.540000000000006</v>
      </c>
      <c r="F151">
        <v>1889.0281421869061</v>
      </c>
      <c r="G151">
        <v>1888.828900186224</v>
      </c>
      <c r="H151">
        <v>1883.9621110041469</v>
      </c>
      <c r="I151">
        <v>1886.5344461936979</v>
      </c>
      <c r="J151">
        <v>1892.9596820709569</v>
      </c>
      <c r="K151">
        <v>1891.040312167506</v>
      </c>
      <c r="L151">
        <v>3.79</v>
      </c>
      <c r="M151">
        <v>3.3612230081652141</v>
      </c>
      <c r="N151" t="s">
        <v>849</v>
      </c>
      <c r="O151" t="s">
        <v>1890</v>
      </c>
      <c r="P151" t="s">
        <v>1890</v>
      </c>
      <c r="Q151" s="10" t="s">
        <v>1892</v>
      </c>
    </row>
    <row r="152" spans="1:17" x14ac:dyDescent="0.2">
      <c r="A152" s="1">
        <v>150</v>
      </c>
      <c r="B152" t="s">
        <v>1821</v>
      </c>
      <c r="C152">
        <v>69.05</v>
      </c>
      <c r="D152">
        <v>70.78</v>
      </c>
      <c r="E152">
        <v>73.64</v>
      </c>
      <c r="F152">
        <v>1891.49499723587</v>
      </c>
      <c r="G152">
        <v>1891.312111173313</v>
      </c>
      <c r="H152">
        <v>1886.5071568977239</v>
      </c>
      <c r="I152">
        <v>1888.9326434498439</v>
      </c>
      <c r="J152">
        <v>1895.6340658490781</v>
      </c>
      <c r="K152">
        <v>1893.443810450482</v>
      </c>
      <c r="L152">
        <v>3.81</v>
      </c>
      <c r="M152">
        <v>3.3827651935123249</v>
      </c>
      <c r="N152" t="s">
        <v>849</v>
      </c>
      <c r="O152" t="s">
        <v>1890</v>
      </c>
      <c r="P152" t="s">
        <v>1890</v>
      </c>
      <c r="Q152" s="10" t="s">
        <v>1892</v>
      </c>
    </row>
    <row r="153" spans="1:17" x14ac:dyDescent="0.2">
      <c r="A153" s="1">
        <v>151</v>
      </c>
      <c r="B153" t="s">
        <v>1822</v>
      </c>
      <c r="C153">
        <v>69.150000000000006</v>
      </c>
      <c r="D153">
        <v>70.88</v>
      </c>
      <c r="E153">
        <v>73.739999999999995</v>
      </c>
      <c r="F153">
        <v>1894.654996454771</v>
      </c>
      <c r="G153">
        <v>1894.64231652491</v>
      </c>
      <c r="H153">
        <v>1889.675143095579</v>
      </c>
      <c r="I153">
        <v>1892.20873732831</v>
      </c>
      <c r="J153">
        <v>1899.664977825616</v>
      </c>
      <c r="K153">
        <v>1897.043378956226</v>
      </c>
      <c r="L153">
        <v>3.86</v>
      </c>
      <c r="M153">
        <v>3.4366206568801041</v>
      </c>
      <c r="N153" t="s">
        <v>849</v>
      </c>
      <c r="O153" t="s">
        <v>1890</v>
      </c>
      <c r="P153" t="s">
        <v>1890</v>
      </c>
      <c r="Q153" s="10" t="s">
        <v>1892</v>
      </c>
    </row>
    <row r="154" spans="1:17" x14ac:dyDescent="0.2">
      <c r="A154" s="1">
        <v>152</v>
      </c>
      <c r="B154" t="s">
        <v>1823</v>
      </c>
      <c r="C154">
        <v>69.25</v>
      </c>
      <c r="D154">
        <v>70.98</v>
      </c>
      <c r="E154">
        <v>73.84</v>
      </c>
      <c r="F154">
        <v>1900.2451785895021</v>
      </c>
      <c r="G154">
        <v>1900.4177779587801</v>
      </c>
      <c r="H154">
        <v>1895.5863822928879</v>
      </c>
      <c r="I154">
        <v>1897.8050173090321</v>
      </c>
      <c r="J154">
        <v>1906.382205488917</v>
      </c>
      <c r="K154">
        <v>1903.072621580036</v>
      </c>
      <c r="L154">
        <v>4.29</v>
      </c>
      <c r="M154">
        <v>3.8997776418430008</v>
      </c>
      <c r="N154" t="s">
        <v>849</v>
      </c>
      <c r="O154" t="s">
        <v>1890</v>
      </c>
      <c r="P154" t="s">
        <v>1890</v>
      </c>
      <c r="Q154" s="10" t="s">
        <v>1892</v>
      </c>
    </row>
    <row r="155" spans="1:17" x14ac:dyDescent="0.2">
      <c r="A155" s="1">
        <v>153</v>
      </c>
      <c r="B155" t="s">
        <v>1824</v>
      </c>
      <c r="C155">
        <v>69.349999999999994</v>
      </c>
      <c r="D155">
        <v>71.08</v>
      </c>
      <c r="E155">
        <v>73.94</v>
      </c>
      <c r="F155">
        <v>1905.4961315106941</v>
      </c>
      <c r="G155">
        <v>1905.6017165720621</v>
      </c>
      <c r="H155">
        <v>1900.543160986779</v>
      </c>
      <c r="I155">
        <v>1902.944944150704</v>
      </c>
      <c r="J155">
        <v>1911.3177607711409</v>
      </c>
      <c r="K155">
        <v>1908.209666934004</v>
      </c>
      <c r="L155">
        <v>4.42</v>
      </c>
      <c r="M155">
        <v>4.0398018465992251</v>
      </c>
      <c r="N155" t="s">
        <v>849</v>
      </c>
      <c r="O155" t="s">
        <v>1890</v>
      </c>
      <c r="P155" t="s">
        <v>1890</v>
      </c>
      <c r="Q155" s="10" t="s">
        <v>1892</v>
      </c>
    </row>
    <row r="156" spans="1:17" x14ac:dyDescent="0.2">
      <c r="A156" s="1">
        <v>154</v>
      </c>
      <c r="B156" t="s">
        <v>1825</v>
      </c>
      <c r="C156">
        <v>69.45</v>
      </c>
      <c r="D156">
        <v>71.180000000000007</v>
      </c>
      <c r="E156">
        <v>74.040000000000006</v>
      </c>
      <c r="F156">
        <v>1910.250485672422</v>
      </c>
      <c r="G156">
        <v>1910.3951814447651</v>
      </c>
      <c r="H156">
        <v>1905.5458367087231</v>
      </c>
      <c r="I156">
        <v>1907.6631131816371</v>
      </c>
      <c r="J156">
        <v>1916.0964494111729</v>
      </c>
      <c r="K156">
        <v>1913.1569821991261</v>
      </c>
      <c r="L156">
        <v>4.18</v>
      </c>
      <c r="M156">
        <v>3.7812956224338872</v>
      </c>
      <c r="N156" t="s">
        <v>849</v>
      </c>
      <c r="O156" t="s">
        <v>1890</v>
      </c>
      <c r="P156" t="s">
        <v>1890</v>
      </c>
      <c r="Q156" s="10" t="s">
        <v>1892</v>
      </c>
    </row>
    <row r="157" spans="1:17" x14ac:dyDescent="0.2">
      <c r="A157" s="1">
        <v>155</v>
      </c>
      <c r="B157" t="s">
        <v>1826</v>
      </c>
      <c r="C157">
        <v>69.55</v>
      </c>
      <c r="D157">
        <v>71.28</v>
      </c>
      <c r="E157">
        <v>74.14</v>
      </c>
      <c r="F157">
        <v>1914.028569595954</v>
      </c>
      <c r="G157">
        <v>1914.3188779129021</v>
      </c>
      <c r="H157">
        <v>1909.559763574995</v>
      </c>
      <c r="I157">
        <v>1911.6792781051411</v>
      </c>
      <c r="J157">
        <v>1919.862836921192</v>
      </c>
      <c r="K157">
        <v>1917.111694718023</v>
      </c>
      <c r="L157">
        <v>4.04</v>
      </c>
      <c r="M157">
        <v>3.6305003250041068</v>
      </c>
      <c r="N157" t="s">
        <v>849</v>
      </c>
      <c r="O157" t="s">
        <v>1890</v>
      </c>
      <c r="P157" t="s">
        <v>1890</v>
      </c>
      <c r="Q157" s="10" t="s">
        <v>1892</v>
      </c>
    </row>
    <row r="158" spans="1:17" x14ac:dyDescent="0.2">
      <c r="A158" s="1">
        <v>156</v>
      </c>
      <c r="B158" t="s">
        <v>1827</v>
      </c>
      <c r="C158">
        <v>69.650000000000006</v>
      </c>
      <c r="D158">
        <v>71.38</v>
      </c>
      <c r="E158">
        <v>74.239999999999995</v>
      </c>
      <c r="F158">
        <v>1917.4175375514851</v>
      </c>
      <c r="G158">
        <v>1917.484992752979</v>
      </c>
      <c r="H158">
        <v>1912.65092368569</v>
      </c>
      <c r="I158">
        <v>1914.733413884129</v>
      </c>
      <c r="J158">
        <v>1923.2525043054361</v>
      </c>
      <c r="K158">
        <v>1920.2217674069741</v>
      </c>
      <c r="L158">
        <v>3.82</v>
      </c>
      <c r="M158">
        <v>3.39353628618588</v>
      </c>
      <c r="N158" t="s">
        <v>849</v>
      </c>
      <c r="O158" t="s">
        <v>1890</v>
      </c>
      <c r="P158" t="s">
        <v>1890</v>
      </c>
      <c r="Q158" s="10" t="s">
        <v>1892</v>
      </c>
    </row>
    <row r="159" spans="1:17" x14ac:dyDescent="0.2">
      <c r="A159" s="1">
        <v>157</v>
      </c>
      <c r="B159" t="s">
        <v>1828</v>
      </c>
      <c r="C159">
        <v>69.75</v>
      </c>
      <c r="D159">
        <v>71.48</v>
      </c>
      <c r="E159">
        <v>74.34</v>
      </c>
      <c r="F159">
        <v>1920.0344157128261</v>
      </c>
      <c r="G159">
        <v>1920.0434669148069</v>
      </c>
      <c r="H159">
        <v>1915.2785725283791</v>
      </c>
      <c r="I159">
        <v>1917.3349683538861</v>
      </c>
      <c r="J159">
        <v>1925.4898161511251</v>
      </c>
      <c r="K159">
        <v>1922.733678786635</v>
      </c>
      <c r="L159">
        <v>4.0199999999999996</v>
      </c>
      <c r="M159">
        <v>3.6089581396569952</v>
      </c>
      <c r="N159" t="s">
        <v>849</v>
      </c>
      <c r="O159" t="s">
        <v>1890</v>
      </c>
      <c r="P159" t="s">
        <v>1890</v>
      </c>
      <c r="Q159" s="10" t="s">
        <v>1892</v>
      </c>
    </row>
    <row r="160" spans="1:17" x14ac:dyDescent="0.2">
      <c r="A160" s="1">
        <v>158</v>
      </c>
      <c r="B160" t="s">
        <v>1829</v>
      </c>
      <c r="C160">
        <v>69.849999999999994</v>
      </c>
      <c r="D160">
        <v>71.58</v>
      </c>
      <c r="E160">
        <v>74.44</v>
      </c>
      <c r="F160">
        <v>1922.4837687519021</v>
      </c>
      <c r="G160">
        <v>1922.454314155035</v>
      </c>
      <c r="H160">
        <v>1917.664070595707</v>
      </c>
      <c r="I160">
        <v>1919.7457307869081</v>
      </c>
      <c r="J160">
        <v>1927.565735683967</v>
      </c>
      <c r="K160">
        <v>1925.125661033908</v>
      </c>
      <c r="L160">
        <v>4.0599999999999996</v>
      </c>
      <c r="M160">
        <v>3.652042510351218</v>
      </c>
      <c r="N160" t="s">
        <v>849</v>
      </c>
      <c r="O160" t="s">
        <v>1890</v>
      </c>
      <c r="P160" t="s">
        <v>1890</v>
      </c>
      <c r="Q160" s="10" t="s">
        <v>1892</v>
      </c>
    </row>
    <row r="161" spans="1:17" x14ac:dyDescent="0.2">
      <c r="A161" s="1">
        <v>159</v>
      </c>
      <c r="B161" t="s">
        <v>1830</v>
      </c>
      <c r="C161">
        <v>69.95</v>
      </c>
      <c r="D161">
        <v>71.680000000000007</v>
      </c>
      <c r="E161">
        <v>74.540000000000006</v>
      </c>
      <c r="F161">
        <v>1924.9166923609259</v>
      </c>
      <c r="G161">
        <v>1925.066766268289</v>
      </c>
      <c r="H161">
        <v>1920.1344184163149</v>
      </c>
      <c r="I161">
        <v>1922.264338963505</v>
      </c>
      <c r="J161">
        <v>1930.589475936137</v>
      </c>
      <c r="K161">
        <v>1927.7625717370729</v>
      </c>
      <c r="L161">
        <v>4</v>
      </c>
      <c r="M161">
        <v>3.587415954309884</v>
      </c>
      <c r="N161" t="s">
        <v>849</v>
      </c>
      <c r="O161" t="s">
        <v>1890</v>
      </c>
      <c r="P161" t="s">
        <v>1890</v>
      </c>
      <c r="Q161" s="10" t="s">
        <v>1892</v>
      </c>
    </row>
    <row r="162" spans="1:17" x14ac:dyDescent="0.2">
      <c r="A162" s="1">
        <v>160</v>
      </c>
      <c r="B162" t="s">
        <v>1831</v>
      </c>
      <c r="C162">
        <v>70.05</v>
      </c>
      <c r="D162">
        <v>71.78</v>
      </c>
      <c r="E162">
        <v>74.64</v>
      </c>
      <c r="F162">
        <v>1927.7577582335821</v>
      </c>
      <c r="G162">
        <v>1928.079303618744</v>
      </c>
      <c r="H162">
        <v>1922.780241317058</v>
      </c>
      <c r="I162">
        <v>1925.031497461008</v>
      </c>
      <c r="J162">
        <v>1935.47121316221</v>
      </c>
      <c r="K162">
        <v>1931.1646259823849</v>
      </c>
      <c r="L162">
        <v>4</v>
      </c>
      <c r="M162">
        <v>3.587415954309884</v>
      </c>
      <c r="N162" t="s">
        <v>849</v>
      </c>
      <c r="O162" t="s">
        <v>1890</v>
      </c>
      <c r="P162" t="s">
        <v>1890</v>
      </c>
      <c r="Q162" s="10" t="s">
        <v>1892</v>
      </c>
    </row>
    <row r="163" spans="1:17" x14ac:dyDescent="0.2">
      <c r="A163" s="1">
        <v>161</v>
      </c>
      <c r="B163" t="s">
        <v>1832</v>
      </c>
      <c r="C163">
        <v>70.150000000000006</v>
      </c>
      <c r="D163">
        <v>71.88</v>
      </c>
      <c r="E163">
        <v>74.739999999999995</v>
      </c>
      <c r="F163">
        <v>1931.5431391659999</v>
      </c>
      <c r="G163">
        <v>1932.1814029896061</v>
      </c>
      <c r="H163">
        <v>1925.755508127472</v>
      </c>
      <c r="I163">
        <v>1928.214127629921</v>
      </c>
      <c r="J163">
        <v>1941.8838568417059</v>
      </c>
      <c r="K163">
        <v>1936.480807929408</v>
      </c>
      <c r="L163">
        <v>3.83</v>
      </c>
      <c r="M163">
        <v>3.404307378859436</v>
      </c>
      <c r="N163" t="s">
        <v>849</v>
      </c>
      <c r="O163" t="s">
        <v>1890</v>
      </c>
      <c r="P163" t="s">
        <v>1890</v>
      </c>
      <c r="Q163" s="10" t="s">
        <v>1892</v>
      </c>
    </row>
    <row r="164" spans="1:17" x14ac:dyDescent="0.2">
      <c r="A164" s="1">
        <v>162</v>
      </c>
      <c r="B164" t="s">
        <v>1833</v>
      </c>
      <c r="C164">
        <v>70.25</v>
      </c>
      <c r="D164">
        <v>71.98</v>
      </c>
      <c r="E164">
        <v>74.84</v>
      </c>
      <c r="F164">
        <v>1936.6466307248099</v>
      </c>
      <c r="G164">
        <v>1936.869609096105</v>
      </c>
      <c r="H164">
        <v>1928.6129914496451</v>
      </c>
      <c r="I164">
        <v>1931.790754806409</v>
      </c>
      <c r="J164">
        <v>1945.9516092930901</v>
      </c>
      <c r="K164">
        <v>1941.9617665133819</v>
      </c>
      <c r="L164">
        <v>3.85</v>
      </c>
      <c r="M164">
        <v>3.4258495642065481</v>
      </c>
      <c r="N164" t="s">
        <v>849</v>
      </c>
      <c r="O164" t="s">
        <v>1890</v>
      </c>
      <c r="P164" t="s">
        <v>1890</v>
      </c>
      <c r="Q164" s="10" t="s">
        <v>1892</v>
      </c>
    </row>
    <row r="165" spans="1:17" x14ac:dyDescent="0.2">
      <c r="A165" s="1">
        <v>163</v>
      </c>
      <c r="B165" t="s">
        <v>1834</v>
      </c>
      <c r="C165">
        <v>70.349999999999994</v>
      </c>
      <c r="D165">
        <v>72.08</v>
      </c>
      <c r="E165">
        <v>74.94</v>
      </c>
      <c r="F165">
        <v>1942.384667160555</v>
      </c>
      <c r="G165">
        <v>1942.0521692089389</v>
      </c>
      <c r="H165">
        <v>1932.4423984303501</v>
      </c>
      <c r="I165">
        <v>1937.2264248167501</v>
      </c>
      <c r="J165">
        <v>1949.5949612965071</v>
      </c>
      <c r="K165">
        <v>1946.6480519020199</v>
      </c>
      <c r="L165">
        <v>3.85</v>
      </c>
      <c r="M165">
        <v>3.4258495642065481</v>
      </c>
      <c r="N165" t="s">
        <v>849</v>
      </c>
      <c r="O165" t="s">
        <v>1890</v>
      </c>
      <c r="P165" t="s">
        <v>1890</v>
      </c>
      <c r="Q165" s="10" t="s">
        <v>1892</v>
      </c>
    </row>
    <row r="166" spans="1:17" x14ac:dyDescent="0.2">
      <c r="A166" s="1">
        <v>164</v>
      </c>
      <c r="B166" t="s">
        <v>1835</v>
      </c>
      <c r="C166">
        <v>70.45</v>
      </c>
      <c r="D166">
        <v>72.180000000000007</v>
      </c>
      <c r="E166">
        <v>75.040000000000006</v>
      </c>
      <c r="F166">
        <v>1947.532093275054</v>
      </c>
      <c r="G166">
        <v>1947.043548871761</v>
      </c>
      <c r="H166">
        <v>1938.6575008747441</v>
      </c>
      <c r="I166">
        <v>1943.653824165197</v>
      </c>
      <c r="J166">
        <v>1952.57570819445</v>
      </c>
      <c r="K166">
        <v>1950.440790356329</v>
      </c>
      <c r="L166">
        <v>3.94</v>
      </c>
      <c r="M166">
        <v>3.5227893982685501</v>
      </c>
      <c r="N166" t="s">
        <v>849</v>
      </c>
      <c r="O166" t="s">
        <v>1890</v>
      </c>
      <c r="P166" t="s">
        <v>1890</v>
      </c>
      <c r="Q166" s="10" t="s">
        <v>1892</v>
      </c>
    </row>
    <row r="167" spans="1:17" x14ac:dyDescent="0.2">
      <c r="A167" s="1">
        <v>165</v>
      </c>
      <c r="B167" t="s">
        <v>1836</v>
      </c>
      <c r="C167">
        <v>70.55</v>
      </c>
      <c r="D167">
        <v>72.28</v>
      </c>
      <c r="E167">
        <v>75.14</v>
      </c>
      <c r="F167">
        <v>1951.680084196093</v>
      </c>
      <c r="G167">
        <v>1951.30903208002</v>
      </c>
      <c r="H167">
        <v>1945.6403656537259</v>
      </c>
      <c r="I167">
        <v>1948.8864061535619</v>
      </c>
      <c r="J167">
        <v>1955.143267382836</v>
      </c>
      <c r="K167">
        <v>1953.6233603720671</v>
      </c>
      <c r="L167">
        <v>4.22</v>
      </c>
      <c r="M167">
        <v>3.8243799931281099</v>
      </c>
      <c r="N167" t="s">
        <v>849</v>
      </c>
      <c r="O167" t="s">
        <v>1890</v>
      </c>
      <c r="P167" t="s">
        <v>1890</v>
      </c>
      <c r="Q167" s="10" t="s">
        <v>1892</v>
      </c>
    </row>
    <row r="168" spans="1:17" x14ac:dyDescent="0.2">
      <c r="A168" s="1">
        <v>166</v>
      </c>
      <c r="B168" t="s">
        <v>1837</v>
      </c>
      <c r="C168">
        <v>70.650000000000006</v>
      </c>
      <c r="D168">
        <v>72.38</v>
      </c>
      <c r="E168">
        <v>75.239999999999995</v>
      </c>
      <c r="F168">
        <v>1954.3980576638701</v>
      </c>
      <c r="G168">
        <v>1954.1847100734999</v>
      </c>
      <c r="H168">
        <v>1950.17337423962</v>
      </c>
      <c r="I168">
        <v>1952.5495144925769</v>
      </c>
      <c r="J168">
        <v>1956.910632618672</v>
      </c>
      <c r="K168">
        <v>1955.754178291284</v>
      </c>
      <c r="L168">
        <v>4.4400000000000004</v>
      </c>
      <c r="M168">
        <v>4.0613440319463372</v>
      </c>
      <c r="N168" t="s">
        <v>849</v>
      </c>
      <c r="O168" t="s">
        <v>1890</v>
      </c>
      <c r="P168" t="s">
        <v>1890</v>
      </c>
      <c r="Q168" s="10" t="s">
        <v>1892</v>
      </c>
    </row>
    <row r="169" spans="1:17" x14ac:dyDescent="0.2">
      <c r="A169" s="1">
        <v>167</v>
      </c>
      <c r="B169" t="s">
        <v>1838</v>
      </c>
      <c r="C169">
        <v>70.75</v>
      </c>
      <c r="D169">
        <v>72.48</v>
      </c>
      <c r="E169">
        <v>75.34</v>
      </c>
      <c r="F169">
        <v>1956.435841963372</v>
      </c>
      <c r="G169">
        <v>1956.3555894026849</v>
      </c>
      <c r="H169">
        <v>1953.938950225727</v>
      </c>
      <c r="I169">
        <v>1955.1990162089719</v>
      </c>
      <c r="J169">
        <v>1958.5049320560149</v>
      </c>
      <c r="K169">
        <v>1957.4177230921739</v>
      </c>
      <c r="L169">
        <v>4.4250000000000007</v>
      </c>
      <c r="M169">
        <v>4.045187392936004</v>
      </c>
      <c r="N169" t="s">
        <v>849</v>
      </c>
      <c r="O169" t="s">
        <v>1890</v>
      </c>
      <c r="P169" t="s">
        <v>1890</v>
      </c>
      <c r="Q169" s="10" t="s">
        <v>1892</v>
      </c>
    </row>
    <row r="170" spans="1:17" x14ac:dyDescent="0.2">
      <c r="A170" s="1">
        <v>168</v>
      </c>
      <c r="B170" t="s">
        <v>1839</v>
      </c>
      <c r="C170">
        <v>70.849999999999994</v>
      </c>
      <c r="D170">
        <v>72.58</v>
      </c>
      <c r="E170">
        <v>75.44</v>
      </c>
      <c r="F170">
        <v>1958.077232843355</v>
      </c>
      <c r="G170">
        <v>1958.069913632103</v>
      </c>
      <c r="H170">
        <v>1956.355528107616</v>
      </c>
      <c r="I170">
        <v>1957.1734921852601</v>
      </c>
      <c r="J170">
        <v>1959.7831540444861</v>
      </c>
      <c r="K170">
        <v>1958.9330888047259</v>
      </c>
      <c r="L170">
        <v>4.5199999999999996</v>
      </c>
      <c r="M170">
        <v>4.1475127733347827</v>
      </c>
      <c r="N170" t="s">
        <v>849</v>
      </c>
      <c r="O170" t="s">
        <v>1890</v>
      </c>
      <c r="P170" t="s">
        <v>1890</v>
      </c>
      <c r="Q170" s="10" t="s">
        <v>1892</v>
      </c>
    </row>
    <row r="171" spans="1:17" x14ac:dyDescent="0.2">
      <c r="A171" s="1">
        <v>169</v>
      </c>
      <c r="B171" t="s">
        <v>1840</v>
      </c>
      <c r="C171">
        <v>70.95</v>
      </c>
      <c r="D171">
        <v>72.680000000000007</v>
      </c>
      <c r="E171">
        <v>75.540000000000006</v>
      </c>
      <c r="F171">
        <v>1959.7452512363921</v>
      </c>
      <c r="G171">
        <v>1959.8796186288209</v>
      </c>
      <c r="H171">
        <v>1957.8431945908769</v>
      </c>
      <c r="I171">
        <v>1958.7212682455961</v>
      </c>
      <c r="J171">
        <v>1963.0815247812229</v>
      </c>
      <c r="K171">
        <v>1960.959195695561</v>
      </c>
      <c r="L171">
        <v>3.98</v>
      </c>
      <c r="M171">
        <v>3.565873768962772</v>
      </c>
      <c r="N171" t="s">
        <v>849</v>
      </c>
      <c r="O171" t="s">
        <v>1890</v>
      </c>
      <c r="P171" t="s">
        <v>1890</v>
      </c>
      <c r="Q171" s="10" t="s">
        <v>1892</v>
      </c>
    </row>
    <row r="172" spans="1:17" x14ac:dyDescent="0.2">
      <c r="A172" s="1">
        <v>170</v>
      </c>
      <c r="B172" t="s">
        <v>1841</v>
      </c>
      <c r="C172">
        <v>71.05</v>
      </c>
      <c r="D172">
        <v>72.78</v>
      </c>
      <c r="E172">
        <v>75.64</v>
      </c>
      <c r="F172">
        <v>1961.2397879257351</v>
      </c>
      <c r="G172">
        <v>1961.418307133506</v>
      </c>
      <c r="H172">
        <v>1958.9463196258009</v>
      </c>
      <c r="I172">
        <v>1960.069707314809</v>
      </c>
      <c r="J172">
        <v>1964.7269260479859</v>
      </c>
      <c r="K172">
        <v>1962.8049215512499</v>
      </c>
      <c r="L172">
        <v>4.26</v>
      </c>
      <c r="M172">
        <v>3.8674643638223332</v>
      </c>
      <c r="N172" t="s">
        <v>849</v>
      </c>
      <c r="O172" t="s">
        <v>1890</v>
      </c>
      <c r="P172" t="s">
        <v>1890</v>
      </c>
      <c r="Q172" s="10" t="s">
        <v>1892</v>
      </c>
    </row>
    <row r="173" spans="1:17" x14ac:dyDescent="0.2">
      <c r="A173" s="1">
        <v>171</v>
      </c>
      <c r="B173" t="s">
        <v>1842</v>
      </c>
      <c r="C173">
        <v>71.150000000000006</v>
      </c>
      <c r="D173">
        <v>72.88</v>
      </c>
      <c r="E173">
        <v>75.739999999999995</v>
      </c>
      <c r="F173">
        <v>1962.7707190316171</v>
      </c>
      <c r="G173">
        <v>1962.9347409788541</v>
      </c>
      <c r="H173">
        <v>1960.3951353649991</v>
      </c>
      <c r="I173">
        <v>1961.42235501661</v>
      </c>
      <c r="J173">
        <v>1966.370988489497</v>
      </c>
      <c r="K173">
        <v>1964.4901921866131</v>
      </c>
      <c r="L173">
        <v>4.01</v>
      </c>
      <c r="M173">
        <v>3.5981870469834401</v>
      </c>
      <c r="N173" t="s">
        <v>849</v>
      </c>
      <c r="O173" t="s">
        <v>1890</v>
      </c>
      <c r="P173" t="s">
        <v>1890</v>
      </c>
      <c r="Q173" s="10" t="s">
        <v>1892</v>
      </c>
    </row>
    <row r="174" spans="1:17" x14ac:dyDescent="0.2">
      <c r="A174" s="1">
        <v>172</v>
      </c>
      <c r="B174" t="s">
        <v>1843</v>
      </c>
      <c r="C174">
        <v>71.25</v>
      </c>
      <c r="D174">
        <v>72.98</v>
      </c>
      <c r="E174">
        <v>75.84</v>
      </c>
      <c r="F174">
        <v>1964.183975307951</v>
      </c>
      <c r="G174">
        <v>1964.3181328401679</v>
      </c>
      <c r="H174">
        <v>1961.5952247209921</v>
      </c>
      <c r="I174">
        <v>1962.795296768101</v>
      </c>
      <c r="J174">
        <v>1967.557299059546</v>
      </c>
      <c r="K174">
        <v>1965.977420628001</v>
      </c>
      <c r="L174">
        <v>3.9</v>
      </c>
      <c r="M174">
        <v>3.479705027574326</v>
      </c>
      <c r="N174" t="s">
        <v>849</v>
      </c>
      <c r="O174" t="s">
        <v>1890</v>
      </c>
      <c r="P174" t="s">
        <v>1890</v>
      </c>
      <c r="Q174" s="10" t="s">
        <v>1892</v>
      </c>
    </row>
    <row r="175" spans="1:17" x14ac:dyDescent="0.2">
      <c r="A175" s="1">
        <v>173</v>
      </c>
      <c r="B175" t="s">
        <v>1844</v>
      </c>
      <c r="C175">
        <v>71.349999999999994</v>
      </c>
      <c r="D175">
        <v>73.08</v>
      </c>
      <c r="E175">
        <v>75.94</v>
      </c>
      <c r="F175">
        <v>1965.479685684362</v>
      </c>
      <c r="G175">
        <v>1965.5923565017649</v>
      </c>
      <c r="H175">
        <v>1962.754508456766</v>
      </c>
      <c r="I175">
        <v>1964.0086084742979</v>
      </c>
      <c r="J175">
        <v>1968.724577313008</v>
      </c>
      <c r="K175">
        <v>1967.287142848307</v>
      </c>
      <c r="L175">
        <v>3.79</v>
      </c>
      <c r="M175">
        <v>3.3612230081652141</v>
      </c>
      <c r="N175" t="s">
        <v>849</v>
      </c>
      <c r="O175" t="s">
        <v>1890</v>
      </c>
      <c r="P175" t="s">
        <v>1890</v>
      </c>
      <c r="Q175" s="10" t="s">
        <v>1892</v>
      </c>
    </row>
    <row r="176" spans="1:17" x14ac:dyDescent="0.2">
      <c r="A176" s="1">
        <v>174</v>
      </c>
      <c r="B176" t="s">
        <v>1845</v>
      </c>
      <c r="C176">
        <v>71.45</v>
      </c>
      <c r="D176">
        <v>73.180000000000007</v>
      </c>
      <c r="E176">
        <v>76.040000000000006</v>
      </c>
      <c r="F176">
        <v>1966.776599824319</v>
      </c>
      <c r="G176">
        <v>1966.802408978358</v>
      </c>
      <c r="H176">
        <v>1963.9667327919631</v>
      </c>
      <c r="I176">
        <v>1965.158023747015</v>
      </c>
      <c r="J176">
        <v>1970.0105082049561</v>
      </c>
      <c r="K176">
        <v>1968.4844166827211</v>
      </c>
      <c r="L176">
        <v>3.96</v>
      </c>
      <c r="M176">
        <v>3.5443315836156608</v>
      </c>
      <c r="N176" t="s">
        <v>849</v>
      </c>
      <c r="O176" t="s">
        <v>1890</v>
      </c>
      <c r="P176" t="s">
        <v>1890</v>
      </c>
      <c r="Q176" s="10" t="s">
        <v>1892</v>
      </c>
    </row>
    <row r="177" spans="1:17" x14ac:dyDescent="0.2">
      <c r="A177" s="1">
        <v>175</v>
      </c>
      <c r="B177" t="s">
        <v>1846</v>
      </c>
      <c r="C177">
        <v>71.55</v>
      </c>
      <c r="D177">
        <v>73.28</v>
      </c>
      <c r="E177">
        <v>76.14</v>
      </c>
      <c r="F177">
        <v>1967.8872411369971</v>
      </c>
      <c r="G177">
        <v>1967.9320399690739</v>
      </c>
      <c r="H177">
        <v>1965.1457723077251</v>
      </c>
      <c r="I177">
        <v>1966.331556243565</v>
      </c>
      <c r="J177">
        <v>1970.9767994663459</v>
      </c>
      <c r="K177">
        <v>1969.546015140889</v>
      </c>
      <c r="L177">
        <v>3.69</v>
      </c>
      <c r="M177">
        <v>3.2535120814296561</v>
      </c>
      <c r="N177" t="s">
        <v>849</v>
      </c>
      <c r="O177" t="s">
        <v>1890</v>
      </c>
      <c r="P177" t="s">
        <v>1890</v>
      </c>
      <c r="Q177" s="10" t="s">
        <v>1892</v>
      </c>
    </row>
    <row r="178" spans="1:17" x14ac:dyDescent="0.2">
      <c r="A178" s="1">
        <v>176</v>
      </c>
      <c r="B178" t="s">
        <v>1847</v>
      </c>
      <c r="C178">
        <v>71.650000000000006</v>
      </c>
      <c r="D178">
        <v>73.38</v>
      </c>
      <c r="E178">
        <v>76.239999999999995</v>
      </c>
      <c r="F178">
        <v>1968.929994575446</v>
      </c>
      <c r="G178">
        <v>1968.975123971562</v>
      </c>
      <c r="H178">
        <v>1966.1021488496881</v>
      </c>
      <c r="I178">
        <v>1967.4022720807759</v>
      </c>
      <c r="J178">
        <v>1971.870812355696</v>
      </c>
      <c r="K178">
        <v>1970.5869521289369</v>
      </c>
      <c r="L178">
        <v>3.95</v>
      </c>
      <c r="M178">
        <v>3.5335604909421061</v>
      </c>
      <c r="N178" t="s">
        <v>849</v>
      </c>
      <c r="O178" t="s">
        <v>1890</v>
      </c>
      <c r="P178" t="s">
        <v>1890</v>
      </c>
      <c r="Q178" s="10" t="s">
        <v>1892</v>
      </c>
    </row>
    <row r="179" spans="1:17" x14ac:dyDescent="0.2">
      <c r="A179" s="1">
        <v>177</v>
      </c>
      <c r="B179" t="s">
        <v>1848</v>
      </c>
      <c r="C179">
        <v>69.8</v>
      </c>
      <c r="D179">
        <v>73.61</v>
      </c>
      <c r="E179">
        <v>76.31</v>
      </c>
      <c r="F179">
        <v>1969.99960775981</v>
      </c>
      <c r="G179">
        <v>1970.0311852656771</v>
      </c>
      <c r="H179">
        <v>1967.3123613948801</v>
      </c>
      <c r="I179">
        <v>1968.50956759057</v>
      </c>
      <c r="J179">
        <v>1972.9136650212531</v>
      </c>
      <c r="K179">
        <v>1971.5835368467319</v>
      </c>
      <c r="L179">
        <v>4.13</v>
      </c>
      <c r="M179">
        <v>3.7274401590661088</v>
      </c>
      <c r="N179" t="s">
        <v>849</v>
      </c>
      <c r="O179" t="s">
        <v>1890</v>
      </c>
      <c r="P179" t="s">
        <v>1890</v>
      </c>
      <c r="Q179" s="10" t="s">
        <v>1892</v>
      </c>
    </row>
    <row r="180" spans="1:17" x14ac:dyDescent="0.2">
      <c r="A180" s="1">
        <v>178</v>
      </c>
      <c r="B180" t="s">
        <v>1849</v>
      </c>
      <c r="C180">
        <v>69.900000000000006</v>
      </c>
      <c r="D180">
        <v>73.709999999999994</v>
      </c>
      <c r="E180">
        <v>76.42</v>
      </c>
      <c r="F180">
        <v>1971.0850816524189</v>
      </c>
      <c r="G180">
        <v>1971.095037033135</v>
      </c>
      <c r="H180">
        <v>1968.3046845006261</v>
      </c>
      <c r="I180">
        <v>1969.599709335396</v>
      </c>
      <c r="J180">
        <v>1973.6819526642771</v>
      </c>
      <c r="K180">
        <v>1972.5926855664579</v>
      </c>
      <c r="L180">
        <v>4.0650000000000004</v>
      </c>
      <c r="M180">
        <v>3.657428056687996</v>
      </c>
      <c r="N180" t="s">
        <v>849</v>
      </c>
      <c r="O180" t="s">
        <v>1890</v>
      </c>
      <c r="P180" t="s">
        <v>1890</v>
      </c>
      <c r="Q180" s="10" t="s">
        <v>1892</v>
      </c>
    </row>
    <row r="181" spans="1:17" x14ac:dyDescent="0.2">
      <c r="A181" s="1">
        <v>179</v>
      </c>
      <c r="B181" t="s">
        <v>1850</v>
      </c>
      <c r="C181">
        <v>72.05</v>
      </c>
      <c r="D181">
        <v>73.78</v>
      </c>
      <c r="E181">
        <v>76.64</v>
      </c>
      <c r="F181">
        <v>1973.4197728787631</v>
      </c>
      <c r="G181">
        <v>1973.341306176038</v>
      </c>
      <c r="H181">
        <v>1970.6421231084639</v>
      </c>
      <c r="I181">
        <v>1971.953288511075</v>
      </c>
      <c r="J181">
        <v>1975.7357144571779</v>
      </c>
      <c r="K181">
        <v>1974.645588554821</v>
      </c>
      <c r="L181">
        <v>4.125</v>
      </c>
      <c r="M181">
        <v>3.7220546127293308</v>
      </c>
      <c r="N181" t="s">
        <v>849</v>
      </c>
      <c r="O181" t="s">
        <v>1890</v>
      </c>
      <c r="P181" t="s">
        <v>1890</v>
      </c>
      <c r="Q181" s="10" t="s">
        <v>1892</v>
      </c>
    </row>
    <row r="182" spans="1:17" x14ac:dyDescent="0.2">
      <c r="A182" s="1">
        <v>180</v>
      </c>
      <c r="B182" t="s">
        <v>1851</v>
      </c>
      <c r="C182">
        <v>72.150000000000006</v>
      </c>
      <c r="D182">
        <v>73.88</v>
      </c>
      <c r="E182">
        <v>76.739999999999995</v>
      </c>
      <c r="F182">
        <v>1974.982677842562</v>
      </c>
      <c r="G182">
        <v>1974.896263631086</v>
      </c>
      <c r="H182">
        <v>1972.1711663981689</v>
      </c>
      <c r="I182">
        <v>1973.563944760695</v>
      </c>
      <c r="J182">
        <v>1977.3075526582959</v>
      </c>
      <c r="K182">
        <v>1976.078433408044</v>
      </c>
      <c r="L182">
        <v>4.09</v>
      </c>
      <c r="M182">
        <v>3.684355788371886</v>
      </c>
      <c r="N182" t="s">
        <v>849</v>
      </c>
      <c r="O182" t="s">
        <v>1890</v>
      </c>
      <c r="P182" t="s">
        <v>1890</v>
      </c>
      <c r="Q182" s="10" t="s">
        <v>1892</v>
      </c>
    </row>
    <row r="183" spans="1:17" x14ac:dyDescent="0.2">
      <c r="A183" s="1">
        <v>181</v>
      </c>
      <c r="B183" t="s">
        <v>1852</v>
      </c>
      <c r="C183">
        <v>72.25</v>
      </c>
      <c r="D183">
        <v>73.98</v>
      </c>
      <c r="E183">
        <v>76.84</v>
      </c>
      <c r="F183">
        <v>1977.0827435586989</v>
      </c>
      <c r="G183">
        <v>1977.1482616531439</v>
      </c>
      <c r="H183">
        <v>1974.7899476070979</v>
      </c>
      <c r="I183">
        <v>1975.9097020752349</v>
      </c>
      <c r="J183">
        <v>1980.164378571194</v>
      </c>
      <c r="K183">
        <v>1978.393967742905</v>
      </c>
      <c r="L183">
        <v>3.86</v>
      </c>
      <c r="M183">
        <v>3.4366206568801041</v>
      </c>
      <c r="N183" t="s">
        <v>849</v>
      </c>
      <c r="O183" t="s">
        <v>1890</v>
      </c>
      <c r="P183" t="s">
        <v>1890</v>
      </c>
      <c r="Q183" s="10" t="s">
        <v>1892</v>
      </c>
    </row>
    <row r="184" spans="1:17" x14ac:dyDescent="0.2">
      <c r="A184" s="1">
        <v>182</v>
      </c>
      <c r="B184" t="s">
        <v>1853</v>
      </c>
      <c r="C184">
        <v>72.349999999999994</v>
      </c>
      <c r="D184">
        <v>74.08</v>
      </c>
      <c r="E184">
        <v>76.94</v>
      </c>
      <c r="F184">
        <v>1979.0392001598241</v>
      </c>
      <c r="G184">
        <v>1979.2276446111091</v>
      </c>
      <c r="H184">
        <v>1976.3360511188159</v>
      </c>
      <c r="I184">
        <v>1977.5679661717161</v>
      </c>
      <c r="J184">
        <v>1983.1586043114071</v>
      </c>
      <c r="K184">
        <v>1980.899974806669</v>
      </c>
      <c r="L184">
        <v>3.85</v>
      </c>
      <c r="M184">
        <v>3.4258495642065481</v>
      </c>
      <c r="N184" t="s">
        <v>849</v>
      </c>
      <c r="O184" t="s">
        <v>1890</v>
      </c>
      <c r="P184" t="s">
        <v>1890</v>
      </c>
      <c r="Q184" s="10" t="s">
        <v>1892</v>
      </c>
    </row>
    <row r="185" spans="1:17" x14ac:dyDescent="0.2">
      <c r="A185" s="1">
        <v>183</v>
      </c>
      <c r="B185" t="s">
        <v>1854</v>
      </c>
      <c r="C185">
        <v>72.45</v>
      </c>
      <c r="D185">
        <v>74.180000000000007</v>
      </c>
      <c r="E185">
        <v>77.040000000000006</v>
      </c>
      <c r="F185">
        <v>1981.2285634419361</v>
      </c>
      <c r="G185">
        <v>1981.4679837286119</v>
      </c>
      <c r="H185">
        <v>1978.00065516</v>
      </c>
      <c r="I185">
        <v>1979.509791377217</v>
      </c>
      <c r="J185">
        <v>1986.0135871617661</v>
      </c>
      <c r="K185">
        <v>1983.5626353296209</v>
      </c>
      <c r="L185">
        <v>3.75</v>
      </c>
      <c r="M185">
        <v>3.31813863747099</v>
      </c>
      <c r="N185" t="s">
        <v>971</v>
      </c>
      <c r="O185" t="s">
        <v>1890</v>
      </c>
      <c r="P185" t="s">
        <v>1890</v>
      </c>
      <c r="Q185" s="10" t="s">
        <v>1892</v>
      </c>
    </row>
    <row r="186" spans="1:17" x14ac:dyDescent="0.2">
      <c r="A186" s="1">
        <v>184</v>
      </c>
      <c r="B186" t="s">
        <v>1855</v>
      </c>
      <c r="C186">
        <v>72.55</v>
      </c>
      <c r="D186">
        <v>74.28</v>
      </c>
      <c r="E186">
        <v>77.14</v>
      </c>
      <c r="F186">
        <v>1983.8305767174461</v>
      </c>
      <c r="G186">
        <v>1983.8649233163869</v>
      </c>
      <c r="H186">
        <v>1979.867739567683</v>
      </c>
      <c r="I186">
        <v>1981.661723526382</v>
      </c>
      <c r="J186">
        <v>1988.5470478802411</v>
      </c>
      <c r="K186">
        <v>1986.0644027348419</v>
      </c>
      <c r="L186">
        <v>3.54</v>
      </c>
      <c r="M186">
        <v>3.0919456913263201</v>
      </c>
      <c r="N186" t="s">
        <v>849</v>
      </c>
      <c r="O186" t="s">
        <v>1890</v>
      </c>
      <c r="P186" t="s">
        <v>1890</v>
      </c>
      <c r="Q186" s="10" t="s">
        <v>1892</v>
      </c>
    </row>
    <row r="187" spans="1:17" x14ac:dyDescent="0.2">
      <c r="A187" s="1">
        <v>185</v>
      </c>
      <c r="B187" t="s">
        <v>1856</v>
      </c>
      <c r="C187">
        <v>72.650000000000006</v>
      </c>
      <c r="D187">
        <v>74.38</v>
      </c>
      <c r="E187">
        <v>77.239999999999995</v>
      </c>
      <c r="F187">
        <v>1986.705546496886</v>
      </c>
      <c r="G187">
        <v>1986.759356249612</v>
      </c>
      <c r="H187">
        <v>1981.8681610852241</v>
      </c>
      <c r="I187">
        <v>1984.0854985714161</v>
      </c>
      <c r="J187">
        <v>1991.810944160859</v>
      </c>
      <c r="K187">
        <v>1989.4609059548111</v>
      </c>
      <c r="L187">
        <v>3.62</v>
      </c>
      <c r="M187">
        <v>3.1781144327147661</v>
      </c>
      <c r="N187" t="s">
        <v>849</v>
      </c>
      <c r="O187" t="s">
        <v>1890</v>
      </c>
      <c r="P187" t="s">
        <v>1890</v>
      </c>
      <c r="Q187" s="10" t="s">
        <v>1892</v>
      </c>
    </row>
    <row r="188" spans="1:17" x14ac:dyDescent="0.2">
      <c r="A188" s="1">
        <v>186</v>
      </c>
      <c r="B188" t="s">
        <v>1857</v>
      </c>
      <c r="C188">
        <v>72.75</v>
      </c>
      <c r="D188">
        <v>74.48</v>
      </c>
      <c r="E188">
        <v>77.34</v>
      </c>
      <c r="F188">
        <v>1991.0988159942169</v>
      </c>
      <c r="G188">
        <v>1990.935498411138</v>
      </c>
      <c r="H188">
        <v>1985.0781407458819</v>
      </c>
      <c r="I188">
        <v>1987.6837879517871</v>
      </c>
      <c r="J188">
        <v>1996.343700007521</v>
      </c>
      <c r="K188">
        <v>1994.090050118687</v>
      </c>
      <c r="L188">
        <v>3.75</v>
      </c>
      <c r="M188">
        <v>3.31813863747099</v>
      </c>
      <c r="N188" t="s">
        <v>849</v>
      </c>
      <c r="O188" t="s">
        <v>1890</v>
      </c>
      <c r="P188" t="s">
        <v>1890</v>
      </c>
      <c r="Q188" s="10" t="s">
        <v>1892</v>
      </c>
    </row>
    <row r="189" spans="1:17" x14ac:dyDescent="0.2">
      <c r="A189" s="1">
        <v>187</v>
      </c>
      <c r="B189" t="s">
        <v>1858</v>
      </c>
      <c r="C189">
        <v>72.849999999999994</v>
      </c>
      <c r="D189">
        <v>74.58</v>
      </c>
      <c r="E189">
        <v>77.44</v>
      </c>
      <c r="F189">
        <v>1996.4188686470211</v>
      </c>
      <c r="G189">
        <v>1996.262086243386</v>
      </c>
      <c r="H189">
        <v>1990.391528908352</v>
      </c>
      <c r="I189">
        <v>1993.494626793846</v>
      </c>
      <c r="J189">
        <v>2001.814700376578</v>
      </c>
      <c r="K189">
        <v>1998.9216810653541</v>
      </c>
      <c r="L189">
        <v>4.24</v>
      </c>
      <c r="M189">
        <v>3.845922178475222</v>
      </c>
      <c r="N189" t="s">
        <v>849</v>
      </c>
      <c r="O189" t="s">
        <v>1890</v>
      </c>
      <c r="P189" t="s">
        <v>1890</v>
      </c>
      <c r="Q189" s="10" t="s">
        <v>1892</v>
      </c>
    </row>
    <row r="190" spans="1:17" x14ac:dyDescent="0.2">
      <c r="A190" s="1">
        <v>188</v>
      </c>
      <c r="B190" t="s">
        <v>1859</v>
      </c>
      <c r="C190">
        <v>72.95</v>
      </c>
      <c r="D190">
        <v>74.680000000000007</v>
      </c>
      <c r="E190">
        <v>77.540000000000006</v>
      </c>
      <c r="F190">
        <v>2000.2909583484129</v>
      </c>
      <c r="G190">
        <v>2000.3135542929299</v>
      </c>
      <c r="H190">
        <v>1995.2791075419391</v>
      </c>
      <c r="I190">
        <v>1997.851809122445</v>
      </c>
      <c r="J190">
        <v>2005.7387930252901</v>
      </c>
      <c r="K190">
        <v>2002.808672343775</v>
      </c>
      <c r="L190">
        <v>4.38</v>
      </c>
      <c r="M190">
        <v>3.9967174759050019</v>
      </c>
      <c r="N190" t="s">
        <v>849</v>
      </c>
      <c r="O190" t="s">
        <v>1890</v>
      </c>
      <c r="P190" t="s">
        <v>1890</v>
      </c>
      <c r="Q190" s="10" t="s">
        <v>1892</v>
      </c>
    </row>
    <row r="191" spans="1:17" x14ac:dyDescent="0.2">
      <c r="A191" s="1">
        <v>189</v>
      </c>
      <c r="B191" t="s">
        <v>1860</v>
      </c>
      <c r="C191">
        <v>73.05</v>
      </c>
      <c r="D191">
        <v>74.78</v>
      </c>
      <c r="E191">
        <v>77.64</v>
      </c>
      <c r="F191">
        <v>2003.581201010473</v>
      </c>
      <c r="G191">
        <v>2003.716893369372</v>
      </c>
      <c r="H191">
        <v>1998.7135248719101</v>
      </c>
      <c r="I191">
        <v>2001.1023019613101</v>
      </c>
      <c r="J191">
        <v>2009.250661202492</v>
      </c>
      <c r="K191">
        <v>2006.39453518955</v>
      </c>
      <c r="L191">
        <v>4.26</v>
      </c>
      <c r="M191">
        <v>3.8674643638223332</v>
      </c>
      <c r="N191" t="s">
        <v>849</v>
      </c>
      <c r="O191" t="s">
        <v>1890</v>
      </c>
      <c r="P191" t="s">
        <v>1890</v>
      </c>
      <c r="Q191" s="10" t="s">
        <v>1892</v>
      </c>
    </row>
    <row r="192" spans="1:17" x14ac:dyDescent="0.2">
      <c r="A192" s="1">
        <v>190</v>
      </c>
      <c r="B192" t="s">
        <v>1861</v>
      </c>
      <c r="C192">
        <v>73.150000000000006</v>
      </c>
      <c r="D192">
        <v>74.88</v>
      </c>
      <c r="E192">
        <v>77.739999999999995</v>
      </c>
      <c r="F192">
        <v>2006.684716568916</v>
      </c>
      <c r="G192">
        <v>2006.9580905191169</v>
      </c>
      <c r="H192">
        <v>2001.729380383787</v>
      </c>
      <c r="I192">
        <v>2004.1795633861029</v>
      </c>
      <c r="J192">
        <v>2012.6132909570979</v>
      </c>
      <c r="K192">
        <v>2009.9961779123289</v>
      </c>
      <c r="L192">
        <v>4.0599999999999996</v>
      </c>
      <c r="M192">
        <v>3.652042510351218</v>
      </c>
      <c r="N192" t="s">
        <v>849</v>
      </c>
      <c r="O192" t="s">
        <v>1890</v>
      </c>
      <c r="P192" t="s">
        <v>1890</v>
      </c>
      <c r="Q192" s="10" t="s">
        <v>1892</v>
      </c>
    </row>
    <row r="193" spans="1:17" x14ac:dyDescent="0.2">
      <c r="A193" s="1">
        <v>191</v>
      </c>
      <c r="B193" t="s">
        <v>1862</v>
      </c>
      <c r="C193">
        <v>73.25</v>
      </c>
      <c r="D193">
        <v>74.98</v>
      </c>
      <c r="E193">
        <v>77.84</v>
      </c>
      <c r="F193">
        <v>2009.789168406722</v>
      </c>
      <c r="G193">
        <v>2010.046472257824</v>
      </c>
      <c r="H193">
        <v>2004.6413216115941</v>
      </c>
      <c r="I193">
        <v>2007.2532871971059</v>
      </c>
      <c r="J193">
        <v>2015.813186056293</v>
      </c>
      <c r="K193">
        <v>2013.1303970337119</v>
      </c>
      <c r="L193">
        <v>4.17</v>
      </c>
      <c r="M193">
        <v>3.770524529760332</v>
      </c>
      <c r="N193" t="s">
        <v>849</v>
      </c>
      <c r="O193" t="s">
        <v>1890</v>
      </c>
      <c r="P193" t="s">
        <v>1890</v>
      </c>
      <c r="Q193" s="10" t="s">
        <v>1892</v>
      </c>
    </row>
    <row r="194" spans="1:17" x14ac:dyDescent="0.2">
      <c r="A194" s="1">
        <v>192</v>
      </c>
      <c r="B194" t="s">
        <v>1863</v>
      </c>
      <c r="C194">
        <v>73.349999999999994</v>
      </c>
      <c r="D194">
        <v>75.08</v>
      </c>
      <c r="E194">
        <v>77.94</v>
      </c>
      <c r="F194">
        <v>2013.136001169338</v>
      </c>
      <c r="G194">
        <v>2013.3036465158841</v>
      </c>
      <c r="H194">
        <v>2007.6331005968329</v>
      </c>
      <c r="I194">
        <v>2010.4458362446919</v>
      </c>
      <c r="J194">
        <v>2019.024252641366</v>
      </c>
      <c r="K194">
        <v>2016.568349220242</v>
      </c>
      <c r="L194">
        <v>4.0599999999999996</v>
      </c>
      <c r="M194">
        <v>3.652042510351218</v>
      </c>
      <c r="N194" t="s">
        <v>849</v>
      </c>
      <c r="O194" t="s">
        <v>1890</v>
      </c>
      <c r="P194" t="s">
        <v>1890</v>
      </c>
      <c r="Q194" s="10" t="s">
        <v>1892</v>
      </c>
    </row>
    <row r="195" spans="1:17" x14ac:dyDescent="0.2">
      <c r="A195" s="1">
        <v>193</v>
      </c>
      <c r="B195" t="s">
        <v>1864</v>
      </c>
      <c r="C195">
        <v>73.45</v>
      </c>
      <c r="D195">
        <v>75.180000000000007</v>
      </c>
      <c r="E195">
        <v>78.040000000000006</v>
      </c>
      <c r="F195">
        <v>2016.6270033493331</v>
      </c>
      <c r="G195">
        <v>2016.7867484560611</v>
      </c>
      <c r="H195">
        <v>2010.871268729542</v>
      </c>
      <c r="I195">
        <v>2013.7100028382999</v>
      </c>
      <c r="J195">
        <v>2022.8032828339481</v>
      </c>
      <c r="K195">
        <v>2020.0454390922091</v>
      </c>
      <c r="L195">
        <v>4.05</v>
      </c>
      <c r="M195">
        <v>3.6412714176776628</v>
      </c>
      <c r="N195" t="s">
        <v>849</v>
      </c>
      <c r="O195" t="s">
        <v>1890</v>
      </c>
      <c r="P195" t="s">
        <v>1890</v>
      </c>
      <c r="Q195" s="10" t="s">
        <v>1892</v>
      </c>
    </row>
    <row r="196" spans="1:17" x14ac:dyDescent="0.2">
      <c r="A196" s="1">
        <v>194</v>
      </c>
      <c r="B196" t="s">
        <v>1865</v>
      </c>
      <c r="C196">
        <v>73.55</v>
      </c>
      <c r="D196">
        <v>75.28</v>
      </c>
      <c r="E196">
        <v>78.14</v>
      </c>
      <c r="F196">
        <v>2020.7927563345779</v>
      </c>
      <c r="G196">
        <v>2020.6363360508119</v>
      </c>
      <c r="H196">
        <v>2014.0321398424089</v>
      </c>
      <c r="I196">
        <v>2017.06018003848</v>
      </c>
      <c r="J196">
        <v>2027.04073800263</v>
      </c>
      <c r="K196">
        <v>2024.3338087615141</v>
      </c>
      <c r="L196">
        <v>3.63</v>
      </c>
      <c r="M196">
        <v>3.1888855253883208</v>
      </c>
      <c r="N196" t="s">
        <v>1334</v>
      </c>
      <c r="O196" t="s">
        <v>1890</v>
      </c>
      <c r="P196" t="s">
        <v>1890</v>
      </c>
      <c r="Q196" s="10" t="s">
        <v>1892</v>
      </c>
    </row>
    <row r="197" spans="1:17" x14ac:dyDescent="0.2">
      <c r="A197" s="1">
        <v>195</v>
      </c>
      <c r="B197" t="s">
        <v>1866</v>
      </c>
      <c r="C197">
        <v>73.650000000000006</v>
      </c>
      <c r="D197">
        <v>75.38</v>
      </c>
      <c r="E197">
        <v>78.239999999999995</v>
      </c>
      <c r="F197">
        <v>2023.444549379788</v>
      </c>
      <c r="G197">
        <v>2023.6221337642021</v>
      </c>
      <c r="H197">
        <v>2017.015190455917</v>
      </c>
      <c r="I197">
        <v>2019.656423795511</v>
      </c>
      <c r="J197">
        <v>2030.733617045576</v>
      </c>
      <c r="K197">
        <v>2027.56587291388</v>
      </c>
      <c r="L197">
        <v>3.85</v>
      </c>
      <c r="M197">
        <v>3.4258495642065481</v>
      </c>
      <c r="N197" t="s">
        <v>849</v>
      </c>
      <c r="O197" t="s">
        <v>1890</v>
      </c>
      <c r="P197" t="s">
        <v>1890</v>
      </c>
      <c r="Q197" s="10" t="s">
        <v>1892</v>
      </c>
    </row>
    <row r="198" spans="1:17" x14ac:dyDescent="0.2">
      <c r="A198" s="1">
        <v>196</v>
      </c>
      <c r="B198" t="s">
        <v>1867</v>
      </c>
      <c r="C198">
        <v>73.75</v>
      </c>
      <c r="D198">
        <v>75.48</v>
      </c>
      <c r="E198">
        <v>78.34</v>
      </c>
      <c r="F198">
        <v>2026.149271055232</v>
      </c>
      <c r="G198">
        <v>2026.302576752968</v>
      </c>
      <c r="H198">
        <v>2019.625005586681</v>
      </c>
      <c r="I198">
        <v>2022.259261523242</v>
      </c>
      <c r="J198">
        <v>2033.4241740951661</v>
      </c>
      <c r="K198">
        <v>2030.355434848603</v>
      </c>
      <c r="L198">
        <v>3.93</v>
      </c>
      <c r="M198">
        <v>3.5120183055949941</v>
      </c>
      <c r="N198" t="s">
        <v>849</v>
      </c>
      <c r="O198" t="s">
        <v>1890</v>
      </c>
      <c r="P198" t="s">
        <v>1890</v>
      </c>
      <c r="Q198" s="10" t="s">
        <v>1892</v>
      </c>
    </row>
    <row r="199" spans="1:17" x14ac:dyDescent="0.2">
      <c r="A199" s="1">
        <v>197</v>
      </c>
      <c r="B199" t="s">
        <v>1868</v>
      </c>
      <c r="C199">
        <v>73.849999999999994</v>
      </c>
      <c r="D199">
        <v>75.58</v>
      </c>
      <c r="E199">
        <v>78.44</v>
      </c>
      <c r="F199">
        <v>2028.8025237604741</v>
      </c>
      <c r="G199">
        <v>2028.8234049952489</v>
      </c>
      <c r="H199">
        <v>2022.1558221904561</v>
      </c>
      <c r="I199">
        <v>2025.079828822187</v>
      </c>
      <c r="J199">
        <v>2035.707475540702</v>
      </c>
      <c r="K199">
        <v>2032.5864105763569</v>
      </c>
      <c r="L199">
        <v>3.71</v>
      </c>
      <c r="M199">
        <v>3.2750542667767668</v>
      </c>
      <c r="N199" t="s">
        <v>849</v>
      </c>
      <c r="O199" t="s">
        <v>1890</v>
      </c>
      <c r="P199" t="s">
        <v>1890</v>
      </c>
      <c r="Q199" s="10" t="s">
        <v>1892</v>
      </c>
    </row>
    <row r="200" spans="1:17" x14ac:dyDescent="0.2">
      <c r="A200" s="1">
        <v>198</v>
      </c>
      <c r="B200" t="s">
        <v>1869</v>
      </c>
      <c r="C200">
        <v>73.95</v>
      </c>
      <c r="D200">
        <v>75.680000000000007</v>
      </c>
      <c r="E200">
        <v>78.540000000000006</v>
      </c>
      <c r="F200">
        <v>2031.331251285465</v>
      </c>
      <c r="G200">
        <v>2031.3200955883569</v>
      </c>
      <c r="H200">
        <v>2024.544534082981</v>
      </c>
      <c r="I200">
        <v>2027.64981632128</v>
      </c>
      <c r="J200">
        <v>2038.3917698650521</v>
      </c>
      <c r="K200">
        <v>2035.087243950084</v>
      </c>
      <c r="L200">
        <v>4.24</v>
      </c>
      <c r="M200">
        <v>3.845922178475222</v>
      </c>
      <c r="N200" t="s">
        <v>849</v>
      </c>
      <c r="O200" t="s">
        <v>1890</v>
      </c>
      <c r="P200" t="s">
        <v>1890</v>
      </c>
      <c r="Q200" s="10" t="s">
        <v>1892</v>
      </c>
    </row>
    <row r="201" spans="1:17" x14ac:dyDescent="0.2">
      <c r="A201" s="1">
        <v>199</v>
      </c>
      <c r="B201" t="s">
        <v>1870</v>
      </c>
      <c r="C201">
        <v>74.05</v>
      </c>
      <c r="D201">
        <v>75.78</v>
      </c>
      <c r="E201">
        <v>78.64</v>
      </c>
      <c r="F201">
        <v>2033.370962882102</v>
      </c>
      <c r="G201">
        <v>2033.4719023394159</v>
      </c>
      <c r="H201">
        <v>2026.7875159107509</v>
      </c>
      <c r="I201">
        <v>2029.83301595694</v>
      </c>
      <c r="J201">
        <v>2040.438202653635</v>
      </c>
      <c r="K201">
        <v>2037.256947010088</v>
      </c>
      <c r="L201">
        <v>3.71</v>
      </c>
      <c r="M201">
        <v>3.2750542667767668</v>
      </c>
      <c r="N201" t="s">
        <v>849</v>
      </c>
      <c r="O201" t="s">
        <v>1890</v>
      </c>
      <c r="P201" t="s">
        <v>1890</v>
      </c>
      <c r="Q201" s="10" t="s">
        <v>1892</v>
      </c>
    </row>
    <row r="202" spans="1:17" x14ac:dyDescent="0.2">
      <c r="A202" s="1">
        <v>200</v>
      </c>
      <c r="B202" t="s">
        <v>1871</v>
      </c>
      <c r="C202">
        <v>74.150000000000006</v>
      </c>
      <c r="D202">
        <v>75.88</v>
      </c>
      <c r="E202">
        <v>78.739999999999995</v>
      </c>
      <c r="F202">
        <v>2035.422717519036</v>
      </c>
      <c r="G202">
        <v>2035.627002219534</v>
      </c>
      <c r="H202">
        <v>2029.3619455168709</v>
      </c>
      <c r="I202">
        <v>2031.9221719098721</v>
      </c>
      <c r="J202">
        <v>2042.7087707527751</v>
      </c>
      <c r="K202">
        <v>2039.3857951390401</v>
      </c>
      <c r="L202">
        <v>4.04</v>
      </c>
      <c r="M202">
        <v>3.6305003250041068</v>
      </c>
      <c r="N202" t="s">
        <v>849</v>
      </c>
      <c r="O202" t="s">
        <v>1890</v>
      </c>
      <c r="P202" t="s">
        <v>1890</v>
      </c>
      <c r="Q202" s="10" t="s">
        <v>1892</v>
      </c>
    </row>
    <row r="203" spans="1:17" x14ac:dyDescent="0.2">
      <c r="A203" s="1">
        <v>201</v>
      </c>
      <c r="B203" t="s">
        <v>1872</v>
      </c>
      <c r="C203">
        <v>74.25</v>
      </c>
      <c r="D203">
        <v>75.98</v>
      </c>
      <c r="E203">
        <v>78.84</v>
      </c>
      <c r="F203">
        <v>2037.4313049148211</v>
      </c>
      <c r="G203">
        <v>2037.707802673169</v>
      </c>
      <c r="H203">
        <v>2031.2411546823539</v>
      </c>
      <c r="I203">
        <v>2033.889140263532</v>
      </c>
      <c r="J203">
        <v>2045.2707634191449</v>
      </c>
      <c r="K203">
        <v>2041.674054469619</v>
      </c>
      <c r="L203">
        <v>3.94</v>
      </c>
      <c r="M203">
        <v>3.5227893982685501</v>
      </c>
      <c r="N203" t="s">
        <v>849</v>
      </c>
      <c r="O203" t="s">
        <v>1890</v>
      </c>
      <c r="P203" t="s">
        <v>1890</v>
      </c>
      <c r="Q203" s="10" t="s">
        <v>1892</v>
      </c>
    </row>
    <row r="204" spans="1:17" x14ac:dyDescent="0.2">
      <c r="A204" s="1">
        <v>202</v>
      </c>
      <c r="B204" t="s">
        <v>1873</v>
      </c>
      <c r="C204">
        <v>74.349999999999994</v>
      </c>
      <c r="D204">
        <v>76.08</v>
      </c>
      <c r="E204">
        <v>78.94</v>
      </c>
      <c r="F204">
        <v>2039.541948488001</v>
      </c>
      <c r="G204">
        <v>2039.84395653041</v>
      </c>
      <c r="H204">
        <v>2033.136523246339</v>
      </c>
      <c r="I204">
        <v>2035.8790984934501</v>
      </c>
      <c r="J204">
        <v>2047.580872464504</v>
      </c>
      <c r="K204">
        <v>2044.03924470531</v>
      </c>
      <c r="L204">
        <v>3.97</v>
      </c>
      <c r="M204">
        <v>3.5551026762892168</v>
      </c>
      <c r="N204" t="s">
        <v>849</v>
      </c>
      <c r="O204" t="s">
        <v>1890</v>
      </c>
      <c r="P204" t="s">
        <v>1890</v>
      </c>
      <c r="Q204" s="10" t="s">
        <v>1892</v>
      </c>
    </row>
    <row r="205" spans="1:17" x14ac:dyDescent="0.2">
      <c r="A205" s="1">
        <v>203</v>
      </c>
      <c r="B205" t="s">
        <v>1874</v>
      </c>
      <c r="C205">
        <v>74.45</v>
      </c>
      <c r="D205">
        <v>76.180000000000007</v>
      </c>
      <c r="E205">
        <v>79.040000000000006</v>
      </c>
      <c r="F205">
        <v>2041.7473716863431</v>
      </c>
      <c r="G205">
        <v>2042.058657382029</v>
      </c>
      <c r="H205">
        <v>2034.9069158816719</v>
      </c>
      <c r="I205">
        <v>2037.858535355658</v>
      </c>
      <c r="J205">
        <v>2050.0075796966548</v>
      </c>
      <c r="K205">
        <v>2046.501048539109</v>
      </c>
      <c r="L205">
        <v>3.79</v>
      </c>
      <c r="M205">
        <v>3.3612230081652141</v>
      </c>
      <c r="N205" t="s">
        <v>849</v>
      </c>
      <c r="O205" t="s">
        <v>1890</v>
      </c>
      <c r="P205" t="s">
        <v>1890</v>
      </c>
      <c r="Q205" s="10" t="s">
        <v>1892</v>
      </c>
    </row>
    <row r="206" spans="1:17" x14ac:dyDescent="0.2">
      <c r="A206" s="1">
        <v>204</v>
      </c>
      <c r="B206" t="s">
        <v>1875</v>
      </c>
      <c r="C206">
        <v>74.55</v>
      </c>
      <c r="D206">
        <v>76.28</v>
      </c>
      <c r="E206">
        <v>79.14</v>
      </c>
      <c r="F206">
        <v>2044.274202458676</v>
      </c>
      <c r="G206">
        <v>2044.4330822130189</v>
      </c>
      <c r="H206">
        <v>2036.9601075687769</v>
      </c>
      <c r="I206">
        <v>2040.0027833105851</v>
      </c>
      <c r="J206">
        <v>2052.182581726549</v>
      </c>
      <c r="K206">
        <v>2048.9904092425008</v>
      </c>
      <c r="L206">
        <v>3.67</v>
      </c>
      <c r="M206">
        <v>3.231969896082544</v>
      </c>
      <c r="N206" t="s">
        <v>849</v>
      </c>
      <c r="O206" t="s">
        <v>1890</v>
      </c>
      <c r="P206" t="s">
        <v>1890</v>
      </c>
      <c r="Q206" s="10" t="s">
        <v>1892</v>
      </c>
    </row>
    <row r="207" spans="1:17" x14ac:dyDescent="0.2">
      <c r="A207" s="1">
        <v>205</v>
      </c>
      <c r="B207" t="s">
        <v>1876</v>
      </c>
      <c r="C207">
        <v>74.650000000000006</v>
      </c>
      <c r="D207">
        <v>76.38</v>
      </c>
      <c r="E207">
        <v>79.239999999999995</v>
      </c>
      <c r="F207">
        <v>2047.0007945142199</v>
      </c>
      <c r="G207">
        <v>2047.079427994775</v>
      </c>
      <c r="H207">
        <v>2039.3479217757299</v>
      </c>
      <c r="I207">
        <v>2042.622630249605</v>
      </c>
      <c r="J207">
        <v>2054.462048788354</v>
      </c>
      <c r="K207">
        <v>2051.4236496603248</v>
      </c>
      <c r="L207">
        <v>4.13</v>
      </c>
      <c r="M207">
        <v>3.7274401590661088</v>
      </c>
      <c r="N207" t="s">
        <v>849</v>
      </c>
      <c r="O207" t="s">
        <v>1890</v>
      </c>
      <c r="P207" t="s">
        <v>1890</v>
      </c>
      <c r="Q207" s="10" t="s">
        <v>1892</v>
      </c>
    </row>
    <row r="208" spans="1:17" x14ac:dyDescent="0.2">
      <c r="A208" s="1">
        <v>206</v>
      </c>
      <c r="B208" t="s">
        <v>1877</v>
      </c>
      <c r="C208">
        <v>74.75</v>
      </c>
      <c r="D208">
        <v>76.48</v>
      </c>
      <c r="E208">
        <v>79.34</v>
      </c>
      <c r="F208">
        <v>2050.106555351967</v>
      </c>
      <c r="G208">
        <v>2049.9430256945602</v>
      </c>
      <c r="H208">
        <v>2041.6216425998009</v>
      </c>
      <c r="I208">
        <v>2045.5978745627681</v>
      </c>
      <c r="J208">
        <v>2057.0619596405309</v>
      </c>
      <c r="K208">
        <v>2054.2081163402991</v>
      </c>
      <c r="L208">
        <v>4.17</v>
      </c>
      <c r="M208">
        <v>3.770524529760332</v>
      </c>
      <c r="N208" t="s">
        <v>849</v>
      </c>
      <c r="O208" t="s">
        <v>1890</v>
      </c>
      <c r="P208" t="s">
        <v>1890</v>
      </c>
      <c r="Q208" s="10" t="s">
        <v>1892</v>
      </c>
    </row>
    <row r="209" spans="1:17" x14ac:dyDescent="0.2">
      <c r="A209" s="1">
        <v>207</v>
      </c>
      <c r="B209" t="s">
        <v>1878</v>
      </c>
      <c r="C209">
        <v>74.849999999999994</v>
      </c>
      <c r="D209">
        <v>76.58</v>
      </c>
      <c r="E209">
        <v>79.44</v>
      </c>
      <c r="F209">
        <v>2053.0443703751371</v>
      </c>
      <c r="G209">
        <v>2052.814142316171</v>
      </c>
      <c r="H209">
        <v>2044.585938476926</v>
      </c>
      <c r="I209">
        <v>2048.6405572099202</v>
      </c>
      <c r="J209">
        <v>2059.3671046948011</v>
      </c>
      <c r="K209">
        <v>2056.7057173756111</v>
      </c>
      <c r="L209">
        <v>4.41</v>
      </c>
      <c r="M209">
        <v>4.02903075392567</v>
      </c>
      <c r="N209" t="s">
        <v>849</v>
      </c>
      <c r="O209" t="s">
        <v>1890</v>
      </c>
      <c r="P209" t="s">
        <v>1890</v>
      </c>
      <c r="Q209" s="10" t="s">
        <v>1892</v>
      </c>
    </row>
    <row r="210" spans="1:17" x14ac:dyDescent="0.2">
      <c r="A210" s="1">
        <v>208</v>
      </c>
      <c r="B210" t="s">
        <v>1879</v>
      </c>
      <c r="C210">
        <v>74.95</v>
      </c>
      <c r="D210">
        <v>76.680000000000007</v>
      </c>
      <c r="E210">
        <v>79.540000000000006</v>
      </c>
      <c r="F210">
        <v>2056.4776170913442</v>
      </c>
      <c r="G210">
        <v>2056.1289210961122</v>
      </c>
      <c r="H210">
        <v>2047.6990095498179</v>
      </c>
      <c r="I210">
        <v>2052.647340145968</v>
      </c>
      <c r="J210">
        <v>2061.5846069617492</v>
      </c>
      <c r="K210">
        <v>2059.4980005113989</v>
      </c>
      <c r="L210">
        <v>3.84</v>
      </c>
      <c r="M210">
        <v>3.415078471532992</v>
      </c>
      <c r="N210" t="s">
        <v>849</v>
      </c>
      <c r="O210" t="s">
        <v>1890</v>
      </c>
      <c r="P210" t="s">
        <v>1890</v>
      </c>
      <c r="Q210" s="10" t="s">
        <v>1892</v>
      </c>
    </row>
    <row r="211" spans="1:17" x14ac:dyDescent="0.2">
      <c r="A211" s="1">
        <v>209</v>
      </c>
      <c r="B211" t="s">
        <v>1880</v>
      </c>
      <c r="C211">
        <v>72.239999999999995</v>
      </c>
      <c r="D211">
        <v>76.709999999999994</v>
      </c>
      <c r="E211">
        <v>79.569999999999993</v>
      </c>
      <c r="F211">
        <v>2060.5813668187889</v>
      </c>
      <c r="G211">
        <v>2060.1053948530848</v>
      </c>
      <c r="H211">
        <v>2051.718041418404</v>
      </c>
      <c r="I211">
        <v>2056.8989061337111</v>
      </c>
      <c r="J211">
        <v>2065.350381600012</v>
      </c>
      <c r="K211">
        <v>2062.9905817842568</v>
      </c>
      <c r="L211">
        <v>4.05</v>
      </c>
      <c r="M211">
        <v>3.6412714176776628</v>
      </c>
      <c r="N211" t="s">
        <v>849</v>
      </c>
      <c r="O211" t="s">
        <v>1890</v>
      </c>
      <c r="P211" t="s">
        <v>1890</v>
      </c>
      <c r="Q211" s="10" t="s">
        <v>1892</v>
      </c>
    </row>
    <row r="212" spans="1:17" x14ac:dyDescent="0.2">
      <c r="A212" s="1">
        <v>210</v>
      </c>
      <c r="B212" t="s">
        <v>1881</v>
      </c>
      <c r="C212">
        <v>72.34</v>
      </c>
      <c r="D212">
        <v>76.81</v>
      </c>
      <c r="E212">
        <v>79.67</v>
      </c>
      <c r="F212">
        <v>2068.8793401104781</v>
      </c>
      <c r="G212">
        <v>2068.7295109312531</v>
      </c>
      <c r="H212">
        <v>2060.7219987419599</v>
      </c>
      <c r="I212">
        <v>2065.7470914949281</v>
      </c>
      <c r="J212">
        <v>2075.2246570250009</v>
      </c>
      <c r="K212">
        <v>2071.922940873023</v>
      </c>
      <c r="L212">
        <v>4.5599999999999996</v>
      </c>
      <c r="M212">
        <v>4.1905971440290051</v>
      </c>
      <c r="N212" t="s">
        <v>849</v>
      </c>
      <c r="O212" t="s">
        <v>1890</v>
      </c>
      <c r="P212" t="s">
        <v>1890</v>
      </c>
      <c r="Q212" s="10" t="s">
        <v>1892</v>
      </c>
    </row>
    <row r="213" spans="1:17" x14ac:dyDescent="0.2">
      <c r="A213" s="1">
        <v>211</v>
      </c>
      <c r="B213" t="s">
        <v>1882</v>
      </c>
      <c r="C213">
        <v>72.44</v>
      </c>
      <c r="D213">
        <v>76.91</v>
      </c>
      <c r="E213">
        <v>79.77</v>
      </c>
      <c r="F213">
        <v>2075.4453152627461</v>
      </c>
      <c r="G213">
        <v>2075.2369502281749</v>
      </c>
      <c r="H213">
        <v>2065.661764422352</v>
      </c>
      <c r="I213">
        <v>2071.5075401064541</v>
      </c>
      <c r="J213">
        <v>2083.1878683935502</v>
      </c>
      <c r="K213">
        <v>2078.9722709949529</v>
      </c>
      <c r="L213">
        <v>4.29</v>
      </c>
      <c r="M213">
        <v>3.8997776418430008</v>
      </c>
      <c r="N213" t="s">
        <v>849</v>
      </c>
      <c r="O213" t="s">
        <v>1890</v>
      </c>
      <c r="P213" t="s">
        <v>1890</v>
      </c>
      <c r="Q213" s="10" t="s">
        <v>1892</v>
      </c>
    </row>
    <row r="214" spans="1:17" x14ac:dyDescent="0.2">
      <c r="A214" s="1">
        <v>212</v>
      </c>
      <c r="B214" t="s">
        <v>1883</v>
      </c>
      <c r="C214">
        <v>72.540000000000006</v>
      </c>
      <c r="D214">
        <v>77.010000000000005</v>
      </c>
      <c r="E214">
        <v>79.87</v>
      </c>
      <c r="F214">
        <v>2080.4909309420109</v>
      </c>
      <c r="G214">
        <v>2080.4955873893691</v>
      </c>
      <c r="H214">
        <v>2071.5761182806818</v>
      </c>
      <c r="I214">
        <v>2076.8593839825862</v>
      </c>
      <c r="J214">
        <v>2088.8210809923171</v>
      </c>
      <c r="K214">
        <v>2084.2502009099949</v>
      </c>
      <c r="L214">
        <v>4.4400000000000004</v>
      </c>
      <c r="M214">
        <v>4.0613440319463372</v>
      </c>
      <c r="N214" t="s">
        <v>849</v>
      </c>
      <c r="O214" t="s">
        <v>1890</v>
      </c>
      <c r="P214" t="s">
        <v>1890</v>
      </c>
      <c r="Q214" s="10" t="s">
        <v>1892</v>
      </c>
    </row>
    <row r="215" spans="1:17" x14ac:dyDescent="0.2">
      <c r="A215" s="1">
        <v>213</v>
      </c>
      <c r="B215" t="s">
        <v>1884</v>
      </c>
      <c r="C215">
        <v>72.739999999999995</v>
      </c>
      <c r="D215">
        <v>77.209999999999994</v>
      </c>
      <c r="E215">
        <v>80.069999999999993</v>
      </c>
      <c r="F215">
        <v>2092.5376608116112</v>
      </c>
      <c r="G215">
        <v>2092.914905866563</v>
      </c>
      <c r="H215">
        <v>2085.2629653307731</v>
      </c>
      <c r="I215">
        <v>2088.062624692986</v>
      </c>
      <c r="J215">
        <v>2103.4421044814139</v>
      </c>
      <c r="K215">
        <v>2097.797956753629</v>
      </c>
      <c r="L215">
        <v>3.96</v>
      </c>
      <c r="M215">
        <v>3.5443315836156608</v>
      </c>
      <c r="N215" t="s">
        <v>849</v>
      </c>
      <c r="O215" t="s">
        <v>1890</v>
      </c>
      <c r="P215" t="s">
        <v>1890</v>
      </c>
      <c r="Q215" s="10" t="s">
        <v>1892</v>
      </c>
    </row>
    <row r="216" spans="1:17" x14ac:dyDescent="0.2">
      <c r="A216" s="1">
        <v>214</v>
      </c>
      <c r="B216" t="s">
        <v>1885</v>
      </c>
      <c r="C216">
        <v>72.84</v>
      </c>
      <c r="D216">
        <v>77.31</v>
      </c>
      <c r="E216">
        <v>80.17</v>
      </c>
      <c r="F216">
        <v>2098.5948597752931</v>
      </c>
      <c r="G216">
        <v>2099.2314102049272</v>
      </c>
      <c r="H216">
        <v>2090.741411837434</v>
      </c>
      <c r="I216">
        <v>2093.9012227489852</v>
      </c>
      <c r="J216">
        <v>2110.6281365854138</v>
      </c>
      <c r="K216">
        <v>2104.7976067165459</v>
      </c>
      <c r="L216">
        <v>3.97</v>
      </c>
      <c r="M216">
        <v>3.5551026762892168</v>
      </c>
      <c r="N216" t="s">
        <v>849</v>
      </c>
      <c r="O216" t="s">
        <v>1890</v>
      </c>
      <c r="P216" t="s">
        <v>1890</v>
      </c>
      <c r="Q216" s="10" t="s">
        <v>1892</v>
      </c>
    </row>
    <row r="217" spans="1:17" x14ac:dyDescent="0.2">
      <c r="A217" s="1">
        <v>215</v>
      </c>
      <c r="B217" t="s">
        <v>1886</v>
      </c>
      <c r="C217">
        <v>72.94</v>
      </c>
      <c r="D217">
        <v>77.41</v>
      </c>
      <c r="E217">
        <v>80.27</v>
      </c>
      <c r="F217">
        <v>2105.247030460368</v>
      </c>
      <c r="G217">
        <v>2105.908122040631</v>
      </c>
      <c r="H217">
        <v>2095.971466732904</v>
      </c>
      <c r="I217">
        <v>2100.0305148182051</v>
      </c>
      <c r="J217">
        <v>2117.975314358549</v>
      </c>
      <c r="K217">
        <v>2112.3459893895488</v>
      </c>
      <c r="L217">
        <v>3.83</v>
      </c>
      <c r="M217">
        <v>3.404307378859436</v>
      </c>
      <c r="N217" t="s">
        <v>849</v>
      </c>
      <c r="O217" t="s">
        <v>1890</v>
      </c>
      <c r="P217" t="s">
        <v>1890</v>
      </c>
      <c r="Q217" s="10" t="s">
        <v>1892</v>
      </c>
    </row>
  </sheetData>
  <phoneticPr fontId="4" type="noConversion"/>
  <conditionalFormatting sqref="E81:E217">
    <cfRule type="duplicateValues" dxfId="3" priority="1"/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70"/>
  <sheetViews>
    <sheetView workbookViewId="0">
      <selection activeCell="X29" sqref="X29"/>
    </sheetView>
  </sheetViews>
  <sheetFormatPr baseColWidth="10" defaultColWidth="8.83203125" defaultRowHeight="15" customHeight="1" x14ac:dyDescent="0.2"/>
  <sheetData>
    <row r="1" spans="1:14" ht="15" customHeight="1" x14ac:dyDescent="0.2">
      <c r="B1" s="1" t="s">
        <v>970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1">
        <v>0</v>
      </c>
      <c r="B2">
        <v>549.79999999999995</v>
      </c>
      <c r="C2">
        <v>1748.9861108926229</v>
      </c>
      <c r="D2">
        <v>1747.5113855634861</v>
      </c>
      <c r="E2">
        <v>1736.142533238479</v>
      </c>
      <c r="F2">
        <v>1742.020522542311</v>
      </c>
      <c r="G2">
        <v>1754.1908520419579</v>
      </c>
      <c r="H2">
        <v>1752.1907954080889</v>
      </c>
      <c r="I2">
        <v>2.2999999999999998</v>
      </c>
      <c r="J2">
        <v>3.2878750955658358</v>
      </c>
      <c r="K2" t="s">
        <v>13</v>
      </c>
      <c r="L2" s="3" t="s">
        <v>14</v>
      </c>
      <c r="M2" s="3" t="s">
        <v>15</v>
      </c>
      <c r="N2" s="3" t="s">
        <v>16</v>
      </c>
    </row>
    <row r="3" spans="1:14" ht="15" customHeight="1" x14ac:dyDescent="0.2">
      <c r="A3" s="1">
        <v>1</v>
      </c>
      <c r="B3">
        <v>550.04999999999995</v>
      </c>
      <c r="C3">
        <v>1749.799628707543</v>
      </c>
      <c r="D3">
        <v>1748.4593766935061</v>
      </c>
      <c r="E3">
        <v>1737.280504661619</v>
      </c>
      <c r="F3">
        <v>1743.381572950892</v>
      </c>
      <c r="G3">
        <v>1755.079541261666</v>
      </c>
      <c r="H3">
        <v>1752.9642468573679</v>
      </c>
      <c r="I3">
        <v>2.4900000000000002</v>
      </c>
      <c r="J3">
        <v>3.5270595047538809</v>
      </c>
      <c r="K3" t="s">
        <v>13</v>
      </c>
      <c r="L3" s="3" t="s">
        <v>14</v>
      </c>
      <c r="M3" s="3" t="s">
        <v>15</v>
      </c>
      <c r="N3" s="3" t="s">
        <v>16</v>
      </c>
    </row>
    <row r="4" spans="1:14" ht="15" customHeight="1" x14ac:dyDescent="0.2">
      <c r="A4" s="1">
        <v>2</v>
      </c>
      <c r="B4">
        <v>550.29999999999995</v>
      </c>
      <c r="C4">
        <v>1750.712698413316</v>
      </c>
      <c r="D4">
        <v>1749.3823944388889</v>
      </c>
      <c r="E4">
        <v>1738.357167566935</v>
      </c>
      <c r="F4">
        <v>1744.559087068405</v>
      </c>
      <c r="G4">
        <v>1755.705779326848</v>
      </c>
      <c r="H4">
        <v>1753.70330362408</v>
      </c>
      <c r="I4">
        <v>2.48</v>
      </c>
      <c r="J4">
        <v>3.5144708516387211</v>
      </c>
      <c r="K4" t="s">
        <v>13</v>
      </c>
      <c r="L4" s="3" t="s">
        <v>14</v>
      </c>
      <c r="M4" s="3" t="s">
        <v>15</v>
      </c>
      <c r="N4" s="3" t="s">
        <v>16</v>
      </c>
    </row>
    <row r="5" spans="1:14" ht="15" customHeight="1" x14ac:dyDescent="0.2">
      <c r="A5" s="1">
        <v>3</v>
      </c>
      <c r="B5">
        <v>550.57000000000005</v>
      </c>
      <c r="C5">
        <v>1751.6816465231391</v>
      </c>
      <c r="D5">
        <v>1750.4026146341041</v>
      </c>
      <c r="E5">
        <v>1739.928355574154</v>
      </c>
      <c r="F5">
        <v>1745.908368524254</v>
      </c>
      <c r="G5">
        <v>1756.4530312355439</v>
      </c>
      <c r="H5">
        <v>1754.482301369294</v>
      </c>
      <c r="I5">
        <v>3.01</v>
      </c>
      <c r="J5">
        <v>4.1816694667422123</v>
      </c>
      <c r="K5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2">
      <c r="A6" s="1">
        <v>4</v>
      </c>
      <c r="B6">
        <v>550.79999999999995</v>
      </c>
      <c r="C6">
        <v>1752.4242981702159</v>
      </c>
      <c r="D6">
        <v>1751.2718831296061</v>
      </c>
      <c r="E6">
        <v>1741.330096521403</v>
      </c>
      <c r="F6">
        <v>1746.9324362369391</v>
      </c>
      <c r="G6">
        <v>1757.116651403192</v>
      </c>
      <c r="H6">
        <v>1755.178706733554</v>
      </c>
      <c r="I6">
        <v>2.63</v>
      </c>
      <c r="J6">
        <v>3.703300648366123</v>
      </c>
      <c r="K6" t="s">
        <v>13</v>
      </c>
      <c r="L6" s="3" t="s">
        <v>14</v>
      </c>
      <c r="M6" s="3" t="s">
        <v>15</v>
      </c>
      <c r="N6" s="3" t="s">
        <v>16</v>
      </c>
    </row>
    <row r="7" spans="1:14" ht="15" customHeight="1" x14ac:dyDescent="0.2">
      <c r="A7" s="1">
        <v>5</v>
      </c>
      <c r="B7">
        <v>551.04</v>
      </c>
      <c r="C7">
        <v>1753.206995150161</v>
      </c>
      <c r="D7">
        <v>1752.1556166143671</v>
      </c>
      <c r="E7">
        <v>1742.9269759010499</v>
      </c>
      <c r="F7">
        <v>1748.0841051539071</v>
      </c>
      <c r="G7">
        <v>1757.681090292868</v>
      </c>
      <c r="H7">
        <v>1755.8376282615679</v>
      </c>
      <c r="I7">
        <v>2.8</v>
      </c>
      <c r="J7">
        <v>3.9173077513238468</v>
      </c>
      <c r="K7" t="s">
        <v>13</v>
      </c>
      <c r="L7" s="3" t="s">
        <v>14</v>
      </c>
      <c r="M7" s="3" t="s">
        <v>15</v>
      </c>
      <c r="N7" s="3" t="s">
        <v>16</v>
      </c>
    </row>
    <row r="8" spans="1:14" ht="15" customHeight="1" x14ac:dyDescent="0.2">
      <c r="A8" s="1">
        <v>6</v>
      </c>
      <c r="B8">
        <v>551.29999999999995</v>
      </c>
      <c r="C8">
        <v>1754.0012439444729</v>
      </c>
      <c r="D8">
        <v>1753.1659488105511</v>
      </c>
      <c r="E8">
        <v>1744.6012812191179</v>
      </c>
      <c r="F8">
        <v>1749.3574430050351</v>
      </c>
      <c r="G8">
        <v>1758.411662605989</v>
      </c>
      <c r="H8">
        <v>1756.659078454443</v>
      </c>
      <c r="I8">
        <v>3.04</v>
      </c>
      <c r="J8">
        <v>4.219435426087693</v>
      </c>
      <c r="K8" t="s">
        <v>13</v>
      </c>
      <c r="L8" s="3" t="s">
        <v>14</v>
      </c>
      <c r="M8" s="3" t="s">
        <v>15</v>
      </c>
      <c r="N8" s="3" t="s">
        <v>16</v>
      </c>
    </row>
    <row r="9" spans="1:14" ht="15" customHeight="1" x14ac:dyDescent="0.2">
      <c r="A9" s="1">
        <v>7</v>
      </c>
      <c r="B9">
        <v>551.54999999999995</v>
      </c>
      <c r="C9">
        <v>1754.9105413819409</v>
      </c>
      <c r="D9">
        <v>1754.164437211306</v>
      </c>
      <c r="E9">
        <v>1746.095936895088</v>
      </c>
      <c r="F9">
        <v>1750.7608210675839</v>
      </c>
      <c r="G9">
        <v>1759.125238237699</v>
      </c>
      <c r="H9">
        <v>1757.3567152445421</v>
      </c>
      <c r="I9">
        <v>2.87</v>
      </c>
      <c r="J9">
        <v>4.0054283231299692</v>
      </c>
      <c r="K9" t="s">
        <v>13</v>
      </c>
      <c r="L9" s="3" t="s">
        <v>14</v>
      </c>
      <c r="M9" s="3" t="s">
        <v>15</v>
      </c>
      <c r="N9" s="3" t="s">
        <v>16</v>
      </c>
    </row>
    <row r="10" spans="1:14" ht="15" customHeight="1" x14ac:dyDescent="0.2">
      <c r="A10" s="1">
        <v>8</v>
      </c>
      <c r="B10">
        <v>551.79999999999995</v>
      </c>
      <c r="C10">
        <v>1755.8167825927901</v>
      </c>
      <c r="D10">
        <v>1755.2012838221431</v>
      </c>
      <c r="E10">
        <v>1747.8267747093039</v>
      </c>
      <c r="F10">
        <v>1752.0869376281471</v>
      </c>
      <c r="G10">
        <v>1759.919504534158</v>
      </c>
      <c r="H10">
        <v>1758.1467423925551</v>
      </c>
      <c r="I10">
        <v>2.54</v>
      </c>
      <c r="J10">
        <v>3.590002770329682</v>
      </c>
      <c r="K10" t="s">
        <v>13</v>
      </c>
      <c r="L10" s="3" t="s">
        <v>14</v>
      </c>
      <c r="M10" s="3" t="s">
        <v>15</v>
      </c>
      <c r="N10" s="3" t="s">
        <v>16</v>
      </c>
    </row>
    <row r="11" spans="1:14" ht="15" customHeight="1" x14ac:dyDescent="0.2">
      <c r="A11" s="1">
        <v>9</v>
      </c>
      <c r="B11">
        <v>552.04999999999995</v>
      </c>
      <c r="C11">
        <v>1756.752110988441</v>
      </c>
      <c r="D11">
        <v>1756.2119207890171</v>
      </c>
      <c r="E11">
        <v>1749.326162361908</v>
      </c>
      <c r="F11">
        <v>1753.5105804909019</v>
      </c>
      <c r="G11">
        <v>1760.5525801944821</v>
      </c>
      <c r="H11">
        <v>1758.9283845359521</v>
      </c>
      <c r="I11">
        <v>2.84</v>
      </c>
      <c r="J11">
        <v>3.9676623637844881</v>
      </c>
      <c r="K11" t="s">
        <v>13</v>
      </c>
      <c r="L11" s="3" t="s">
        <v>14</v>
      </c>
      <c r="M11" s="3" t="s">
        <v>15</v>
      </c>
      <c r="N11" s="3" t="s">
        <v>16</v>
      </c>
    </row>
    <row r="12" spans="1:14" ht="15" customHeight="1" x14ac:dyDescent="0.2">
      <c r="A12" s="1">
        <v>10</v>
      </c>
      <c r="B12">
        <v>552.29999999999995</v>
      </c>
      <c r="C12">
        <v>1757.736749860348</v>
      </c>
      <c r="D12">
        <v>1757.269664728107</v>
      </c>
      <c r="E12">
        <v>1750.821829274965</v>
      </c>
      <c r="F12">
        <v>1754.8078960719381</v>
      </c>
      <c r="G12">
        <v>1761.383950712499</v>
      </c>
      <c r="H12">
        <v>1759.8057889263409</v>
      </c>
      <c r="I12">
        <v>2.76</v>
      </c>
      <c r="J12">
        <v>3.8669531388632059</v>
      </c>
      <c r="K12" t="s">
        <v>13</v>
      </c>
      <c r="L12" s="3" t="s">
        <v>14</v>
      </c>
      <c r="M12" s="3" t="s">
        <v>15</v>
      </c>
      <c r="N12" s="3" t="s">
        <v>16</v>
      </c>
    </row>
    <row r="13" spans="1:14" ht="15" customHeight="1" x14ac:dyDescent="0.2">
      <c r="A13" s="1">
        <v>11</v>
      </c>
      <c r="B13">
        <v>552.54999999999995</v>
      </c>
      <c r="C13">
        <v>1758.6828362846679</v>
      </c>
      <c r="D13">
        <v>1758.3595579578141</v>
      </c>
      <c r="E13">
        <v>1752.5688814890509</v>
      </c>
      <c r="F13">
        <v>1756.150935124741</v>
      </c>
      <c r="G13">
        <v>1762.184789169228</v>
      </c>
      <c r="H13">
        <v>1760.634492511816</v>
      </c>
      <c r="I13">
        <v>2.73</v>
      </c>
      <c r="J13">
        <v>3.8291871795177261</v>
      </c>
      <c r="K13" t="s">
        <v>13</v>
      </c>
      <c r="L13" s="3" t="s">
        <v>14</v>
      </c>
      <c r="M13" s="3" t="s">
        <v>15</v>
      </c>
      <c r="N13" s="3" t="s">
        <v>16</v>
      </c>
    </row>
    <row r="14" spans="1:14" ht="15" customHeight="1" x14ac:dyDescent="0.2">
      <c r="A14" s="1">
        <v>12</v>
      </c>
      <c r="B14">
        <v>552.79999999999995</v>
      </c>
      <c r="C14">
        <v>1759.706817345485</v>
      </c>
      <c r="D14">
        <v>1759.4439497091851</v>
      </c>
      <c r="E14">
        <v>1753.96050679872</v>
      </c>
      <c r="F14">
        <v>1757.272401446156</v>
      </c>
      <c r="G14">
        <v>1762.9367912947509</v>
      </c>
      <c r="H14">
        <v>1761.545217917356</v>
      </c>
      <c r="I14">
        <v>2.5099999999999998</v>
      </c>
      <c r="J14">
        <v>3.5522368109842009</v>
      </c>
      <c r="K14" t="s">
        <v>13</v>
      </c>
      <c r="L14" s="3" t="s">
        <v>14</v>
      </c>
      <c r="M14" s="3" t="s">
        <v>15</v>
      </c>
      <c r="N14" s="3" t="s">
        <v>16</v>
      </c>
    </row>
    <row r="15" spans="1:14" ht="15" customHeight="1" x14ac:dyDescent="0.2">
      <c r="A15" s="1">
        <v>13</v>
      </c>
      <c r="B15">
        <v>553.04999999999995</v>
      </c>
      <c r="C15">
        <v>1760.7982817168761</v>
      </c>
      <c r="D15">
        <v>1760.4991887890051</v>
      </c>
      <c r="E15">
        <v>1755.308654098076</v>
      </c>
      <c r="F15">
        <v>1758.6040260471509</v>
      </c>
      <c r="G15">
        <v>1763.7634044983861</v>
      </c>
      <c r="H15">
        <v>1762.5305086516771</v>
      </c>
      <c r="I15">
        <v>2.3199999999999998</v>
      </c>
      <c r="J15">
        <v>3.3130524017961571</v>
      </c>
      <c r="K15" t="s">
        <v>13</v>
      </c>
      <c r="L15" s="3" t="s">
        <v>14</v>
      </c>
      <c r="M15" s="3" t="s">
        <v>15</v>
      </c>
      <c r="N15" s="3" t="s">
        <v>16</v>
      </c>
    </row>
    <row r="16" spans="1:14" ht="15" customHeight="1" x14ac:dyDescent="0.2">
      <c r="A16" s="1">
        <v>14</v>
      </c>
      <c r="B16">
        <v>553.29999999999995</v>
      </c>
      <c r="C16">
        <v>1761.707359213751</v>
      </c>
      <c r="D16">
        <v>1761.4542423312339</v>
      </c>
      <c r="E16">
        <v>1756.126856918248</v>
      </c>
      <c r="F16">
        <v>1759.6936140332939</v>
      </c>
      <c r="G16">
        <v>1764.553565537811</v>
      </c>
      <c r="H16">
        <v>1763.412549754891</v>
      </c>
      <c r="I16">
        <v>2.2400000000000002</v>
      </c>
      <c r="J16">
        <v>3.2123431768748758</v>
      </c>
      <c r="K16" t="s">
        <v>13</v>
      </c>
      <c r="L16" s="3" t="s">
        <v>14</v>
      </c>
      <c r="M16" s="3" t="s">
        <v>15</v>
      </c>
      <c r="N16" s="3" t="s">
        <v>16</v>
      </c>
    </row>
    <row r="17" spans="1:14" ht="15" customHeight="1" x14ac:dyDescent="0.2">
      <c r="A17" s="1">
        <v>15</v>
      </c>
      <c r="B17">
        <v>553.54999999999995</v>
      </c>
      <c r="C17">
        <v>1762.524348997794</v>
      </c>
      <c r="D17">
        <v>1762.331903944101</v>
      </c>
      <c r="E17">
        <v>1757.2347949309501</v>
      </c>
      <c r="F17">
        <v>1760.6916367101001</v>
      </c>
      <c r="G17">
        <v>1765.3363029083621</v>
      </c>
      <c r="H17">
        <v>1764.226463939071</v>
      </c>
      <c r="I17">
        <v>2.52</v>
      </c>
      <c r="J17">
        <v>3.564825464099362</v>
      </c>
      <c r="K17" t="s">
        <v>13</v>
      </c>
      <c r="L17" s="3" t="s">
        <v>14</v>
      </c>
      <c r="M17" s="3" t="s">
        <v>15</v>
      </c>
      <c r="N17" s="3" t="s">
        <v>16</v>
      </c>
    </row>
    <row r="18" spans="1:14" ht="15" customHeight="1" x14ac:dyDescent="0.2">
      <c r="A18" s="1">
        <v>16</v>
      </c>
      <c r="B18">
        <v>553.79999999999995</v>
      </c>
      <c r="C18">
        <v>1763.3698645556281</v>
      </c>
      <c r="D18">
        <v>1763.1805934647359</v>
      </c>
      <c r="E18">
        <v>1758.5169759810551</v>
      </c>
      <c r="F18">
        <v>1761.643747339012</v>
      </c>
      <c r="G18">
        <v>1766.2032911298361</v>
      </c>
      <c r="H18">
        <v>1764.986632081223</v>
      </c>
      <c r="I18">
        <v>2.2400000000000002</v>
      </c>
      <c r="J18">
        <v>3.2123431768748758</v>
      </c>
      <c r="K18" t="s">
        <v>13</v>
      </c>
      <c r="L18" s="3" t="s">
        <v>14</v>
      </c>
      <c r="M18" s="3" t="s">
        <v>15</v>
      </c>
      <c r="N18" s="3" t="s">
        <v>16</v>
      </c>
    </row>
    <row r="19" spans="1:14" ht="15" customHeight="1" x14ac:dyDescent="0.2">
      <c r="A19" s="1">
        <v>17</v>
      </c>
      <c r="B19">
        <v>554.04999999999995</v>
      </c>
      <c r="C19">
        <v>1764.1064636088461</v>
      </c>
      <c r="D19">
        <v>1763.963866403579</v>
      </c>
      <c r="E19">
        <v>1759.46019592522</v>
      </c>
      <c r="F19">
        <v>1762.4387444658271</v>
      </c>
      <c r="G19">
        <v>1766.990806085076</v>
      </c>
      <c r="H19">
        <v>1765.691458124976</v>
      </c>
      <c r="I19">
        <v>2.37</v>
      </c>
      <c r="J19">
        <v>3.3759956673719582</v>
      </c>
      <c r="K19" t="s">
        <v>13</v>
      </c>
      <c r="L19" s="3" t="s">
        <v>14</v>
      </c>
      <c r="M19" s="3" t="s">
        <v>15</v>
      </c>
      <c r="N19" s="3" t="s">
        <v>16</v>
      </c>
    </row>
    <row r="20" spans="1:14" ht="15" customHeight="1" x14ac:dyDescent="0.2">
      <c r="A20" s="1">
        <v>18</v>
      </c>
      <c r="B20">
        <v>554.29999999999995</v>
      </c>
      <c r="C20">
        <v>1764.8240412257251</v>
      </c>
      <c r="D20">
        <v>1764.6770584247081</v>
      </c>
      <c r="E20">
        <v>1760.4813412099479</v>
      </c>
      <c r="F20">
        <v>1763.235597928523</v>
      </c>
      <c r="G20">
        <v>1767.6315866205771</v>
      </c>
      <c r="H20">
        <v>1766.34920841742</v>
      </c>
      <c r="I20">
        <v>2.4</v>
      </c>
      <c r="J20">
        <v>3.4137616267174389</v>
      </c>
      <c r="K20" t="s">
        <v>13</v>
      </c>
      <c r="L20" s="3" t="s">
        <v>14</v>
      </c>
      <c r="M20" s="3" t="s">
        <v>15</v>
      </c>
      <c r="N20" s="3" t="s">
        <v>16</v>
      </c>
    </row>
    <row r="21" spans="1:14" ht="15" customHeight="1" x14ac:dyDescent="0.2">
      <c r="A21" s="1">
        <v>19</v>
      </c>
      <c r="B21">
        <v>554.54999999999995</v>
      </c>
      <c r="C21">
        <v>1765.48544123022</v>
      </c>
      <c r="D21">
        <v>1765.364230003529</v>
      </c>
      <c r="E21">
        <v>1761.2344710408699</v>
      </c>
      <c r="F21">
        <v>1763.908288427459</v>
      </c>
      <c r="G21">
        <v>1768.34364604692</v>
      </c>
      <c r="H21">
        <v>1766.99575496637</v>
      </c>
      <c r="I21">
        <v>2.38</v>
      </c>
      <c r="J21">
        <v>3.388584320487118</v>
      </c>
      <c r="K21" t="s">
        <v>13</v>
      </c>
      <c r="L21" s="3" t="s">
        <v>14</v>
      </c>
      <c r="M21" s="3" t="s">
        <v>15</v>
      </c>
      <c r="N21" s="3" t="s">
        <v>16</v>
      </c>
    </row>
    <row r="22" spans="1:14" ht="15" customHeight="1" x14ac:dyDescent="0.2">
      <c r="A22" s="1">
        <v>20</v>
      </c>
      <c r="B22">
        <v>555.79999999999995</v>
      </c>
      <c r="C22">
        <v>1768.7054156874899</v>
      </c>
      <c r="D22">
        <v>1768.663154159949</v>
      </c>
      <c r="E22">
        <v>1764.91322079882</v>
      </c>
      <c r="F22">
        <v>1767.14998441697</v>
      </c>
      <c r="G22">
        <v>1771.8588507936661</v>
      </c>
      <c r="H22">
        <v>1770.1650282235221</v>
      </c>
      <c r="I22">
        <v>2.2599999999999998</v>
      </c>
      <c r="J22">
        <v>3.2375204831051949</v>
      </c>
      <c r="K22" t="s">
        <v>13</v>
      </c>
      <c r="L22" s="3" t="s">
        <v>14</v>
      </c>
      <c r="M22" s="3" t="s">
        <v>15</v>
      </c>
      <c r="N22" s="3" t="s">
        <v>16</v>
      </c>
    </row>
    <row r="23" spans="1:14" ht="15" customHeight="1" x14ac:dyDescent="0.2">
      <c r="A23" s="1">
        <v>21</v>
      </c>
      <c r="B23">
        <v>556.04999999999995</v>
      </c>
      <c r="C23">
        <v>1769.360884630798</v>
      </c>
      <c r="D23">
        <v>1769.323208500954</v>
      </c>
      <c r="E23">
        <v>1765.6886615482611</v>
      </c>
      <c r="F23">
        <v>1767.848534646195</v>
      </c>
      <c r="G23">
        <v>1772.5292232300551</v>
      </c>
      <c r="H23">
        <v>1770.854365647127</v>
      </c>
      <c r="I23">
        <v>2.2200000000000002</v>
      </c>
      <c r="J23">
        <v>3.1871658706445549</v>
      </c>
      <c r="K23" t="s">
        <v>13</v>
      </c>
      <c r="L23" s="3" t="s">
        <v>14</v>
      </c>
      <c r="M23" s="3" t="s">
        <v>15</v>
      </c>
      <c r="N23" s="3" t="s">
        <v>16</v>
      </c>
    </row>
    <row r="24" spans="1:14" ht="15" customHeight="1" x14ac:dyDescent="0.2">
      <c r="A24" s="1">
        <v>22</v>
      </c>
      <c r="B24">
        <v>556.29999999999995</v>
      </c>
      <c r="C24">
        <v>1769.987600651456</v>
      </c>
      <c r="D24">
        <v>1769.989823546766</v>
      </c>
      <c r="E24">
        <v>1766.4859560565501</v>
      </c>
      <c r="F24">
        <v>1768.6075966058861</v>
      </c>
      <c r="G24">
        <v>1773.257980541511</v>
      </c>
      <c r="H24">
        <v>1771.480028721985</v>
      </c>
      <c r="I24">
        <v>2.2200000000000002</v>
      </c>
      <c r="J24">
        <v>3.1871658706445549</v>
      </c>
      <c r="K24" t="s">
        <v>13</v>
      </c>
      <c r="L24" s="3" t="s">
        <v>14</v>
      </c>
      <c r="M24" s="3" t="s">
        <v>15</v>
      </c>
      <c r="N24" s="3" t="s">
        <v>16</v>
      </c>
    </row>
    <row r="25" spans="1:14" ht="15" customHeight="1" x14ac:dyDescent="0.2">
      <c r="A25" s="1">
        <v>23</v>
      </c>
      <c r="B25">
        <v>556.79999999999995</v>
      </c>
      <c r="C25">
        <v>1771.290937356139</v>
      </c>
      <c r="D25">
        <v>1771.3493956984689</v>
      </c>
      <c r="E25">
        <v>1767.91998115145</v>
      </c>
      <c r="F25">
        <v>1769.945169774431</v>
      </c>
      <c r="G25">
        <v>1774.8561580421051</v>
      </c>
      <c r="H25">
        <v>1772.854036813035</v>
      </c>
      <c r="I25">
        <v>2.2599999999999998</v>
      </c>
      <c r="J25">
        <v>3.2375204831051949</v>
      </c>
      <c r="K25" t="s">
        <v>13</v>
      </c>
      <c r="L25" s="3" t="s">
        <v>14</v>
      </c>
      <c r="M25" s="3" t="s">
        <v>15</v>
      </c>
      <c r="N25" s="3" t="s">
        <v>16</v>
      </c>
    </row>
    <row r="26" spans="1:14" ht="15" customHeight="1" x14ac:dyDescent="0.2">
      <c r="A26" s="1">
        <v>24</v>
      </c>
      <c r="B26">
        <v>557.04999999999995</v>
      </c>
      <c r="C26">
        <v>1771.9215057045869</v>
      </c>
      <c r="D26">
        <v>1772.0325080297589</v>
      </c>
      <c r="E26">
        <v>1768.738202196505</v>
      </c>
      <c r="F26">
        <v>1770.6447208376901</v>
      </c>
      <c r="G26">
        <v>1775.5369829466561</v>
      </c>
      <c r="H26">
        <v>1773.5458596064279</v>
      </c>
      <c r="I26">
        <v>2.2799999999999998</v>
      </c>
      <c r="J26">
        <v>3.2626977893355158</v>
      </c>
      <c r="K26" t="s">
        <v>13</v>
      </c>
      <c r="L26" s="3" t="s">
        <v>14</v>
      </c>
      <c r="M26" s="3" t="s">
        <v>15</v>
      </c>
      <c r="N26" s="3" t="s">
        <v>16</v>
      </c>
    </row>
    <row r="27" spans="1:14" ht="15" customHeight="1" x14ac:dyDescent="0.2">
      <c r="A27" s="1">
        <v>25</v>
      </c>
      <c r="B27">
        <v>557.33000000000004</v>
      </c>
      <c r="C27">
        <v>1772.6757437944909</v>
      </c>
      <c r="D27">
        <v>1772.7943135085029</v>
      </c>
      <c r="E27">
        <v>1769.4977407501351</v>
      </c>
      <c r="F27">
        <v>1771.42466574591</v>
      </c>
      <c r="G27">
        <v>1776.2972334270351</v>
      </c>
      <c r="H27">
        <v>1774.363980605166</v>
      </c>
      <c r="I27">
        <v>2.4</v>
      </c>
      <c r="J27">
        <v>3.4137616267174389</v>
      </c>
      <c r="K27" t="s">
        <v>13</v>
      </c>
      <c r="L27" s="3" t="s">
        <v>14</v>
      </c>
      <c r="M27" s="3" t="s">
        <v>15</v>
      </c>
      <c r="N27" s="3" t="s">
        <v>16</v>
      </c>
    </row>
    <row r="28" spans="1:14" ht="15" customHeight="1" x14ac:dyDescent="0.2">
      <c r="A28" s="1">
        <v>26</v>
      </c>
      <c r="B28">
        <v>557.54999999999995</v>
      </c>
      <c r="C28">
        <v>1773.2734117710061</v>
      </c>
      <c r="D28">
        <v>1773.393033240123</v>
      </c>
      <c r="E28">
        <v>1770.014713353426</v>
      </c>
      <c r="F28">
        <v>1771.998820674643</v>
      </c>
      <c r="G28">
        <v>1776.899225125776</v>
      </c>
      <c r="H28">
        <v>1774.987753693553</v>
      </c>
      <c r="I28">
        <v>2.2400000000000002</v>
      </c>
      <c r="J28">
        <v>3.2123431768748758</v>
      </c>
      <c r="K28" t="s">
        <v>13</v>
      </c>
      <c r="L28" s="3" t="s">
        <v>14</v>
      </c>
      <c r="M28" s="3" t="s">
        <v>15</v>
      </c>
      <c r="N28" s="3" t="s">
        <v>16</v>
      </c>
    </row>
    <row r="29" spans="1:14" ht="15" customHeight="1" x14ac:dyDescent="0.2">
      <c r="A29" s="1">
        <v>27</v>
      </c>
      <c r="B29">
        <v>557.80999999999995</v>
      </c>
      <c r="C29">
        <v>1773.9311133608189</v>
      </c>
      <c r="D29">
        <v>1774.0876949006861</v>
      </c>
      <c r="E29">
        <v>1770.782899065262</v>
      </c>
      <c r="F29">
        <v>1772.7165092431519</v>
      </c>
      <c r="G29">
        <v>1777.573373025625</v>
      </c>
      <c r="H29">
        <v>1775.740542645211</v>
      </c>
      <c r="I29">
        <v>2.46</v>
      </c>
      <c r="J29">
        <v>3.4892935454084002</v>
      </c>
      <c r="K29" t="s">
        <v>13</v>
      </c>
      <c r="L29" s="3" t="s">
        <v>14</v>
      </c>
      <c r="M29" s="3" t="s">
        <v>15</v>
      </c>
      <c r="N29" s="3" t="s">
        <v>16</v>
      </c>
    </row>
    <row r="30" spans="1:14" ht="15" customHeight="1" x14ac:dyDescent="0.2">
      <c r="A30" s="1">
        <v>28</v>
      </c>
      <c r="B30">
        <v>559.4</v>
      </c>
      <c r="C30">
        <v>1778.028118563901</v>
      </c>
      <c r="D30">
        <v>1778.2089523470499</v>
      </c>
      <c r="E30">
        <v>1774.855427856442</v>
      </c>
      <c r="F30">
        <v>1776.6383666459301</v>
      </c>
      <c r="G30">
        <v>1781.3735458023079</v>
      </c>
      <c r="H30">
        <v>1780.0648953181931</v>
      </c>
      <c r="I30">
        <v>2.46</v>
      </c>
      <c r="J30">
        <v>3.4892935454084002</v>
      </c>
      <c r="K30" t="s">
        <v>13</v>
      </c>
      <c r="L30" s="3" t="s">
        <v>14</v>
      </c>
      <c r="M30" s="3" t="s">
        <v>15</v>
      </c>
      <c r="N30" s="3" t="s">
        <v>16</v>
      </c>
    </row>
    <row r="31" spans="1:14" ht="15" customHeight="1" x14ac:dyDescent="0.2">
      <c r="A31" s="1">
        <v>29</v>
      </c>
      <c r="B31">
        <v>559.65</v>
      </c>
      <c r="C31">
        <v>1778.693795973755</v>
      </c>
      <c r="D31">
        <v>1778.903287652839</v>
      </c>
      <c r="E31">
        <v>1775.567107173976</v>
      </c>
      <c r="F31">
        <v>1777.3457240064349</v>
      </c>
      <c r="G31">
        <v>1782.0678902955619</v>
      </c>
      <c r="H31">
        <v>1780.760129817204</v>
      </c>
      <c r="I31">
        <v>2.5</v>
      </c>
      <c r="J31">
        <v>3.5396481578690411</v>
      </c>
      <c r="K31" t="s">
        <v>13</v>
      </c>
      <c r="L31" s="3" t="s">
        <v>14</v>
      </c>
      <c r="M31" s="3" t="s">
        <v>15</v>
      </c>
      <c r="N31" s="3" t="s">
        <v>16</v>
      </c>
    </row>
    <row r="32" spans="1:14" ht="15" customHeight="1" x14ac:dyDescent="0.2">
      <c r="A32" s="1">
        <v>30</v>
      </c>
      <c r="B32">
        <v>559.9</v>
      </c>
      <c r="C32">
        <v>1779.4188680146151</v>
      </c>
      <c r="D32">
        <v>1779.60637407079</v>
      </c>
      <c r="E32">
        <v>1776.087070270532</v>
      </c>
      <c r="F32">
        <v>1778.072652128935</v>
      </c>
      <c r="G32">
        <v>1782.6694657242899</v>
      </c>
      <c r="H32">
        <v>1781.459391850839</v>
      </c>
      <c r="I32">
        <v>2.3199999999999998</v>
      </c>
      <c r="J32">
        <v>3.3130524017961571</v>
      </c>
      <c r="K32" t="s">
        <v>13</v>
      </c>
      <c r="L32" s="3" t="s">
        <v>14</v>
      </c>
      <c r="M32" s="3" t="s">
        <v>15</v>
      </c>
      <c r="N32" s="3" t="s">
        <v>16</v>
      </c>
    </row>
    <row r="33" spans="1:14" ht="15" customHeight="1" x14ac:dyDescent="0.2">
      <c r="A33" s="1">
        <v>31</v>
      </c>
      <c r="B33">
        <v>560.15</v>
      </c>
      <c r="C33">
        <v>1780.209275786636</v>
      </c>
      <c r="D33">
        <v>1780.360796793726</v>
      </c>
      <c r="E33">
        <v>1777.008954506126</v>
      </c>
      <c r="F33">
        <v>1778.801416447418</v>
      </c>
      <c r="G33">
        <v>1783.324403306809</v>
      </c>
      <c r="H33">
        <v>1782.1908308980419</v>
      </c>
      <c r="I33">
        <v>2.44</v>
      </c>
      <c r="J33">
        <v>3.4641162391780802</v>
      </c>
      <c r="K33" t="s">
        <v>13</v>
      </c>
      <c r="L33" s="3" t="s">
        <v>14</v>
      </c>
      <c r="M33" s="3" t="s">
        <v>15</v>
      </c>
      <c r="N33" s="3" t="s">
        <v>16</v>
      </c>
    </row>
    <row r="34" spans="1:14" ht="15" customHeight="1" x14ac:dyDescent="0.2">
      <c r="A34" s="1">
        <v>32</v>
      </c>
      <c r="B34">
        <v>560.4</v>
      </c>
      <c r="C34">
        <v>1781.085622047344</v>
      </c>
      <c r="D34">
        <v>1781.169130500961</v>
      </c>
      <c r="E34">
        <v>1777.8440964790591</v>
      </c>
      <c r="F34">
        <v>1779.657655079111</v>
      </c>
      <c r="G34">
        <v>1784.0596610944231</v>
      </c>
      <c r="H34">
        <v>1782.9472990395909</v>
      </c>
      <c r="I34">
        <v>2.38</v>
      </c>
      <c r="J34">
        <v>3.388584320487118</v>
      </c>
      <c r="K34" t="s">
        <v>13</v>
      </c>
      <c r="L34" s="3" t="s">
        <v>14</v>
      </c>
      <c r="M34" s="3" t="s">
        <v>15</v>
      </c>
      <c r="N34" s="3" t="s">
        <v>16</v>
      </c>
    </row>
    <row r="35" spans="1:14" ht="15" customHeight="1" x14ac:dyDescent="0.2">
      <c r="A35" s="1">
        <v>33</v>
      </c>
      <c r="B35">
        <v>560.65</v>
      </c>
      <c r="C35">
        <v>1782.011374084399</v>
      </c>
      <c r="D35">
        <v>1782.0350298780841</v>
      </c>
      <c r="E35">
        <v>1778.817698081657</v>
      </c>
      <c r="F35">
        <v>1780.481927210443</v>
      </c>
      <c r="G35">
        <v>1784.830105370801</v>
      </c>
      <c r="H35">
        <v>1783.6908367979149</v>
      </c>
      <c r="I35">
        <v>2.42</v>
      </c>
      <c r="J35">
        <v>3.4389389329477589</v>
      </c>
      <c r="K35" t="s">
        <v>13</v>
      </c>
      <c r="L35" s="3" t="s">
        <v>14</v>
      </c>
      <c r="M35" s="3" t="s">
        <v>15</v>
      </c>
      <c r="N35" s="3" t="s">
        <v>16</v>
      </c>
    </row>
    <row r="36" spans="1:14" ht="15" customHeight="1" x14ac:dyDescent="0.2">
      <c r="A36" s="1">
        <v>34</v>
      </c>
      <c r="B36">
        <v>560.9</v>
      </c>
      <c r="C36">
        <v>1782.9960300472901</v>
      </c>
      <c r="D36">
        <v>1782.9644456239059</v>
      </c>
      <c r="E36">
        <v>1779.8306255775419</v>
      </c>
      <c r="F36">
        <v>1781.4305054048971</v>
      </c>
      <c r="G36">
        <v>1785.593786407494</v>
      </c>
      <c r="H36">
        <v>1784.55183021012</v>
      </c>
      <c r="I36">
        <v>2.52</v>
      </c>
      <c r="J36">
        <v>3.564825464099362</v>
      </c>
      <c r="K36" t="s">
        <v>13</v>
      </c>
      <c r="L36" s="3" t="s">
        <v>14</v>
      </c>
      <c r="M36" s="3" t="s">
        <v>15</v>
      </c>
      <c r="N36" s="3" t="s">
        <v>16</v>
      </c>
    </row>
    <row r="37" spans="1:14" ht="15" customHeight="1" x14ac:dyDescent="0.2">
      <c r="A37" s="1">
        <v>35</v>
      </c>
      <c r="B37">
        <v>561.15</v>
      </c>
      <c r="C37">
        <v>1784.1045144189641</v>
      </c>
      <c r="D37">
        <v>1783.9199140928599</v>
      </c>
      <c r="E37">
        <v>1780.6597323276551</v>
      </c>
      <c r="F37">
        <v>1782.4475335200079</v>
      </c>
      <c r="G37">
        <v>1786.597392887729</v>
      </c>
      <c r="H37">
        <v>1785.404147590921</v>
      </c>
      <c r="I37">
        <v>2.64</v>
      </c>
      <c r="J37">
        <v>3.7158893014812842</v>
      </c>
      <c r="K37" t="s">
        <v>13</v>
      </c>
      <c r="L37" s="3" t="s">
        <v>14</v>
      </c>
      <c r="M37" s="3" t="s">
        <v>15</v>
      </c>
      <c r="N37" s="3" t="s">
        <v>16</v>
      </c>
    </row>
    <row r="38" spans="1:14" ht="15" customHeight="1" x14ac:dyDescent="0.2">
      <c r="A38" s="1">
        <v>36</v>
      </c>
      <c r="B38">
        <v>561.4</v>
      </c>
      <c r="C38">
        <v>1785.100303695541</v>
      </c>
      <c r="D38">
        <v>1784.857008856324</v>
      </c>
      <c r="E38">
        <v>1781.6983097623511</v>
      </c>
      <c r="F38">
        <v>1783.3731036180409</v>
      </c>
      <c r="G38">
        <v>1787.337472008348</v>
      </c>
      <c r="H38">
        <v>1786.201169279065</v>
      </c>
      <c r="I38">
        <v>2.63</v>
      </c>
      <c r="J38">
        <v>3.703300648366123</v>
      </c>
      <c r="K38" t="s">
        <v>13</v>
      </c>
      <c r="L38" s="3" t="s">
        <v>14</v>
      </c>
      <c r="M38" s="3" t="s">
        <v>15</v>
      </c>
      <c r="N38" s="3" t="s">
        <v>16</v>
      </c>
    </row>
    <row r="39" spans="1:14" ht="15" customHeight="1" x14ac:dyDescent="0.2">
      <c r="A39" s="1">
        <v>37</v>
      </c>
      <c r="B39">
        <v>561.65</v>
      </c>
      <c r="C39">
        <v>1785.9865659998959</v>
      </c>
      <c r="D39">
        <v>1785.735045549563</v>
      </c>
      <c r="E39">
        <v>1782.6681999416101</v>
      </c>
      <c r="F39">
        <v>1784.279920722731</v>
      </c>
      <c r="G39">
        <v>1788.026591773667</v>
      </c>
      <c r="H39">
        <v>1786.9398398542221</v>
      </c>
      <c r="I39">
        <v>2.79</v>
      </c>
      <c r="J39">
        <v>3.904719098208687</v>
      </c>
      <c r="K39" t="s">
        <v>13</v>
      </c>
      <c r="L39" s="3" t="s">
        <v>14</v>
      </c>
      <c r="M39" s="3" t="s">
        <v>15</v>
      </c>
      <c r="N39" s="3" t="s">
        <v>16</v>
      </c>
    </row>
    <row r="40" spans="1:14" ht="15" customHeight="1" x14ac:dyDescent="0.2">
      <c r="A40" s="1">
        <v>38</v>
      </c>
      <c r="B40">
        <v>561.9</v>
      </c>
      <c r="C40">
        <v>1786.838856663737</v>
      </c>
      <c r="D40">
        <v>1786.5878492427639</v>
      </c>
      <c r="E40">
        <v>1783.6359793361751</v>
      </c>
      <c r="F40">
        <v>1785.2456243366121</v>
      </c>
      <c r="G40">
        <v>1788.8898115465361</v>
      </c>
      <c r="H40">
        <v>1787.6908648639319</v>
      </c>
      <c r="I40">
        <v>2.66</v>
      </c>
      <c r="J40">
        <v>3.741066607711605</v>
      </c>
      <c r="K40" t="s">
        <v>13</v>
      </c>
      <c r="L40" s="3" t="s">
        <v>14</v>
      </c>
      <c r="M40" s="3" t="s">
        <v>15</v>
      </c>
      <c r="N40" s="3" t="s">
        <v>16</v>
      </c>
    </row>
    <row r="41" spans="1:14" ht="15" customHeight="1" x14ac:dyDescent="0.2">
      <c r="A41" s="1">
        <v>39</v>
      </c>
      <c r="B41">
        <v>562.15</v>
      </c>
      <c r="C41">
        <v>1787.6346347785609</v>
      </c>
      <c r="D41">
        <v>1787.405495472894</v>
      </c>
      <c r="E41">
        <v>1784.5924127864589</v>
      </c>
      <c r="F41">
        <v>1786.2697473333731</v>
      </c>
      <c r="G41">
        <v>1789.574050854917</v>
      </c>
      <c r="H41">
        <v>1788.405872761695</v>
      </c>
      <c r="I41">
        <v>2.87</v>
      </c>
      <c r="J41">
        <v>4.0054283231299692</v>
      </c>
      <c r="K41" t="s">
        <v>13</v>
      </c>
      <c r="L41" s="3" t="s">
        <v>14</v>
      </c>
      <c r="M41" s="3" t="s">
        <v>15</v>
      </c>
      <c r="N41" s="3" t="s">
        <v>16</v>
      </c>
    </row>
    <row r="42" spans="1:14" ht="15" customHeight="1" x14ac:dyDescent="0.2">
      <c r="A42" s="1">
        <v>40</v>
      </c>
      <c r="B42">
        <v>562.4</v>
      </c>
      <c r="C42">
        <v>1788.376108991122</v>
      </c>
      <c r="D42">
        <v>1788.1812223301561</v>
      </c>
      <c r="E42">
        <v>1785.624837221749</v>
      </c>
      <c r="F42">
        <v>1787.1598942943231</v>
      </c>
      <c r="G42">
        <v>1790.3090192415259</v>
      </c>
      <c r="H42">
        <v>1789.083536819674</v>
      </c>
      <c r="I42">
        <v>2.97</v>
      </c>
      <c r="J42">
        <v>4.1313148542815714</v>
      </c>
      <c r="K42" t="s">
        <v>13</v>
      </c>
      <c r="L42" s="3" t="s">
        <v>14</v>
      </c>
      <c r="M42" s="3" t="s">
        <v>15</v>
      </c>
      <c r="N42" s="3" t="s">
        <v>16</v>
      </c>
    </row>
    <row r="43" spans="1:14" ht="15" customHeight="1" x14ac:dyDescent="0.2">
      <c r="A43" s="1">
        <v>41</v>
      </c>
      <c r="B43">
        <v>562.65</v>
      </c>
      <c r="C43">
        <v>1789.094554507881</v>
      </c>
      <c r="D43">
        <v>1788.932725081291</v>
      </c>
      <c r="E43">
        <v>1786.4393481340001</v>
      </c>
      <c r="F43">
        <v>1787.9736434554879</v>
      </c>
      <c r="G43">
        <v>1790.9388515561509</v>
      </c>
      <c r="H43">
        <v>1789.777168532195</v>
      </c>
      <c r="I43">
        <v>2.86</v>
      </c>
      <c r="J43">
        <v>3.992839670014809</v>
      </c>
      <c r="K43" t="s">
        <v>13</v>
      </c>
      <c r="L43" s="3" t="s">
        <v>14</v>
      </c>
      <c r="M43" s="3" t="s">
        <v>15</v>
      </c>
      <c r="N43" s="3" t="s">
        <v>16</v>
      </c>
    </row>
    <row r="44" spans="1:14" ht="15" customHeight="1" x14ac:dyDescent="0.2">
      <c r="A44" s="1">
        <v>42</v>
      </c>
      <c r="B44">
        <v>562.9</v>
      </c>
      <c r="C44">
        <v>1789.7697838488709</v>
      </c>
      <c r="D44">
        <v>1789.653987988381</v>
      </c>
      <c r="E44">
        <v>1787.401152911563</v>
      </c>
      <c r="F44">
        <v>1788.7673981213511</v>
      </c>
      <c r="G44">
        <v>1791.5039772118259</v>
      </c>
      <c r="H44">
        <v>1790.444182806536</v>
      </c>
      <c r="I44">
        <v>2.89</v>
      </c>
      <c r="J44">
        <v>4.0306056293602897</v>
      </c>
      <c r="K44" t="s">
        <v>13</v>
      </c>
      <c r="L44" s="3" t="s">
        <v>14</v>
      </c>
      <c r="M44" s="3" t="s">
        <v>15</v>
      </c>
      <c r="N44" s="3" t="s">
        <v>16</v>
      </c>
    </row>
    <row r="45" spans="1:14" ht="15" customHeight="1" x14ac:dyDescent="0.2">
      <c r="A45" s="1">
        <v>43</v>
      </c>
      <c r="B45">
        <v>563.15</v>
      </c>
      <c r="C45">
        <v>1790.4399783421291</v>
      </c>
      <c r="D45">
        <v>1790.359823446674</v>
      </c>
      <c r="E45">
        <v>1788.2854617577059</v>
      </c>
      <c r="F45">
        <v>1789.56744188282</v>
      </c>
      <c r="G45">
        <v>1792.051119389331</v>
      </c>
      <c r="H45">
        <v>1791.105455618163</v>
      </c>
      <c r="I45">
        <v>2.52</v>
      </c>
      <c r="J45">
        <v>3.564825464099362</v>
      </c>
      <c r="K45" t="s">
        <v>13</v>
      </c>
      <c r="L45" s="3" t="s">
        <v>14</v>
      </c>
      <c r="M45" s="3" t="s">
        <v>15</v>
      </c>
      <c r="N45" s="3" t="s">
        <v>16</v>
      </c>
    </row>
    <row r="46" spans="1:14" ht="15" customHeight="1" x14ac:dyDescent="0.2">
      <c r="A46" s="1">
        <v>44</v>
      </c>
      <c r="B46">
        <v>563.4</v>
      </c>
      <c r="C46">
        <v>1791.1016855630769</v>
      </c>
      <c r="D46">
        <v>1791.0688421492821</v>
      </c>
      <c r="E46">
        <v>1789.1737486458819</v>
      </c>
      <c r="F46">
        <v>1790.342567388881</v>
      </c>
      <c r="G46">
        <v>1792.7535755566039</v>
      </c>
      <c r="H46">
        <v>1791.7800897802861</v>
      </c>
      <c r="I46">
        <v>3.05</v>
      </c>
      <c r="J46">
        <v>4.2320240792028532</v>
      </c>
      <c r="K46" t="s">
        <v>13</v>
      </c>
      <c r="L46" s="3" t="s">
        <v>14</v>
      </c>
      <c r="M46" s="3" t="s">
        <v>15</v>
      </c>
      <c r="N46" s="3" t="s">
        <v>16</v>
      </c>
    </row>
    <row r="47" spans="1:14" ht="15" customHeight="1" x14ac:dyDescent="0.2">
      <c r="A47" s="1">
        <v>45</v>
      </c>
      <c r="B47">
        <v>563.70000000000005</v>
      </c>
      <c r="C47">
        <v>1791.9279343050721</v>
      </c>
      <c r="D47">
        <v>1791.9159227215821</v>
      </c>
      <c r="E47">
        <v>1790.231623744007</v>
      </c>
      <c r="F47">
        <v>1791.318831085907</v>
      </c>
      <c r="G47">
        <v>1793.4420624471691</v>
      </c>
      <c r="H47">
        <v>1792.5597657160631</v>
      </c>
      <c r="I47">
        <v>2.66</v>
      </c>
      <c r="J47">
        <v>3.741066607711605</v>
      </c>
      <c r="K47" t="s">
        <v>13</v>
      </c>
      <c r="L47" s="3" t="s">
        <v>14</v>
      </c>
      <c r="M47" s="3" t="s">
        <v>15</v>
      </c>
      <c r="N47" s="3" t="s">
        <v>16</v>
      </c>
    </row>
    <row r="48" spans="1:14" ht="15" customHeight="1" x14ac:dyDescent="0.2">
      <c r="A48" s="1">
        <v>46</v>
      </c>
      <c r="B48">
        <v>563.9</v>
      </c>
      <c r="C48">
        <v>1792.4557619596339</v>
      </c>
      <c r="D48">
        <v>1792.4687290013139</v>
      </c>
      <c r="E48">
        <v>1790.911777063232</v>
      </c>
      <c r="F48">
        <v>1791.9013093021949</v>
      </c>
      <c r="G48">
        <v>1793.968126300944</v>
      </c>
      <c r="H48">
        <v>1793.091427685501</v>
      </c>
      <c r="I48">
        <v>2.66</v>
      </c>
      <c r="J48">
        <v>3.741066607711605</v>
      </c>
      <c r="K48" t="s">
        <v>13</v>
      </c>
      <c r="L48" s="3" t="s">
        <v>14</v>
      </c>
      <c r="M48" s="3" t="s">
        <v>15</v>
      </c>
      <c r="N48" s="3" t="s">
        <v>16</v>
      </c>
    </row>
    <row r="49" spans="1:14" ht="15" customHeight="1" x14ac:dyDescent="0.2">
      <c r="A49" s="1">
        <v>47</v>
      </c>
      <c r="B49">
        <v>564.15</v>
      </c>
      <c r="C49">
        <v>1793.1257413647299</v>
      </c>
      <c r="D49">
        <v>1793.147921489722</v>
      </c>
      <c r="E49">
        <v>1791.8117477900209</v>
      </c>
      <c r="F49">
        <v>1792.6226056524961</v>
      </c>
      <c r="G49">
        <v>1794.5071214131319</v>
      </c>
      <c r="H49">
        <v>1793.746679647423</v>
      </c>
      <c r="I49">
        <v>3.34</v>
      </c>
      <c r="J49">
        <v>4.5970950195425004</v>
      </c>
      <c r="K49" t="s">
        <v>13</v>
      </c>
      <c r="L49" s="3" t="s">
        <v>14</v>
      </c>
      <c r="M49" s="3" t="s">
        <v>15</v>
      </c>
      <c r="N49" s="3" t="s">
        <v>16</v>
      </c>
    </row>
    <row r="50" spans="1:14" ht="15" customHeight="1" x14ac:dyDescent="0.2">
      <c r="A50" s="1">
        <v>48</v>
      </c>
      <c r="B50">
        <v>564.4</v>
      </c>
      <c r="C50">
        <v>1793.7902948891419</v>
      </c>
      <c r="D50">
        <v>1793.8156212209799</v>
      </c>
      <c r="E50">
        <v>1792.552154004982</v>
      </c>
      <c r="F50">
        <v>1793.268188023537</v>
      </c>
      <c r="G50">
        <v>1795.183766090219</v>
      </c>
      <c r="H50">
        <v>1794.4037907639261</v>
      </c>
      <c r="I50">
        <v>2.88</v>
      </c>
      <c r="J50">
        <v>4.0180169762451294</v>
      </c>
      <c r="K50" t="s">
        <v>13</v>
      </c>
      <c r="L50" s="3" t="s">
        <v>14</v>
      </c>
      <c r="M50" s="3" t="s">
        <v>15</v>
      </c>
      <c r="N50" s="3" t="s">
        <v>16</v>
      </c>
    </row>
    <row r="51" spans="1:14" ht="15" customHeight="1" x14ac:dyDescent="0.2">
      <c r="A51" s="1">
        <v>49</v>
      </c>
      <c r="B51">
        <v>564.65</v>
      </c>
      <c r="C51">
        <v>1794.461729287525</v>
      </c>
      <c r="D51">
        <v>1794.478391534705</v>
      </c>
      <c r="E51">
        <v>1793.0962457769281</v>
      </c>
      <c r="F51">
        <v>1793.886890517706</v>
      </c>
      <c r="G51">
        <v>1795.8592682822079</v>
      </c>
      <c r="H51">
        <v>1795.107337092757</v>
      </c>
      <c r="I51">
        <v>3.24</v>
      </c>
      <c r="J51">
        <v>4.4712084883908974</v>
      </c>
      <c r="K51" t="s">
        <v>13</v>
      </c>
      <c r="L51" s="3" t="s">
        <v>14</v>
      </c>
      <c r="M51" s="3" t="s">
        <v>15</v>
      </c>
      <c r="N51" s="3" t="s">
        <v>16</v>
      </c>
    </row>
    <row r="52" spans="1:14" ht="15" customHeight="1" x14ac:dyDescent="0.2">
      <c r="A52" s="1">
        <v>50</v>
      </c>
      <c r="B52">
        <v>564.9</v>
      </c>
      <c r="C52">
        <v>1795.1257143055011</v>
      </c>
      <c r="D52">
        <v>1795.1311258183071</v>
      </c>
      <c r="E52">
        <v>1793.715331392729</v>
      </c>
      <c r="F52">
        <v>1794.4974007435669</v>
      </c>
      <c r="G52">
        <v>1796.6010274440459</v>
      </c>
      <c r="H52">
        <v>1795.7368816145031</v>
      </c>
      <c r="I52">
        <v>3.03</v>
      </c>
      <c r="J52">
        <v>4.2068467729725327</v>
      </c>
      <c r="K52" t="s">
        <v>13</v>
      </c>
      <c r="L52" s="3" t="s">
        <v>14</v>
      </c>
      <c r="M52" s="3" t="s">
        <v>15</v>
      </c>
      <c r="N52" s="3" t="s">
        <v>16</v>
      </c>
    </row>
    <row r="53" spans="1:14" ht="15" customHeight="1" x14ac:dyDescent="0.2">
      <c r="A53" s="1">
        <v>51</v>
      </c>
      <c r="B53">
        <v>565.15</v>
      </c>
      <c r="C53">
        <v>1795.788224575281</v>
      </c>
      <c r="D53">
        <v>1795.816437265624</v>
      </c>
      <c r="E53">
        <v>1794.380045553208</v>
      </c>
      <c r="F53">
        <v>1795.1464044535351</v>
      </c>
      <c r="G53">
        <v>1797.359564280822</v>
      </c>
      <c r="H53">
        <v>1796.434019362403</v>
      </c>
      <c r="I53">
        <v>2.94</v>
      </c>
      <c r="J53">
        <v>4.0935488949360908</v>
      </c>
      <c r="K53" t="s">
        <v>13</v>
      </c>
      <c r="L53" s="3" t="s">
        <v>14</v>
      </c>
      <c r="M53" s="3" t="s">
        <v>15</v>
      </c>
      <c r="N53" s="3" t="s">
        <v>16</v>
      </c>
    </row>
    <row r="54" spans="1:14" ht="15" customHeight="1" x14ac:dyDescent="0.2">
      <c r="A54" s="1">
        <v>52</v>
      </c>
      <c r="B54">
        <v>565.4</v>
      </c>
      <c r="C54">
        <v>1796.4638488098519</v>
      </c>
      <c r="D54">
        <v>1796.512657706827</v>
      </c>
      <c r="E54">
        <v>1795.0012859891499</v>
      </c>
      <c r="F54">
        <v>1795.7957680444381</v>
      </c>
      <c r="G54">
        <v>1798.343394258334</v>
      </c>
      <c r="H54">
        <v>1797.1635755352879</v>
      </c>
      <c r="I54">
        <v>2.84</v>
      </c>
      <c r="J54">
        <v>3.9676623637844881</v>
      </c>
      <c r="K54" t="s">
        <v>13</v>
      </c>
      <c r="L54" s="3" t="s">
        <v>14</v>
      </c>
      <c r="M54" s="3" t="s">
        <v>15</v>
      </c>
      <c r="N54" s="3" t="s">
        <v>16</v>
      </c>
    </row>
    <row r="55" spans="1:14" ht="15" customHeight="1" x14ac:dyDescent="0.2">
      <c r="A55" s="1">
        <v>53</v>
      </c>
      <c r="B55">
        <v>565.65</v>
      </c>
      <c r="C55">
        <v>1797.139171817664</v>
      </c>
      <c r="D55">
        <v>1797.1921563462449</v>
      </c>
      <c r="E55">
        <v>1795.6224521862259</v>
      </c>
      <c r="F55">
        <v>1796.453888293405</v>
      </c>
      <c r="G55">
        <v>1799.327921933814</v>
      </c>
      <c r="H55">
        <v>1797.8580968849319</v>
      </c>
      <c r="I55">
        <v>3.02</v>
      </c>
      <c r="J55">
        <v>4.1942581198573734</v>
      </c>
      <c r="K55" t="s">
        <v>13</v>
      </c>
      <c r="L55" s="3" t="s">
        <v>14</v>
      </c>
      <c r="M55" s="3" t="s">
        <v>15</v>
      </c>
      <c r="N55" s="3" t="s">
        <v>16</v>
      </c>
    </row>
    <row r="56" spans="1:14" ht="15" customHeight="1" x14ac:dyDescent="0.2">
      <c r="A56" s="1">
        <v>54</v>
      </c>
      <c r="B56">
        <v>565.9</v>
      </c>
      <c r="C56">
        <v>1797.828846260242</v>
      </c>
      <c r="D56">
        <v>1797.9041577484591</v>
      </c>
      <c r="E56">
        <v>1796.2217608831941</v>
      </c>
      <c r="F56">
        <v>1797.1152380929079</v>
      </c>
      <c r="G56">
        <v>1800.257008895773</v>
      </c>
      <c r="H56">
        <v>1798.5703102301691</v>
      </c>
      <c r="I56">
        <v>2.93</v>
      </c>
      <c r="J56">
        <v>4.0809602418209314</v>
      </c>
      <c r="K56" t="s">
        <v>13</v>
      </c>
      <c r="L56" s="3" t="s">
        <v>14</v>
      </c>
      <c r="M56" s="3" t="s">
        <v>15</v>
      </c>
      <c r="N56" s="3" t="s">
        <v>16</v>
      </c>
    </row>
    <row r="57" spans="1:14" ht="15" customHeight="1" x14ac:dyDescent="0.2">
      <c r="A57" s="1">
        <v>55</v>
      </c>
      <c r="B57">
        <v>566.15</v>
      </c>
      <c r="C57">
        <v>1798.5235844965059</v>
      </c>
      <c r="D57">
        <v>1798.6520544210371</v>
      </c>
      <c r="E57">
        <v>1796.7993791789449</v>
      </c>
      <c r="F57">
        <v>1797.8145210679261</v>
      </c>
      <c r="G57">
        <v>1801.3802312140349</v>
      </c>
      <c r="H57">
        <v>1799.3701792148461</v>
      </c>
      <c r="I57">
        <v>2.93</v>
      </c>
      <c r="J57">
        <v>4.0809602418209314</v>
      </c>
      <c r="K57" t="s">
        <v>13</v>
      </c>
      <c r="L57" s="3" t="s">
        <v>14</v>
      </c>
      <c r="M57" s="3" t="s">
        <v>15</v>
      </c>
      <c r="N57" s="3" t="s">
        <v>16</v>
      </c>
    </row>
    <row r="58" spans="1:14" ht="15" customHeight="1" x14ac:dyDescent="0.2">
      <c r="A58" s="1">
        <v>56</v>
      </c>
      <c r="B58">
        <v>566.4</v>
      </c>
      <c r="C58">
        <v>1799.2974832991511</v>
      </c>
      <c r="D58">
        <v>1799.462250115389</v>
      </c>
      <c r="E58">
        <v>1797.4089142306941</v>
      </c>
      <c r="F58">
        <v>1798.5328285440321</v>
      </c>
      <c r="G58">
        <v>1802.766531294475</v>
      </c>
      <c r="H58">
        <v>1800.170894870173</v>
      </c>
      <c r="I58">
        <v>2.84</v>
      </c>
      <c r="J58">
        <v>3.9676623637844881</v>
      </c>
      <c r="K58" t="s">
        <v>13</v>
      </c>
      <c r="L58" s="3" t="s">
        <v>14</v>
      </c>
      <c r="M58" s="3" t="s">
        <v>15</v>
      </c>
      <c r="N58" s="3" t="s">
        <v>16</v>
      </c>
    </row>
    <row r="59" spans="1:14" ht="15" customHeight="1" x14ac:dyDescent="0.2">
      <c r="A59" s="1">
        <v>57</v>
      </c>
      <c r="B59">
        <v>566.63</v>
      </c>
      <c r="C59">
        <v>1800.04515950629</v>
      </c>
      <c r="D59">
        <v>1800.2827353426269</v>
      </c>
      <c r="E59">
        <v>1797.9773397189699</v>
      </c>
      <c r="F59">
        <v>1799.255644760744</v>
      </c>
      <c r="G59">
        <v>1804.5933903936091</v>
      </c>
      <c r="H59">
        <v>1801.0449834333249</v>
      </c>
      <c r="I59">
        <v>2.75</v>
      </c>
      <c r="J59">
        <v>3.854364485748047</v>
      </c>
      <c r="K59" t="s">
        <v>13</v>
      </c>
      <c r="L59" s="3" t="s">
        <v>14</v>
      </c>
      <c r="M59" s="3" t="s">
        <v>15</v>
      </c>
      <c r="N59" s="3" t="s">
        <v>16</v>
      </c>
    </row>
    <row r="60" spans="1:14" ht="15" customHeight="1" x14ac:dyDescent="0.2">
      <c r="A60" s="1">
        <v>58</v>
      </c>
      <c r="B60">
        <v>566.65</v>
      </c>
      <c r="C60">
        <v>1800.119237901024</v>
      </c>
      <c r="D60">
        <v>1800.363857129802</v>
      </c>
      <c r="E60">
        <v>1798.0432754908511</v>
      </c>
      <c r="F60">
        <v>1799.33131095096</v>
      </c>
      <c r="G60">
        <v>1804.7456664954991</v>
      </c>
      <c r="H60">
        <v>1801.1501386283519</v>
      </c>
      <c r="I60">
        <v>2.96</v>
      </c>
      <c r="J60">
        <v>4.1187262011664112</v>
      </c>
      <c r="K60" t="s">
        <v>13</v>
      </c>
      <c r="L60" s="3" t="s">
        <v>14</v>
      </c>
      <c r="M60" s="3" t="s">
        <v>15</v>
      </c>
      <c r="N60" s="3" t="s">
        <v>16</v>
      </c>
    </row>
    <row r="61" spans="1:14" ht="15" customHeight="1" x14ac:dyDescent="0.2">
      <c r="A61" s="1">
        <v>59</v>
      </c>
      <c r="B61">
        <v>566.9</v>
      </c>
      <c r="C61">
        <v>1801.269327357385</v>
      </c>
      <c r="D61">
        <v>1801.6352970056239</v>
      </c>
      <c r="E61">
        <v>1798.9184800621681</v>
      </c>
      <c r="F61">
        <v>1800.3157067861291</v>
      </c>
      <c r="G61">
        <v>1806.277929497991</v>
      </c>
      <c r="H61">
        <v>1802.8998555619839</v>
      </c>
      <c r="I61">
        <v>3.02</v>
      </c>
      <c r="J61">
        <v>4.1942581198573734</v>
      </c>
      <c r="K61" t="s">
        <v>13</v>
      </c>
      <c r="L61" s="3" t="s">
        <v>14</v>
      </c>
      <c r="M61" s="3" t="s">
        <v>15</v>
      </c>
      <c r="N61" s="3" t="s">
        <v>16</v>
      </c>
    </row>
    <row r="62" spans="1:14" ht="15" customHeight="1" x14ac:dyDescent="0.2">
      <c r="A62" s="1">
        <v>60</v>
      </c>
      <c r="B62">
        <v>567.15</v>
      </c>
      <c r="C62">
        <v>1802.9737228356421</v>
      </c>
      <c r="D62">
        <v>1803.2598131659249</v>
      </c>
      <c r="E62">
        <v>1800.045179083929</v>
      </c>
      <c r="F62">
        <v>1801.358904507902</v>
      </c>
      <c r="G62">
        <v>1808.130827173582</v>
      </c>
      <c r="H62">
        <v>1805.1316034636679</v>
      </c>
      <c r="I62">
        <v>2.9</v>
      </c>
      <c r="J62">
        <v>4.0431942824754499</v>
      </c>
      <c r="K62" t="s">
        <v>13</v>
      </c>
      <c r="L62" s="3" t="s">
        <v>14</v>
      </c>
      <c r="M62" s="3" t="s">
        <v>15</v>
      </c>
      <c r="N62" s="3" t="s">
        <v>16</v>
      </c>
    </row>
    <row r="63" spans="1:14" ht="15" customHeight="1" x14ac:dyDescent="0.2">
      <c r="A63" s="1">
        <v>61</v>
      </c>
      <c r="B63">
        <v>569.03</v>
      </c>
      <c r="C63">
        <v>1820.9632936428779</v>
      </c>
      <c r="D63">
        <v>1820.3571403952849</v>
      </c>
      <c r="E63">
        <v>1806.6868273137</v>
      </c>
      <c r="F63">
        <v>1813.5739075107069</v>
      </c>
      <c r="G63">
        <v>1832.4663391553311</v>
      </c>
      <c r="H63">
        <v>1827.0471827316239</v>
      </c>
      <c r="I63">
        <v>2.73</v>
      </c>
      <c r="J63">
        <v>3.8291871795177261</v>
      </c>
      <c r="K63" t="s">
        <v>13</v>
      </c>
      <c r="L63" s="3" t="s">
        <v>14</v>
      </c>
      <c r="M63" s="3" t="s">
        <v>15</v>
      </c>
      <c r="N63" s="3" t="s">
        <v>16</v>
      </c>
    </row>
    <row r="64" spans="1:14" ht="15" customHeight="1" x14ac:dyDescent="0.2">
      <c r="A64" s="1">
        <v>62</v>
      </c>
      <c r="B64">
        <v>569.25</v>
      </c>
      <c r="C64">
        <v>1822.64702471992</v>
      </c>
      <c r="D64">
        <v>1821.9664990554149</v>
      </c>
      <c r="E64">
        <v>1807.481213258169</v>
      </c>
      <c r="F64">
        <v>1814.9227448326551</v>
      </c>
      <c r="G64">
        <v>1833.871012548261</v>
      </c>
      <c r="H64">
        <v>1828.8813838060159</v>
      </c>
      <c r="I64">
        <v>2.68</v>
      </c>
      <c r="J64">
        <v>3.766243913941925</v>
      </c>
      <c r="K64" t="s">
        <v>13</v>
      </c>
      <c r="L64" s="3" t="s">
        <v>14</v>
      </c>
      <c r="M64" s="3" t="s">
        <v>15</v>
      </c>
      <c r="N64" s="3" t="s">
        <v>16</v>
      </c>
    </row>
    <row r="65" spans="1:14" ht="15" customHeight="1" x14ac:dyDescent="0.2">
      <c r="A65" s="1">
        <v>63</v>
      </c>
      <c r="B65">
        <v>569.5</v>
      </c>
      <c r="C65">
        <v>1824.572902663705</v>
      </c>
      <c r="D65">
        <v>1823.7813325649161</v>
      </c>
      <c r="E65">
        <v>1808.904640756549</v>
      </c>
      <c r="F65">
        <v>1816.7001460542269</v>
      </c>
      <c r="G65">
        <v>1835.592429654941</v>
      </c>
      <c r="H65">
        <v>1830.791732775675</v>
      </c>
      <c r="I65">
        <v>2.6</v>
      </c>
      <c r="J65">
        <v>3.6655346890206428</v>
      </c>
      <c r="K65" t="s">
        <v>13</v>
      </c>
      <c r="L65" s="3" t="s">
        <v>14</v>
      </c>
      <c r="M65" s="3" t="s">
        <v>15</v>
      </c>
      <c r="N65" s="3" t="s">
        <v>16</v>
      </c>
    </row>
    <row r="66" spans="1:14" ht="15" customHeight="1" x14ac:dyDescent="0.2">
      <c r="A66" s="1">
        <v>64</v>
      </c>
      <c r="B66">
        <v>569.75</v>
      </c>
      <c r="C66">
        <v>1826.487646887927</v>
      </c>
      <c r="D66">
        <v>1825.5019271334079</v>
      </c>
      <c r="E66">
        <v>1810.524124539817</v>
      </c>
      <c r="F66">
        <v>1818.1159867413519</v>
      </c>
      <c r="G66">
        <v>1836.4528008934451</v>
      </c>
      <c r="H66">
        <v>1832.4852123802591</v>
      </c>
      <c r="I66">
        <v>2.97</v>
      </c>
      <c r="J66">
        <v>4.1313148542815714</v>
      </c>
      <c r="K66" t="s">
        <v>13</v>
      </c>
      <c r="L66" s="3" t="s">
        <v>14</v>
      </c>
      <c r="M66" s="3" t="s">
        <v>15</v>
      </c>
      <c r="N66" s="3" t="s">
        <v>16</v>
      </c>
    </row>
    <row r="67" spans="1:14" ht="15" customHeight="1" x14ac:dyDescent="0.2">
      <c r="A67" s="1">
        <v>65</v>
      </c>
      <c r="B67">
        <v>570</v>
      </c>
      <c r="C67">
        <v>1828.201965717185</v>
      </c>
      <c r="D67">
        <v>1827.0718656906199</v>
      </c>
      <c r="E67">
        <v>1812.7800107736609</v>
      </c>
      <c r="F67">
        <v>1819.871783581041</v>
      </c>
      <c r="G67">
        <v>1837.2592185458741</v>
      </c>
      <c r="H67">
        <v>1833.6762930353891</v>
      </c>
      <c r="I67">
        <v>2.79</v>
      </c>
      <c r="J67">
        <v>3.904719098208687</v>
      </c>
      <c r="K67" t="s">
        <v>13</v>
      </c>
      <c r="L67" s="3" t="s">
        <v>14</v>
      </c>
      <c r="M67" s="3" t="s">
        <v>15</v>
      </c>
      <c r="N67" s="3" t="s">
        <v>16</v>
      </c>
    </row>
    <row r="68" spans="1:14" ht="15" customHeight="1" x14ac:dyDescent="0.2">
      <c r="A68" s="1">
        <v>66</v>
      </c>
      <c r="B68">
        <v>570.25</v>
      </c>
      <c r="C68">
        <v>1829.717974220395</v>
      </c>
      <c r="D68">
        <v>1828.559770798234</v>
      </c>
      <c r="E68">
        <v>1814.6396801469441</v>
      </c>
      <c r="F68">
        <v>1821.570360396621</v>
      </c>
      <c r="G68">
        <v>1838.151503040744</v>
      </c>
      <c r="H68">
        <v>1834.6781331535731</v>
      </c>
      <c r="I68">
        <v>2.68</v>
      </c>
      <c r="J68">
        <v>3.766243913941925</v>
      </c>
      <c r="K68" t="s">
        <v>13</v>
      </c>
      <c r="L68" s="3" t="s">
        <v>14</v>
      </c>
      <c r="M68" s="3" t="s">
        <v>15</v>
      </c>
      <c r="N68" s="3" t="s">
        <v>16</v>
      </c>
    </row>
    <row r="69" spans="1:14" ht="15" customHeight="1" x14ac:dyDescent="0.2">
      <c r="A69" s="1">
        <v>67</v>
      </c>
      <c r="B69">
        <v>570.5</v>
      </c>
      <c r="C69">
        <v>1831.2917719937591</v>
      </c>
      <c r="D69">
        <v>1829.9784856183901</v>
      </c>
      <c r="E69">
        <v>1815.9815640355371</v>
      </c>
      <c r="F69">
        <v>1823.163396017831</v>
      </c>
      <c r="G69">
        <v>1839.120560054962</v>
      </c>
      <c r="H69">
        <v>1835.7622446965529</v>
      </c>
      <c r="I69">
        <v>2.7</v>
      </c>
      <c r="J69">
        <v>3.791421220172245</v>
      </c>
      <c r="K69" t="s">
        <v>13</v>
      </c>
      <c r="L69" s="3" t="s">
        <v>14</v>
      </c>
      <c r="M69" s="3" t="s">
        <v>15</v>
      </c>
      <c r="N69" s="3" t="s">
        <v>16</v>
      </c>
    </row>
    <row r="70" spans="1:14" ht="15" customHeight="1" x14ac:dyDescent="0.2">
      <c r="A70" s="1">
        <v>68</v>
      </c>
      <c r="B70">
        <v>570.75</v>
      </c>
      <c r="C70">
        <v>1832.5930635768359</v>
      </c>
      <c r="D70">
        <v>1831.337836092212</v>
      </c>
      <c r="E70">
        <v>1817.6563534345839</v>
      </c>
      <c r="F70">
        <v>1824.8522758069139</v>
      </c>
      <c r="G70">
        <v>1839.689479821207</v>
      </c>
      <c r="H70">
        <v>1836.7359022375481</v>
      </c>
      <c r="I70">
        <v>2.52</v>
      </c>
      <c r="J70">
        <v>3.564825464099362</v>
      </c>
      <c r="K70" t="s">
        <v>13</v>
      </c>
      <c r="L70" s="3" t="s">
        <v>14</v>
      </c>
      <c r="M70" s="3" t="s">
        <v>15</v>
      </c>
      <c r="N70" s="3" t="s">
        <v>16</v>
      </c>
    </row>
    <row r="71" spans="1:14" ht="15" customHeight="1" x14ac:dyDescent="0.2">
      <c r="A71" s="1">
        <v>69</v>
      </c>
      <c r="B71">
        <v>571</v>
      </c>
      <c r="C71">
        <v>1833.9655039134041</v>
      </c>
      <c r="D71">
        <v>1832.7302928028989</v>
      </c>
      <c r="E71">
        <v>1819.1064072021491</v>
      </c>
      <c r="F71">
        <v>1826.6008180834031</v>
      </c>
      <c r="G71">
        <v>1840.477950889898</v>
      </c>
      <c r="H71">
        <v>1837.7310845816321</v>
      </c>
      <c r="I71">
        <v>2.48</v>
      </c>
      <c r="J71">
        <v>3.5144708516387211</v>
      </c>
      <c r="K71" t="s">
        <v>13</v>
      </c>
      <c r="L71" s="3" t="s">
        <v>14</v>
      </c>
      <c r="M71" s="3" t="s">
        <v>15</v>
      </c>
      <c r="N71" s="3" t="s">
        <v>16</v>
      </c>
    </row>
    <row r="72" spans="1:14" ht="15" customHeight="1" x14ac:dyDescent="0.2">
      <c r="A72" s="1">
        <v>70</v>
      </c>
      <c r="B72">
        <v>571.25</v>
      </c>
      <c r="C72">
        <v>1835.4015143272829</v>
      </c>
      <c r="D72">
        <v>1834.160029840378</v>
      </c>
      <c r="E72">
        <v>1821.238315926757</v>
      </c>
      <c r="F72">
        <v>1828.7523230925119</v>
      </c>
      <c r="G72">
        <v>1841.654574702937</v>
      </c>
      <c r="H72">
        <v>1838.716096009352</v>
      </c>
      <c r="I72">
        <v>2.4</v>
      </c>
      <c r="J72">
        <v>3.4137616267174389</v>
      </c>
      <c r="K72" t="s">
        <v>13</v>
      </c>
      <c r="L72" s="3" t="s">
        <v>14</v>
      </c>
      <c r="M72" s="3" t="s">
        <v>15</v>
      </c>
      <c r="N72" s="3" t="s">
        <v>16</v>
      </c>
    </row>
    <row r="73" spans="1:14" ht="15" customHeight="1" x14ac:dyDescent="0.2">
      <c r="A73" s="1">
        <v>71</v>
      </c>
      <c r="B73">
        <v>571.5</v>
      </c>
      <c r="C73">
        <v>1836.7949407324891</v>
      </c>
      <c r="D73">
        <v>1835.633581817237</v>
      </c>
      <c r="E73">
        <v>1823.196911622179</v>
      </c>
      <c r="F73">
        <v>1830.9611830379349</v>
      </c>
      <c r="G73">
        <v>1842.792955766779</v>
      </c>
      <c r="H73">
        <v>1839.8759899968329</v>
      </c>
      <c r="I73">
        <v>2.66</v>
      </c>
      <c r="J73">
        <v>3.741066607711605</v>
      </c>
      <c r="K73" t="s">
        <v>13</v>
      </c>
      <c r="L73" s="3" t="s">
        <v>14</v>
      </c>
      <c r="M73" s="3" t="s">
        <v>15</v>
      </c>
      <c r="N73" s="3" t="s">
        <v>16</v>
      </c>
    </row>
    <row r="74" spans="1:14" ht="15" customHeight="1" x14ac:dyDescent="0.2">
      <c r="A74" s="1">
        <v>72</v>
      </c>
      <c r="B74">
        <v>571.70000000000005</v>
      </c>
      <c r="C74">
        <v>1837.897240671173</v>
      </c>
      <c r="D74">
        <v>1836.717997773693</v>
      </c>
      <c r="E74">
        <v>1824.2430042339349</v>
      </c>
      <c r="F74">
        <v>1832.5605911276359</v>
      </c>
      <c r="G74">
        <v>1843.6668201738501</v>
      </c>
      <c r="H74">
        <v>1840.63942040439</v>
      </c>
      <c r="I74">
        <v>2.7</v>
      </c>
      <c r="J74">
        <v>3.791421220172245</v>
      </c>
      <c r="K74" t="s">
        <v>13</v>
      </c>
      <c r="L74" s="3" t="s">
        <v>14</v>
      </c>
      <c r="M74" s="3" t="s">
        <v>15</v>
      </c>
      <c r="N74" s="3" t="s">
        <v>16</v>
      </c>
    </row>
    <row r="75" spans="1:14" ht="15" customHeight="1" x14ac:dyDescent="0.2">
      <c r="A75" s="1">
        <v>73</v>
      </c>
      <c r="B75">
        <v>572</v>
      </c>
      <c r="C75">
        <v>1839.33682111854</v>
      </c>
      <c r="D75">
        <v>1838.251519782486</v>
      </c>
      <c r="E75">
        <v>1825.8856823577671</v>
      </c>
      <c r="F75">
        <v>1834.594329265281</v>
      </c>
      <c r="G75">
        <v>1844.7306041242709</v>
      </c>
      <c r="H75">
        <v>1841.871177909336</v>
      </c>
      <c r="I75">
        <v>2.9</v>
      </c>
      <c r="J75">
        <v>4.0431942824754499</v>
      </c>
      <c r="K75" t="s">
        <v>13</v>
      </c>
      <c r="L75" s="3" t="s">
        <v>14</v>
      </c>
      <c r="M75" s="3" t="s">
        <v>15</v>
      </c>
      <c r="N75" s="3" t="s">
        <v>16</v>
      </c>
    </row>
    <row r="76" spans="1:14" ht="15" customHeight="1" x14ac:dyDescent="0.2">
      <c r="A76" s="1">
        <v>74</v>
      </c>
      <c r="B76">
        <v>572.25</v>
      </c>
      <c r="C76">
        <v>1840.4552033452389</v>
      </c>
      <c r="D76">
        <v>1839.5707663785779</v>
      </c>
      <c r="E76">
        <v>1827.3539877522701</v>
      </c>
      <c r="F76">
        <v>1836.5944692941571</v>
      </c>
      <c r="G76">
        <v>1845.8489536637551</v>
      </c>
      <c r="H76">
        <v>1842.8681859607491</v>
      </c>
      <c r="I76">
        <v>3</v>
      </c>
      <c r="J76">
        <v>4.1690808136270521</v>
      </c>
      <c r="K76" t="s">
        <v>13</v>
      </c>
      <c r="L76" s="3" t="s">
        <v>14</v>
      </c>
      <c r="M76" s="3" t="s">
        <v>15</v>
      </c>
      <c r="N76" s="3" t="s">
        <v>16</v>
      </c>
    </row>
    <row r="77" spans="1:14" ht="15" customHeight="1" x14ac:dyDescent="0.2">
      <c r="A77" s="1">
        <v>75</v>
      </c>
      <c r="B77">
        <v>572.5</v>
      </c>
      <c r="C77">
        <v>1841.638665203737</v>
      </c>
      <c r="D77">
        <v>1840.8210094039771</v>
      </c>
      <c r="E77">
        <v>1828.6010058138979</v>
      </c>
      <c r="F77">
        <v>1838.1952742805199</v>
      </c>
      <c r="G77">
        <v>1847.146903954912</v>
      </c>
      <c r="H77">
        <v>1844.046536298401</v>
      </c>
      <c r="I77">
        <v>3.04</v>
      </c>
      <c r="J77">
        <v>4.219435426087693</v>
      </c>
      <c r="K77" t="s">
        <v>13</v>
      </c>
      <c r="L77" s="3" t="s">
        <v>14</v>
      </c>
      <c r="M77" s="3" t="s">
        <v>15</v>
      </c>
      <c r="N77" s="3" t="s">
        <v>16</v>
      </c>
    </row>
    <row r="78" spans="1:14" ht="15" customHeight="1" x14ac:dyDescent="0.2">
      <c r="A78" s="1">
        <v>76</v>
      </c>
      <c r="B78">
        <v>572.75</v>
      </c>
      <c r="C78">
        <v>1842.9687724299181</v>
      </c>
      <c r="D78">
        <v>1842.2057550744671</v>
      </c>
      <c r="E78">
        <v>1829.827259068152</v>
      </c>
      <c r="F78">
        <v>1839.5002271117421</v>
      </c>
      <c r="G78">
        <v>1848.8472808944821</v>
      </c>
      <c r="H78">
        <v>1845.473555400411</v>
      </c>
      <c r="I78">
        <v>3.03</v>
      </c>
      <c r="J78">
        <v>4.2068467729725327</v>
      </c>
      <c r="K78" t="s">
        <v>13</v>
      </c>
      <c r="L78" s="3" t="s">
        <v>14</v>
      </c>
      <c r="M78" s="3" t="s">
        <v>15</v>
      </c>
      <c r="N78" s="3" t="s">
        <v>16</v>
      </c>
    </row>
    <row r="79" spans="1:14" ht="15" customHeight="1" x14ac:dyDescent="0.2">
      <c r="A79" s="1">
        <v>77</v>
      </c>
      <c r="B79">
        <v>573</v>
      </c>
      <c r="C79">
        <v>1844.49195388968</v>
      </c>
      <c r="D79">
        <v>1843.7833081105539</v>
      </c>
      <c r="E79">
        <v>1831.5441689039119</v>
      </c>
      <c r="F79">
        <v>1840.830307247174</v>
      </c>
      <c r="G79">
        <v>1850.5183766884361</v>
      </c>
      <c r="H79">
        <v>1847.372188070148</v>
      </c>
      <c r="I79">
        <v>2.86</v>
      </c>
      <c r="J79">
        <v>3.992839670014809</v>
      </c>
      <c r="K79" t="s">
        <v>13</v>
      </c>
      <c r="L79" s="3" t="s">
        <v>14</v>
      </c>
      <c r="M79" s="3" t="s">
        <v>15</v>
      </c>
      <c r="N79" s="3" t="s">
        <v>16</v>
      </c>
    </row>
    <row r="80" spans="1:14" ht="15" customHeight="1" x14ac:dyDescent="0.2">
      <c r="A80" s="1">
        <v>78</v>
      </c>
      <c r="B80">
        <v>573.11</v>
      </c>
      <c r="C80">
        <v>1845.213905198435</v>
      </c>
      <c r="D80">
        <v>1844.568744756049</v>
      </c>
      <c r="E80">
        <v>1832.110415124059</v>
      </c>
      <c r="F80">
        <v>1841.4581002005609</v>
      </c>
      <c r="G80">
        <v>1851.84296178363</v>
      </c>
      <c r="H80">
        <v>1848.259376825368</v>
      </c>
      <c r="I80">
        <v>2.5</v>
      </c>
      <c r="J80">
        <v>3.5396481578690411</v>
      </c>
      <c r="K80" t="s">
        <v>13</v>
      </c>
      <c r="L80" s="3" t="s">
        <v>14</v>
      </c>
      <c r="M80" s="3" t="s">
        <v>15</v>
      </c>
      <c r="N80" s="3" t="s">
        <v>16</v>
      </c>
    </row>
    <row r="81" spans="1:14" ht="15" customHeight="1" x14ac:dyDescent="0.2">
      <c r="A81" s="1">
        <v>79</v>
      </c>
      <c r="B81">
        <v>573.36</v>
      </c>
      <c r="C81">
        <v>1847.1225736449451</v>
      </c>
      <c r="D81">
        <v>1846.4224219098001</v>
      </c>
      <c r="E81">
        <v>1833.6190147682389</v>
      </c>
      <c r="F81">
        <v>1843.1965744256629</v>
      </c>
      <c r="G81">
        <v>1853.8386475064181</v>
      </c>
      <c r="H81">
        <v>1850.382431990533</v>
      </c>
      <c r="I81">
        <v>2.31</v>
      </c>
      <c r="J81">
        <v>3.3004637486809969</v>
      </c>
      <c r="K81" t="s">
        <v>13</v>
      </c>
      <c r="L81" s="3" t="s">
        <v>14</v>
      </c>
      <c r="M81" s="3" t="s">
        <v>15</v>
      </c>
      <c r="N81" s="3" t="s">
        <v>16</v>
      </c>
    </row>
    <row r="82" spans="1:14" ht="15" customHeight="1" x14ac:dyDescent="0.2">
      <c r="A82" s="1">
        <v>80</v>
      </c>
      <c r="B82">
        <v>573.61</v>
      </c>
      <c r="C82">
        <v>1848.988741453134</v>
      </c>
      <c r="D82">
        <v>1848.247138547742</v>
      </c>
      <c r="E82">
        <v>1835.9145519964891</v>
      </c>
      <c r="F82">
        <v>1844.9418802156581</v>
      </c>
      <c r="G82">
        <v>1855.962598928387</v>
      </c>
      <c r="H82">
        <v>1852.2251541156261</v>
      </c>
      <c r="I82">
        <v>2.42</v>
      </c>
      <c r="J82">
        <v>3.4389389329477589</v>
      </c>
      <c r="K82" t="s">
        <v>13</v>
      </c>
      <c r="L82" s="3" t="s">
        <v>14</v>
      </c>
      <c r="M82" s="3" t="s">
        <v>15</v>
      </c>
      <c r="N82" s="3" t="s">
        <v>16</v>
      </c>
    </row>
    <row r="83" spans="1:14" ht="15" customHeight="1" x14ac:dyDescent="0.2">
      <c r="A83" s="1">
        <v>81</v>
      </c>
      <c r="B83">
        <v>578.6</v>
      </c>
      <c r="C83">
        <v>1891.8674194817661</v>
      </c>
      <c r="D83">
        <v>1891.9576895659959</v>
      </c>
      <c r="E83">
        <v>1886.2671797372241</v>
      </c>
      <c r="F83">
        <v>1889.090437140492</v>
      </c>
      <c r="G83">
        <v>1898.295104013727</v>
      </c>
      <c r="H83">
        <v>1894.7899930460071</v>
      </c>
      <c r="I83">
        <v>2.21</v>
      </c>
      <c r="J83">
        <v>3.1745772175293951</v>
      </c>
      <c r="K83" t="s">
        <v>13</v>
      </c>
      <c r="L83" s="3" t="s">
        <v>14</v>
      </c>
      <c r="M83" s="3" t="s">
        <v>15</v>
      </c>
      <c r="N83" s="3" t="s">
        <v>16</v>
      </c>
    </row>
    <row r="84" spans="1:14" ht="15" customHeight="1" x14ac:dyDescent="0.2">
      <c r="A84" s="1">
        <v>82</v>
      </c>
      <c r="B84">
        <v>578.85</v>
      </c>
      <c r="C84">
        <v>1894.02784978928</v>
      </c>
      <c r="D84">
        <v>1894.126701105796</v>
      </c>
      <c r="E84">
        <v>1888.841292768773</v>
      </c>
      <c r="F84">
        <v>1891.340640669293</v>
      </c>
      <c r="G84">
        <v>1900.109385560143</v>
      </c>
      <c r="H84">
        <v>1896.7649208744781</v>
      </c>
      <c r="I84">
        <v>2.77</v>
      </c>
      <c r="J84">
        <v>3.879541791978367</v>
      </c>
      <c r="K84" t="s">
        <v>13</v>
      </c>
      <c r="L84" s="3" t="s">
        <v>14</v>
      </c>
      <c r="M84" s="3" t="s">
        <v>15</v>
      </c>
      <c r="N84" s="3" t="s">
        <v>16</v>
      </c>
    </row>
    <row r="85" spans="1:14" ht="15" customHeight="1" x14ac:dyDescent="0.2">
      <c r="A85" s="1">
        <v>83</v>
      </c>
      <c r="B85">
        <v>579.1</v>
      </c>
      <c r="C85">
        <v>1895.7999215571781</v>
      </c>
      <c r="D85">
        <v>1895.874388011367</v>
      </c>
      <c r="E85">
        <v>1890.8620846041181</v>
      </c>
      <c r="F85">
        <v>1893.202845352052</v>
      </c>
      <c r="G85">
        <v>1901.796776655649</v>
      </c>
      <c r="H85">
        <v>1898.29519389284</v>
      </c>
      <c r="I85">
        <v>2.59</v>
      </c>
      <c r="J85">
        <v>3.6529460359054831</v>
      </c>
      <c r="K85" t="s">
        <v>13</v>
      </c>
      <c r="L85" s="3" t="s">
        <v>14</v>
      </c>
      <c r="M85" s="3" t="s">
        <v>15</v>
      </c>
      <c r="N85" s="3" t="s">
        <v>16</v>
      </c>
    </row>
    <row r="86" spans="1:14" ht="15" customHeight="1" x14ac:dyDescent="0.2">
      <c r="A86" s="1">
        <v>84</v>
      </c>
      <c r="B86">
        <v>579.35</v>
      </c>
      <c r="C86">
        <v>1897.392833693028</v>
      </c>
      <c r="D86">
        <v>1897.5297962330251</v>
      </c>
      <c r="E86">
        <v>1892.684535380555</v>
      </c>
      <c r="F86">
        <v>1894.949515988643</v>
      </c>
      <c r="G86">
        <v>1903.557087001755</v>
      </c>
      <c r="H86">
        <v>1899.8853087098589</v>
      </c>
      <c r="I86">
        <v>2.36</v>
      </c>
      <c r="J86">
        <v>3.363407014256798</v>
      </c>
      <c r="K86" t="s">
        <v>13</v>
      </c>
      <c r="L86" s="3" t="s">
        <v>14</v>
      </c>
      <c r="M86" s="3" t="s">
        <v>15</v>
      </c>
      <c r="N86" s="3" t="s">
        <v>16</v>
      </c>
    </row>
    <row r="87" spans="1:14" ht="15" customHeight="1" x14ac:dyDescent="0.2">
      <c r="A87" s="1">
        <v>85</v>
      </c>
      <c r="B87">
        <v>579.6</v>
      </c>
      <c r="C87">
        <v>1899.136831382023</v>
      </c>
      <c r="D87">
        <v>1899.404067503064</v>
      </c>
      <c r="E87">
        <v>1894.8965692968909</v>
      </c>
      <c r="F87">
        <v>1897.1432771602349</v>
      </c>
      <c r="G87">
        <v>1905.376503204586</v>
      </c>
      <c r="H87">
        <v>1901.7817275403499</v>
      </c>
      <c r="I87">
        <v>2.57</v>
      </c>
      <c r="J87">
        <v>3.6277687296751622</v>
      </c>
      <c r="K87" t="s">
        <v>13</v>
      </c>
      <c r="L87" s="3" t="s">
        <v>14</v>
      </c>
      <c r="M87" s="3" t="s">
        <v>15</v>
      </c>
      <c r="N87" s="3" t="s">
        <v>16</v>
      </c>
    </row>
    <row r="88" spans="1:14" ht="15" customHeight="1" x14ac:dyDescent="0.2">
      <c r="A88" s="1">
        <v>86</v>
      </c>
      <c r="B88">
        <v>579.85</v>
      </c>
      <c r="C88">
        <v>1901.2103386223339</v>
      </c>
      <c r="D88">
        <v>1901.4107468787561</v>
      </c>
      <c r="E88">
        <v>1896.7876311900341</v>
      </c>
      <c r="F88">
        <v>1899.141714133023</v>
      </c>
      <c r="G88">
        <v>1906.4761959932639</v>
      </c>
      <c r="H88">
        <v>1903.7214266249659</v>
      </c>
      <c r="I88">
        <v>2.94</v>
      </c>
      <c r="J88">
        <v>4.0935488949360908</v>
      </c>
      <c r="K88" t="s">
        <v>13</v>
      </c>
      <c r="L88" s="3" t="s">
        <v>14</v>
      </c>
      <c r="M88" s="3" t="s">
        <v>15</v>
      </c>
      <c r="N88" s="3" t="s">
        <v>16</v>
      </c>
    </row>
    <row r="89" spans="1:14" ht="15" customHeight="1" x14ac:dyDescent="0.2">
      <c r="A89" s="1">
        <v>87</v>
      </c>
      <c r="B89">
        <v>580.1</v>
      </c>
      <c r="C89">
        <v>1903.245741623193</v>
      </c>
      <c r="D89">
        <v>1903.225190708604</v>
      </c>
      <c r="E89">
        <v>1898.3202098109909</v>
      </c>
      <c r="F89">
        <v>1900.7673234291649</v>
      </c>
      <c r="G89">
        <v>1908.1176717282731</v>
      </c>
      <c r="H89">
        <v>1905.5531724631369</v>
      </c>
      <c r="I89">
        <v>2.92</v>
      </c>
      <c r="J89">
        <v>4.0683715887057703</v>
      </c>
      <c r="K89" t="s">
        <v>13</v>
      </c>
      <c r="L89" s="3" t="s">
        <v>14</v>
      </c>
      <c r="M89" s="3" t="s">
        <v>15</v>
      </c>
      <c r="N89" s="3" t="s">
        <v>16</v>
      </c>
    </row>
    <row r="90" spans="1:14" ht="15" customHeight="1" x14ac:dyDescent="0.2">
      <c r="A90" s="1">
        <v>88</v>
      </c>
      <c r="B90">
        <v>580.35</v>
      </c>
      <c r="C90">
        <v>1905.066426702226</v>
      </c>
      <c r="D90">
        <v>1904.856419575565</v>
      </c>
      <c r="E90">
        <v>1899.6106461097561</v>
      </c>
      <c r="F90">
        <v>1902.2289172456631</v>
      </c>
      <c r="G90">
        <v>1909.379027971986</v>
      </c>
      <c r="H90">
        <v>1907.2162393639319</v>
      </c>
      <c r="I90">
        <v>2.63</v>
      </c>
      <c r="J90">
        <v>3.703300648366123</v>
      </c>
      <c r="K90" t="s">
        <v>13</v>
      </c>
      <c r="L90" s="3" t="s">
        <v>14</v>
      </c>
      <c r="M90" s="3" t="s">
        <v>15</v>
      </c>
      <c r="N90" s="3" t="s">
        <v>16</v>
      </c>
    </row>
    <row r="91" spans="1:14" ht="15" customHeight="1" x14ac:dyDescent="0.2">
      <c r="A91" s="1">
        <v>89</v>
      </c>
      <c r="B91">
        <v>580.6</v>
      </c>
      <c r="C91">
        <v>1906.681208907884</v>
      </c>
      <c r="D91">
        <v>1906.3900703667589</v>
      </c>
      <c r="E91">
        <v>1900.8460049176481</v>
      </c>
      <c r="F91">
        <v>1903.8394541037489</v>
      </c>
      <c r="G91">
        <v>1910.827988173321</v>
      </c>
      <c r="H91">
        <v>1908.697673784643</v>
      </c>
      <c r="I91">
        <v>2.64</v>
      </c>
      <c r="J91">
        <v>3.7158893014812842</v>
      </c>
      <c r="K91" t="s">
        <v>13</v>
      </c>
      <c r="L91" s="3" t="s">
        <v>14</v>
      </c>
      <c r="M91" s="3" t="s">
        <v>15</v>
      </c>
      <c r="N91" s="3" t="s">
        <v>16</v>
      </c>
    </row>
    <row r="92" spans="1:14" ht="15" customHeight="1" x14ac:dyDescent="0.2">
      <c r="A92" s="1">
        <v>90</v>
      </c>
      <c r="B92">
        <v>580.85</v>
      </c>
      <c r="C92">
        <v>1908.1702063607679</v>
      </c>
      <c r="D92">
        <v>1907.7813730576991</v>
      </c>
      <c r="E92">
        <v>1902.0374244755151</v>
      </c>
      <c r="F92">
        <v>1905.4194740642729</v>
      </c>
      <c r="G92">
        <v>1911.8191223546989</v>
      </c>
      <c r="H92">
        <v>1909.968780192969</v>
      </c>
      <c r="I92">
        <v>2.85</v>
      </c>
      <c r="J92">
        <v>3.9802510168996492</v>
      </c>
      <c r="K92" t="s">
        <v>13</v>
      </c>
      <c r="L92" s="3" t="s">
        <v>14</v>
      </c>
      <c r="M92" s="3" t="s">
        <v>15</v>
      </c>
      <c r="N92" s="3" t="s">
        <v>16</v>
      </c>
    </row>
    <row r="93" spans="1:14" ht="15" customHeight="1" x14ac:dyDescent="0.2">
      <c r="A93" s="1">
        <v>91</v>
      </c>
      <c r="B93">
        <v>581.1</v>
      </c>
      <c r="C93">
        <v>1909.520121046218</v>
      </c>
      <c r="D93">
        <v>1909.1694986236121</v>
      </c>
      <c r="E93">
        <v>1903.73919994588</v>
      </c>
      <c r="F93">
        <v>1906.970630783336</v>
      </c>
      <c r="G93">
        <v>1913.001606971922</v>
      </c>
      <c r="H93">
        <v>1911.1660730876549</v>
      </c>
      <c r="I93">
        <v>2.77</v>
      </c>
      <c r="J93">
        <v>3.879541791978367</v>
      </c>
      <c r="K93" t="s">
        <v>13</v>
      </c>
      <c r="L93" s="3" t="s">
        <v>14</v>
      </c>
      <c r="M93" s="3" t="s">
        <v>15</v>
      </c>
      <c r="N93" s="3" t="s">
        <v>16</v>
      </c>
    </row>
    <row r="94" spans="1:14" ht="15" customHeight="1" x14ac:dyDescent="0.2">
      <c r="A94" s="1">
        <v>92</v>
      </c>
      <c r="B94">
        <v>581.35</v>
      </c>
      <c r="C94">
        <v>1910.8318552768139</v>
      </c>
      <c r="D94">
        <v>1910.4799584515411</v>
      </c>
      <c r="E94">
        <v>1905.389448014387</v>
      </c>
      <c r="F94">
        <v>1908.276337812965</v>
      </c>
      <c r="G94">
        <v>1914.151801445209</v>
      </c>
      <c r="H94">
        <v>1912.3696233763051</v>
      </c>
      <c r="I94">
        <v>2.7</v>
      </c>
      <c r="J94">
        <v>3.791421220172245</v>
      </c>
      <c r="K94" t="s">
        <v>13</v>
      </c>
      <c r="L94" s="3" t="s">
        <v>14</v>
      </c>
      <c r="M94" s="3" t="s">
        <v>15</v>
      </c>
      <c r="N94" s="3" t="s">
        <v>16</v>
      </c>
    </row>
    <row r="95" spans="1:14" ht="15" customHeight="1" x14ac:dyDescent="0.2">
      <c r="A95" s="1">
        <v>93</v>
      </c>
      <c r="B95">
        <v>581.62</v>
      </c>
      <c r="C95">
        <v>1912.129090125019</v>
      </c>
      <c r="D95">
        <v>1911.8408414186461</v>
      </c>
      <c r="E95">
        <v>1907.230432010585</v>
      </c>
      <c r="F95">
        <v>1909.732147960588</v>
      </c>
      <c r="G95">
        <v>1915.5271516268799</v>
      </c>
      <c r="H95">
        <v>1913.628733615752</v>
      </c>
      <c r="I95">
        <v>2.72</v>
      </c>
      <c r="J95">
        <v>3.8165985264025659</v>
      </c>
      <c r="K95" t="s">
        <v>13</v>
      </c>
      <c r="L95" s="3" t="s">
        <v>14</v>
      </c>
      <c r="M95" s="3" t="s">
        <v>15</v>
      </c>
      <c r="N95" s="3" t="s">
        <v>16</v>
      </c>
    </row>
    <row r="96" spans="1:14" ht="15" customHeight="1" x14ac:dyDescent="0.2">
      <c r="A96" s="1">
        <v>94</v>
      </c>
      <c r="B96">
        <v>581.85</v>
      </c>
      <c r="C96">
        <v>1913.155817606601</v>
      </c>
      <c r="D96">
        <v>1912.9634317465959</v>
      </c>
      <c r="E96">
        <v>1908.250948709795</v>
      </c>
      <c r="F96">
        <v>1910.976590612102</v>
      </c>
      <c r="G96">
        <v>1916.8777050363849</v>
      </c>
      <c r="H96">
        <v>1914.7705480619311</v>
      </c>
      <c r="I96">
        <v>2.88</v>
      </c>
      <c r="J96">
        <v>4.0180169762451294</v>
      </c>
      <c r="K96" t="s">
        <v>13</v>
      </c>
      <c r="L96" s="3" t="s">
        <v>14</v>
      </c>
      <c r="M96" s="3" t="s">
        <v>15</v>
      </c>
      <c r="N96" s="3" t="s">
        <v>16</v>
      </c>
    </row>
    <row r="97" spans="1:14" ht="15" customHeight="1" x14ac:dyDescent="0.2">
      <c r="A97" s="1">
        <v>95</v>
      </c>
      <c r="B97">
        <v>582.1</v>
      </c>
      <c r="C97">
        <v>1914.390938822183</v>
      </c>
      <c r="D97">
        <v>1914.2613351113889</v>
      </c>
      <c r="E97">
        <v>1909.621276296135</v>
      </c>
      <c r="F97">
        <v>1912.5207494687891</v>
      </c>
      <c r="G97">
        <v>1918.315506486136</v>
      </c>
      <c r="H97">
        <v>1915.9775326148699</v>
      </c>
      <c r="I97">
        <v>2.72</v>
      </c>
      <c r="J97">
        <v>3.8165985264025659</v>
      </c>
      <c r="K97" t="s">
        <v>13</v>
      </c>
      <c r="L97" s="3" t="s">
        <v>14</v>
      </c>
      <c r="M97" s="3" t="s">
        <v>15</v>
      </c>
      <c r="N97" s="3" t="s">
        <v>16</v>
      </c>
    </row>
    <row r="98" spans="1:14" ht="15" customHeight="1" x14ac:dyDescent="0.2">
      <c r="A98" s="1">
        <v>96</v>
      </c>
      <c r="B98">
        <v>582.34</v>
      </c>
      <c r="C98">
        <v>1915.5409107726109</v>
      </c>
      <c r="D98">
        <v>1915.550262028268</v>
      </c>
      <c r="E98">
        <v>1910.7882845210891</v>
      </c>
      <c r="F98">
        <v>1913.835357860454</v>
      </c>
      <c r="G98">
        <v>1919.553723481969</v>
      </c>
      <c r="H98">
        <v>1917.425833732889</v>
      </c>
      <c r="I98">
        <v>2.4700000000000002</v>
      </c>
      <c r="J98">
        <v>3.50188219852356</v>
      </c>
      <c r="K98" t="s">
        <v>13</v>
      </c>
      <c r="L98" s="3" t="s">
        <v>14</v>
      </c>
      <c r="M98" s="3" t="s">
        <v>15</v>
      </c>
      <c r="N98" s="3" t="s">
        <v>16</v>
      </c>
    </row>
    <row r="99" spans="1:14" ht="15" customHeight="1" x14ac:dyDescent="0.2">
      <c r="A99" s="1">
        <v>97</v>
      </c>
      <c r="B99">
        <v>582.6</v>
      </c>
      <c r="C99">
        <v>1916.784232831699</v>
      </c>
      <c r="D99">
        <v>1916.884439328526</v>
      </c>
      <c r="E99">
        <v>1912.2899304189459</v>
      </c>
      <c r="F99">
        <v>1915.0462885570221</v>
      </c>
      <c r="G99">
        <v>1921.2709692414039</v>
      </c>
      <c r="H99">
        <v>1918.9140280021129</v>
      </c>
      <c r="I99">
        <v>2.59</v>
      </c>
      <c r="J99">
        <v>3.6529460359054831</v>
      </c>
      <c r="K99" t="s">
        <v>13</v>
      </c>
      <c r="L99" s="3" t="s">
        <v>14</v>
      </c>
      <c r="M99" s="3" t="s">
        <v>15</v>
      </c>
      <c r="N99" s="3" t="s">
        <v>16</v>
      </c>
    </row>
    <row r="100" spans="1:14" ht="15" customHeight="1" x14ac:dyDescent="0.2">
      <c r="A100" s="1">
        <v>98</v>
      </c>
      <c r="B100">
        <v>582.85</v>
      </c>
      <c r="C100">
        <v>1917.935470730888</v>
      </c>
      <c r="D100">
        <v>1918.1334222342241</v>
      </c>
      <c r="E100">
        <v>1913.8132449460741</v>
      </c>
      <c r="F100">
        <v>1916.1465991945311</v>
      </c>
      <c r="G100">
        <v>1922.768002192324</v>
      </c>
      <c r="H100">
        <v>1920.473063740842</v>
      </c>
      <c r="I100">
        <v>2.36</v>
      </c>
      <c r="J100">
        <v>3.363407014256798</v>
      </c>
      <c r="K100" t="s">
        <v>13</v>
      </c>
      <c r="L100" s="3" t="s">
        <v>14</v>
      </c>
      <c r="M100" s="3" t="s">
        <v>15</v>
      </c>
      <c r="N100" s="3" t="s">
        <v>16</v>
      </c>
    </row>
    <row r="101" spans="1:14" ht="15" customHeight="1" x14ac:dyDescent="0.2">
      <c r="A101" s="1">
        <v>99</v>
      </c>
      <c r="B101">
        <v>583.1</v>
      </c>
      <c r="C101">
        <v>1919.0016703845361</v>
      </c>
      <c r="D101">
        <v>1919.2734072972489</v>
      </c>
      <c r="E101">
        <v>1914.8075855580989</v>
      </c>
      <c r="F101">
        <v>1917.152351583482</v>
      </c>
      <c r="G101">
        <v>1924.2337926970449</v>
      </c>
      <c r="H101">
        <v>1921.7009788965829</v>
      </c>
      <c r="I101">
        <v>2.41</v>
      </c>
      <c r="J101">
        <v>3.4263502798325991</v>
      </c>
      <c r="K101" t="s">
        <v>13</v>
      </c>
      <c r="L101" s="3" t="s">
        <v>14</v>
      </c>
      <c r="M101" s="3" t="s">
        <v>15</v>
      </c>
      <c r="N101" s="3" t="s">
        <v>16</v>
      </c>
    </row>
    <row r="102" spans="1:14" ht="15" customHeight="1" x14ac:dyDescent="0.2">
      <c r="A102" s="1">
        <v>100</v>
      </c>
      <c r="B102">
        <v>583.35</v>
      </c>
      <c r="C102">
        <v>1920.0256591225791</v>
      </c>
      <c r="D102">
        <v>1920.3629889869851</v>
      </c>
      <c r="E102">
        <v>1916.0693201389281</v>
      </c>
      <c r="F102">
        <v>1918.091707349864</v>
      </c>
      <c r="G102">
        <v>1925.3091996088399</v>
      </c>
      <c r="H102">
        <v>1922.914514758266</v>
      </c>
      <c r="I102">
        <v>2.5</v>
      </c>
      <c r="J102">
        <v>3.5396481578690411</v>
      </c>
      <c r="K102" t="s">
        <v>13</v>
      </c>
      <c r="L102" s="3" t="s">
        <v>14</v>
      </c>
      <c r="M102" s="3" t="s">
        <v>15</v>
      </c>
      <c r="N102" s="3" t="s">
        <v>16</v>
      </c>
    </row>
    <row r="103" spans="1:14" ht="15" customHeight="1" x14ac:dyDescent="0.2">
      <c r="A103" s="1">
        <v>101</v>
      </c>
      <c r="B103">
        <v>583.6</v>
      </c>
      <c r="C103">
        <v>1921.2137076505319</v>
      </c>
      <c r="D103">
        <v>1921.478662809812</v>
      </c>
      <c r="E103">
        <v>1917.152512324863</v>
      </c>
      <c r="F103">
        <v>1919.2157827123201</v>
      </c>
      <c r="G103">
        <v>1926.381613511596</v>
      </c>
      <c r="H103">
        <v>1924.088728273656</v>
      </c>
      <c r="I103">
        <v>2.96</v>
      </c>
      <c r="J103">
        <v>4.1187262011664112</v>
      </c>
      <c r="K103" t="s">
        <v>13</v>
      </c>
      <c r="L103" s="3" t="s">
        <v>14</v>
      </c>
      <c r="M103" s="3" t="s">
        <v>15</v>
      </c>
      <c r="N103" s="3" t="s">
        <v>16</v>
      </c>
    </row>
    <row r="104" spans="1:14" ht="15" customHeight="1" x14ac:dyDescent="0.2">
      <c r="A104" s="1">
        <v>102</v>
      </c>
      <c r="B104">
        <v>583.85</v>
      </c>
      <c r="C104">
        <v>1922.436532598216</v>
      </c>
      <c r="D104">
        <v>1922.6573417536081</v>
      </c>
      <c r="E104">
        <v>1918.31007245249</v>
      </c>
      <c r="F104">
        <v>1920.234722502536</v>
      </c>
      <c r="G104">
        <v>1927.5447601040739</v>
      </c>
      <c r="H104">
        <v>1925.239745798086</v>
      </c>
      <c r="I104">
        <v>2.88</v>
      </c>
      <c r="J104">
        <v>4.0180169762451294</v>
      </c>
      <c r="K104" t="s">
        <v>13</v>
      </c>
      <c r="L104" s="3" t="s">
        <v>14</v>
      </c>
      <c r="M104" s="3" t="s">
        <v>15</v>
      </c>
      <c r="N104" s="3" t="s">
        <v>16</v>
      </c>
    </row>
    <row r="105" spans="1:14" ht="15" customHeight="1" x14ac:dyDescent="0.2">
      <c r="A105" s="1">
        <v>103</v>
      </c>
      <c r="B105">
        <v>584.1</v>
      </c>
      <c r="C105">
        <v>1923.86993974191</v>
      </c>
      <c r="D105">
        <v>1924.014165792727</v>
      </c>
      <c r="E105">
        <v>1919.745626454416</v>
      </c>
      <c r="F105">
        <v>1921.627661064615</v>
      </c>
      <c r="G105">
        <v>1928.6597909288951</v>
      </c>
      <c r="H105">
        <v>1926.561486412118</v>
      </c>
      <c r="I105">
        <v>2.78</v>
      </c>
      <c r="J105">
        <v>3.8921304450935268</v>
      </c>
      <c r="K105" t="s">
        <v>13</v>
      </c>
      <c r="L105" s="3" t="s">
        <v>14</v>
      </c>
      <c r="M105" s="3" t="s">
        <v>15</v>
      </c>
      <c r="N105" s="3" t="s">
        <v>16</v>
      </c>
    </row>
    <row r="106" spans="1:14" ht="15" customHeight="1" x14ac:dyDescent="0.2">
      <c r="A106" s="1">
        <v>104</v>
      </c>
      <c r="B106">
        <v>584.35</v>
      </c>
      <c r="C106">
        <v>1925.4780954184389</v>
      </c>
      <c r="D106">
        <v>1925.5036607750501</v>
      </c>
      <c r="E106">
        <v>1920.8454826207219</v>
      </c>
      <c r="F106">
        <v>1923.1013483235281</v>
      </c>
      <c r="G106">
        <v>1929.795771795664</v>
      </c>
      <c r="H106">
        <v>1927.889619491674</v>
      </c>
      <c r="I106">
        <v>2.4300000000000002</v>
      </c>
      <c r="J106">
        <v>3.45152758606292</v>
      </c>
      <c r="K106" t="s">
        <v>13</v>
      </c>
      <c r="L106" s="3" t="s">
        <v>14</v>
      </c>
      <c r="M106" s="3" t="s">
        <v>15</v>
      </c>
      <c r="N106" s="3" t="s">
        <v>16</v>
      </c>
    </row>
    <row r="107" spans="1:14" ht="15" customHeight="1" x14ac:dyDescent="0.2">
      <c r="A107" s="1">
        <v>105</v>
      </c>
      <c r="B107">
        <v>584.6</v>
      </c>
      <c r="C107">
        <v>1927.050472462179</v>
      </c>
      <c r="D107">
        <v>1926.995412205117</v>
      </c>
      <c r="E107">
        <v>1922.4331570897659</v>
      </c>
      <c r="F107">
        <v>1924.743872486556</v>
      </c>
      <c r="G107">
        <v>1930.7281185692821</v>
      </c>
      <c r="H107">
        <v>1929.302813498567</v>
      </c>
      <c r="I107">
        <v>2.2000000000000002</v>
      </c>
      <c r="J107">
        <v>3.161988564414234</v>
      </c>
      <c r="K107" t="s">
        <v>13</v>
      </c>
      <c r="L107" s="3" t="s">
        <v>14</v>
      </c>
      <c r="M107" s="3" t="s">
        <v>15</v>
      </c>
      <c r="N107" s="3" t="s">
        <v>16</v>
      </c>
    </row>
    <row r="108" spans="1:14" ht="15" customHeight="1" x14ac:dyDescent="0.2">
      <c r="A108" s="1">
        <v>106</v>
      </c>
      <c r="B108">
        <v>584.85</v>
      </c>
      <c r="C108">
        <v>1928.4839737005721</v>
      </c>
      <c r="D108">
        <v>1928.363698456048</v>
      </c>
      <c r="E108">
        <v>1924.0181404065411</v>
      </c>
      <c r="F108">
        <v>1926.153718119092</v>
      </c>
      <c r="G108">
        <v>1931.9496937948279</v>
      </c>
      <c r="H108">
        <v>1930.521655056556</v>
      </c>
      <c r="I108">
        <v>2.2400000000000002</v>
      </c>
      <c r="J108">
        <v>3.2123431768748758</v>
      </c>
      <c r="K108" t="s">
        <v>13</v>
      </c>
      <c r="L108" s="3" t="s">
        <v>14</v>
      </c>
      <c r="M108" s="3" t="s">
        <v>15</v>
      </c>
      <c r="N108" s="3" t="s">
        <v>16</v>
      </c>
    </row>
    <row r="109" spans="1:14" ht="15" customHeight="1" x14ac:dyDescent="0.2">
      <c r="A109" s="1">
        <v>107</v>
      </c>
      <c r="B109">
        <v>585.1</v>
      </c>
      <c r="C109">
        <v>1929.7933186867381</v>
      </c>
      <c r="D109">
        <v>1929.610595202065</v>
      </c>
      <c r="E109">
        <v>1925.1926148206071</v>
      </c>
      <c r="F109">
        <v>1927.4974204380051</v>
      </c>
      <c r="G109">
        <v>1933.0867696822679</v>
      </c>
      <c r="H109">
        <v>1931.6422228584941</v>
      </c>
      <c r="I109">
        <v>2.21</v>
      </c>
      <c r="J109">
        <v>3.1745772175293951</v>
      </c>
      <c r="K109" t="s">
        <v>13</v>
      </c>
      <c r="L109" s="3" t="s">
        <v>14</v>
      </c>
      <c r="M109" s="3" t="s">
        <v>15</v>
      </c>
      <c r="N109" s="3" t="s">
        <v>16</v>
      </c>
    </row>
    <row r="110" spans="1:14" ht="15" customHeight="1" x14ac:dyDescent="0.2">
      <c r="A110" s="1">
        <v>108</v>
      </c>
      <c r="B110">
        <v>585.35</v>
      </c>
      <c r="C110">
        <v>1930.9630802151589</v>
      </c>
      <c r="D110">
        <v>1930.7601131578019</v>
      </c>
      <c r="E110">
        <v>1926.3355112219831</v>
      </c>
      <c r="F110">
        <v>1928.7500857191701</v>
      </c>
      <c r="G110">
        <v>1934.1424104213211</v>
      </c>
      <c r="H110">
        <v>1932.6552211087551</v>
      </c>
      <c r="I110">
        <v>2.34</v>
      </c>
      <c r="J110">
        <v>3.3382297080264771</v>
      </c>
      <c r="K110" t="s">
        <v>13</v>
      </c>
      <c r="L110" s="3" t="s">
        <v>14</v>
      </c>
      <c r="M110" s="3" t="s">
        <v>15</v>
      </c>
      <c r="N110" s="3" t="s">
        <v>16</v>
      </c>
    </row>
    <row r="111" spans="1:14" ht="15" customHeight="1" x14ac:dyDescent="0.2">
      <c r="A111" s="1">
        <v>109</v>
      </c>
      <c r="B111">
        <v>585.6</v>
      </c>
      <c r="C111">
        <v>1932.0870270028779</v>
      </c>
      <c r="D111">
        <v>1931.7972630035561</v>
      </c>
      <c r="E111">
        <v>1927.706868747021</v>
      </c>
      <c r="F111">
        <v>1929.7918962640149</v>
      </c>
      <c r="G111">
        <v>1934.9492877219029</v>
      </c>
      <c r="H111">
        <v>1933.5939225850229</v>
      </c>
      <c r="I111">
        <v>2.2000000000000002</v>
      </c>
      <c r="J111">
        <v>3.161988564414234</v>
      </c>
      <c r="K111" t="s">
        <v>13</v>
      </c>
      <c r="L111" s="3" t="s">
        <v>14</v>
      </c>
      <c r="M111" s="3" t="s">
        <v>15</v>
      </c>
      <c r="N111" s="3" t="s">
        <v>16</v>
      </c>
    </row>
    <row r="112" spans="1:14" ht="15" customHeight="1" x14ac:dyDescent="0.2">
      <c r="A112" s="1">
        <v>110</v>
      </c>
      <c r="B112">
        <v>585.85</v>
      </c>
      <c r="C112">
        <v>1933.1012703639281</v>
      </c>
      <c r="D112">
        <v>1932.725447642985</v>
      </c>
      <c r="E112">
        <v>1928.793807617385</v>
      </c>
      <c r="F112">
        <v>1930.75620724906</v>
      </c>
      <c r="G112">
        <v>1935.6472486281441</v>
      </c>
      <c r="H112">
        <v>1934.538222021441</v>
      </c>
      <c r="I112">
        <v>2.15</v>
      </c>
      <c r="J112">
        <v>3.0990452988384329</v>
      </c>
      <c r="K112" t="s">
        <v>13</v>
      </c>
      <c r="L112" s="3" t="s">
        <v>14</v>
      </c>
      <c r="M112" s="3" t="s">
        <v>15</v>
      </c>
      <c r="N112" s="3" t="s">
        <v>16</v>
      </c>
    </row>
    <row r="113" spans="1:14" ht="15" customHeight="1" x14ac:dyDescent="0.2">
      <c r="A113" s="1">
        <v>111</v>
      </c>
      <c r="B113">
        <v>586.1</v>
      </c>
      <c r="C113">
        <v>1933.949181438481</v>
      </c>
      <c r="D113">
        <v>1933.588170373213</v>
      </c>
      <c r="E113">
        <v>1929.603965680006</v>
      </c>
      <c r="F113">
        <v>1931.587583154746</v>
      </c>
      <c r="G113">
        <v>1936.5202756775709</v>
      </c>
      <c r="H113">
        <v>1935.4189832755369</v>
      </c>
      <c r="I113">
        <v>2.14</v>
      </c>
      <c r="J113">
        <v>3.0864566457232732</v>
      </c>
      <c r="K113" t="s">
        <v>13</v>
      </c>
      <c r="L113" s="3" t="s">
        <v>14</v>
      </c>
      <c r="M113" s="3" t="s">
        <v>15</v>
      </c>
      <c r="N113" s="3" t="s">
        <v>16</v>
      </c>
    </row>
    <row r="114" spans="1:14" ht="15" customHeight="1" x14ac:dyDescent="0.2">
      <c r="A114" s="1">
        <v>112</v>
      </c>
      <c r="B114">
        <v>586.4</v>
      </c>
      <c r="C114">
        <v>1934.965246234618</v>
      </c>
      <c r="D114">
        <v>1934.5594527015151</v>
      </c>
      <c r="E114">
        <v>1930.5135031107479</v>
      </c>
      <c r="F114">
        <v>1932.532688751262</v>
      </c>
      <c r="G114">
        <v>1937.6353322624309</v>
      </c>
      <c r="H114">
        <v>1936.3291447426579</v>
      </c>
      <c r="I114">
        <v>2.2400000000000002</v>
      </c>
      <c r="J114">
        <v>3.2123431768748758</v>
      </c>
      <c r="K114" t="s">
        <v>13</v>
      </c>
      <c r="L114" s="3" t="s">
        <v>14</v>
      </c>
      <c r="M114" s="3" t="s">
        <v>15</v>
      </c>
      <c r="N114" s="3" t="s">
        <v>16</v>
      </c>
    </row>
    <row r="115" spans="1:14" ht="15" customHeight="1" x14ac:dyDescent="0.2">
      <c r="A115" s="1">
        <v>113</v>
      </c>
      <c r="B115">
        <v>586.6</v>
      </c>
      <c r="C115">
        <v>1935.561779856992</v>
      </c>
      <c r="D115">
        <v>1935.155973406582</v>
      </c>
      <c r="E115">
        <v>1931.0461226324051</v>
      </c>
      <c r="F115">
        <v>1933.0960597716301</v>
      </c>
      <c r="G115">
        <v>1938.161727196328</v>
      </c>
      <c r="H115">
        <v>1936.9283984397789</v>
      </c>
      <c r="I115">
        <v>2.21</v>
      </c>
      <c r="J115">
        <v>3.1745772175293951</v>
      </c>
      <c r="K115" t="s">
        <v>13</v>
      </c>
      <c r="L115" s="3" t="s">
        <v>14</v>
      </c>
      <c r="M115" s="3" t="s">
        <v>15</v>
      </c>
      <c r="N115" s="3" t="s">
        <v>16</v>
      </c>
    </row>
    <row r="116" spans="1:14" ht="15" customHeight="1" x14ac:dyDescent="0.2">
      <c r="A116" s="1">
        <v>114</v>
      </c>
      <c r="B116">
        <v>588.20000000000005</v>
      </c>
      <c r="C116">
        <v>1939.653169378086</v>
      </c>
      <c r="D116">
        <v>1939.4117583793641</v>
      </c>
      <c r="E116">
        <v>1935.211120534384</v>
      </c>
      <c r="F116">
        <v>1937.695524910604</v>
      </c>
      <c r="G116">
        <v>1942.538192356631</v>
      </c>
      <c r="H116">
        <v>1941.1082762383151</v>
      </c>
      <c r="I116">
        <v>2.27</v>
      </c>
      <c r="J116">
        <v>3.250109136220356</v>
      </c>
      <c r="K116" t="s">
        <v>13</v>
      </c>
      <c r="L116" s="3" t="s">
        <v>14</v>
      </c>
      <c r="M116" s="3" t="s">
        <v>15</v>
      </c>
      <c r="N116" s="3" t="s">
        <v>16</v>
      </c>
    </row>
    <row r="117" spans="1:14" ht="15" customHeight="1" x14ac:dyDescent="0.2">
      <c r="A117" s="1">
        <v>115</v>
      </c>
      <c r="B117">
        <v>588.47</v>
      </c>
      <c r="C117">
        <v>1940.3418174182809</v>
      </c>
      <c r="D117">
        <v>1940.1454580532979</v>
      </c>
      <c r="E117">
        <v>1935.786349309943</v>
      </c>
      <c r="F117">
        <v>1938.425384842418</v>
      </c>
      <c r="G117">
        <v>1943.399527754455</v>
      </c>
      <c r="H117">
        <v>1941.8416889366661</v>
      </c>
      <c r="I117">
        <v>2.52</v>
      </c>
      <c r="J117">
        <v>3.564825464099362</v>
      </c>
      <c r="K117" t="s">
        <v>13</v>
      </c>
      <c r="L117" s="3" t="s">
        <v>14</v>
      </c>
      <c r="M117" s="3" t="s">
        <v>15</v>
      </c>
      <c r="N117" s="3" t="s">
        <v>16</v>
      </c>
    </row>
    <row r="118" spans="1:14" ht="15" customHeight="1" x14ac:dyDescent="0.2">
      <c r="A118" s="1">
        <v>116</v>
      </c>
      <c r="B118">
        <v>588.70000000000005</v>
      </c>
      <c r="C118">
        <v>1940.979844304127</v>
      </c>
      <c r="D118">
        <v>1940.7904883180399</v>
      </c>
      <c r="E118">
        <v>1936.400454506163</v>
      </c>
      <c r="F118">
        <v>1939.09571512465</v>
      </c>
      <c r="G118">
        <v>1944.1016330417619</v>
      </c>
      <c r="H118">
        <v>1942.506212980629</v>
      </c>
      <c r="I118">
        <v>2.16</v>
      </c>
      <c r="J118">
        <v>3.111633951953594</v>
      </c>
      <c r="K118" t="s">
        <v>13</v>
      </c>
      <c r="L118" s="3" t="s">
        <v>14</v>
      </c>
      <c r="M118" s="3" t="s">
        <v>15</v>
      </c>
      <c r="N118" s="3" t="s">
        <v>16</v>
      </c>
    </row>
    <row r="119" spans="1:14" ht="15" customHeight="1" x14ac:dyDescent="0.2">
      <c r="A119" s="1">
        <v>117</v>
      </c>
      <c r="B119">
        <v>588.94000000000005</v>
      </c>
      <c r="C119">
        <v>1941.6390195089459</v>
      </c>
      <c r="D119">
        <v>1941.4649981853561</v>
      </c>
      <c r="E119">
        <v>1937.110028200753</v>
      </c>
      <c r="F119">
        <v>1939.775169636375</v>
      </c>
      <c r="G119">
        <v>1944.9441233236021</v>
      </c>
      <c r="H119">
        <v>1943.205774154686</v>
      </c>
      <c r="I119">
        <v>2.14</v>
      </c>
      <c r="J119">
        <v>3.0864566457232732</v>
      </c>
      <c r="K119" t="s">
        <v>13</v>
      </c>
      <c r="L119" s="3" t="s">
        <v>14</v>
      </c>
      <c r="M119" s="3" t="s">
        <v>15</v>
      </c>
      <c r="N119" s="3" t="s">
        <v>16</v>
      </c>
    </row>
    <row r="120" spans="1:14" ht="15" customHeight="1" x14ac:dyDescent="0.2">
      <c r="A120" s="1">
        <v>118</v>
      </c>
      <c r="B120">
        <v>589.20000000000005</v>
      </c>
      <c r="C120">
        <v>1942.3689669924449</v>
      </c>
      <c r="D120">
        <v>1942.2333299104839</v>
      </c>
      <c r="E120">
        <v>1937.794222292204</v>
      </c>
      <c r="F120">
        <v>1940.5817982381191</v>
      </c>
      <c r="G120">
        <v>1945.8029288974519</v>
      </c>
      <c r="H120">
        <v>1943.92349977662</v>
      </c>
      <c r="I120">
        <v>2.2000000000000002</v>
      </c>
      <c r="J120">
        <v>3.161988564414234</v>
      </c>
      <c r="K120" t="s">
        <v>13</v>
      </c>
      <c r="L120" s="3" t="s">
        <v>14</v>
      </c>
      <c r="M120" s="3" t="s">
        <v>15</v>
      </c>
      <c r="N120" s="3" t="s">
        <v>16</v>
      </c>
    </row>
    <row r="121" spans="1:14" ht="15" customHeight="1" x14ac:dyDescent="0.2">
      <c r="A121" s="1">
        <v>119</v>
      </c>
      <c r="B121">
        <v>589.45000000000005</v>
      </c>
      <c r="C121">
        <v>1943.0377552888599</v>
      </c>
      <c r="D121">
        <v>1942.961272849692</v>
      </c>
      <c r="E121">
        <v>1938.5506892072549</v>
      </c>
      <c r="F121">
        <v>1941.297902111839</v>
      </c>
      <c r="G121">
        <v>1946.65421568375</v>
      </c>
      <c r="H121">
        <v>1944.726583609596</v>
      </c>
      <c r="I121">
        <v>2.36</v>
      </c>
      <c r="J121">
        <v>3.363407014256798</v>
      </c>
      <c r="K121" t="s">
        <v>13</v>
      </c>
      <c r="L121" s="3" t="s">
        <v>14</v>
      </c>
      <c r="M121" s="3" t="s">
        <v>15</v>
      </c>
      <c r="N121" s="3" t="s">
        <v>16</v>
      </c>
    </row>
    <row r="122" spans="1:14" ht="15" customHeight="1" x14ac:dyDescent="0.2">
      <c r="A122" s="1">
        <v>120</v>
      </c>
      <c r="B122">
        <v>589.70000000000005</v>
      </c>
      <c r="C122">
        <v>1943.860181645583</v>
      </c>
      <c r="D122">
        <v>1943.726938000234</v>
      </c>
      <c r="E122">
        <v>1939.1994176847129</v>
      </c>
      <c r="F122">
        <v>1942.016488228641</v>
      </c>
      <c r="G122">
        <v>1947.43523722189</v>
      </c>
      <c r="H122">
        <v>1945.48897124319</v>
      </c>
      <c r="I122">
        <v>2.2200000000000002</v>
      </c>
      <c r="J122">
        <v>3.1871658706445549</v>
      </c>
      <c r="K122" t="s">
        <v>13</v>
      </c>
      <c r="L122" s="3" t="s">
        <v>14</v>
      </c>
      <c r="M122" s="3" t="s">
        <v>15</v>
      </c>
      <c r="N122" s="3" t="s">
        <v>16</v>
      </c>
    </row>
    <row r="123" spans="1:14" ht="15" customHeight="1" x14ac:dyDescent="0.2">
      <c r="A123" s="1">
        <v>121</v>
      </c>
      <c r="B123">
        <v>589.95000000000005</v>
      </c>
      <c r="C123">
        <v>1944.554683902576</v>
      </c>
      <c r="D123">
        <v>1944.4940705277661</v>
      </c>
      <c r="E123">
        <v>1939.9655226620121</v>
      </c>
      <c r="F123">
        <v>1942.710290277379</v>
      </c>
      <c r="G123">
        <v>1948.315723220242</v>
      </c>
      <c r="H123">
        <v>1946.297232071654</v>
      </c>
      <c r="I123">
        <v>2.11</v>
      </c>
      <c r="J123">
        <v>3.0486906863777929</v>
      </c>
      <c r="K123" t="s">
        <v>13</v>
      </c>
      <c r="L123" s="3" t="s">
        <v>14</v>
      </c>
      <c r="M123" s="3" t="s">
        <v>15</v>
      </c>
      <c r="N123" s="3" t="s">
        <v>16</v>
      </c>
    </row>
    <row r="124" spans="1:14" ht="15" customHeight="1" x14ac:dyDescent="0.2">
      <c r="A124" s="1">
        <v>122</v>
      </c>
      <c r="B124">
        <v>590.20000000000005</v>
      </c>
      <c r="C124">
        <v>1945.3643205491039</v>
      </c>
      <c r="D124">
        <v>1945.285528930717</v>
      </c>
      <c r="E124">
        <v>1940.889403402216</v>
      </c>
      <c r="F124">
        <v>1943.5199129628011</v>
      </c>
      <c r="G124">
        <v>1949.134497059857</v>
      </c>
      <c r="H124">
        <v>1947.091931846722</v>
      </c>
      <c r="I124">
        <v>2.2400000000000002</v>
      </c>
      <c r="J124">
        <v>3.2123431768748758</v>
      </c>
      <c r="K124" t="s">
        <v>13</v>
      </c>
      <c r="L124" s="3" t="s">
        <v>14</v>
      </c>
      <c r="M124" s="3" t="s">
        <v>15</v>
      </c>
      <c r="N124" s="3" t="s">
        <v>16</v>
      </c>
    </row>
    <row r="125" spans="1:14" ht="15" customHeight="1" x14ac:dyDescent="0.2">
      <c r="A125" s="1">
        <v>123</v>
      </c>
      <c r="B125">
        <v>590.45000000000005</v>
      </c>
      <c r="C125">
        <v>1946.2037490740611</v>
      </c>
      <c r="D125">
        <v>1946.1255523945131</v>
      </c>
      <c r="E125">
        <v>1941.9102328160559</v>
      </c>
      <c r="F125">
        <v>1944.239446034745</v>
      </c>
      <c r="G125">
        <v>1950.024923486684</v>
      </c>
      <c r="H125">
        <v>1947.9792556537891</v>
      </c>
      <c r="I125">
        <v>2.2799999999999998</v>
      </c>
      <c r="J125">
        <v>3.2626977893355158</v>
      </c>
      <c r="K125" t="s">
        <v>13</v>
      </c>
      <c r="L125" s="3" t="s">
        <v>14</v>
      </c>
      <c r="M125" s="3" t="s">
        <v>15</v>
      </c>
      <c r="N125" s="3" t="s">
        <v>16</v>
      </c>
    </row>
    <row r="126" spans="1:14" ht="15" customHeight="1" x14ac:dyDescent="0.2">
      <c r="A126" s="1">
        <v>124</v>
      </c>
      <c r="B126">
        <v>590.70000000000005</v>
      </c>
      <c r="C126">
        <v>1947.1435492834739</v>
      </c>
      <c r="D126">
        <v>1947.0110705299819</v>
      </c>
      <c r="E126">
        <v>1942.913323515203</v>
      </c>
      <c r="F126">
        <v>1945.0040362193231</v>
      </c>
      <c r="G126">
        <v>1950.9242630803089</v>
      </c>
      <c r="H126">
        <v>1948.995540121698</v>
      </c>
      <c r="I126">
        <v>2.31</v>
      </c>
      <c r="J126">
        <v>3.3004637486809969</v>
      </c>
      <c r="K126" t="s">
        <v>13</v>
      </c>
      <c r="L126" s="3" t="s">
        <v>14</v>
      </c>
      <c r="M126" s="3" t="s">
        <v>15</v>
      </c>
      <c r="N126" s="3" t="s">
        <v>16</v>
      </c>
    </row>
    <row r="127" spans="1:14" ht="15" customHeight="1" x14ac:dyDescent="0.2">
      <c r="A127" s="1">
        <v>125</v>
      </c>
      <c r="B127">
        <v>590.95000000000005</v>
      </c>
      <c r="C127">
        <v>1947.9862947646311</v>
      </c>
      <c r="D127">
        <v>1947.9498497434311</v>
      </c>
      <c r="E127">
        <v>1943.8751001015189</v>
      </c>
      <c r="F127">
        <v>1945.877419999568</v>
      </c>
      <c r="G127">
        <v>1951.780549259279</v>
      </c>
      <c r="H127">
        <v>1950.0044212217781</v>
      </c>
      <c r="I127">
        <v>2.2599999999999998</v>
      </c>
      <c r="J127">
        <v>3.2375204831051949</v>
      </c>
      <c r="K127" t="s">
        <v>13</v>
      </c>
      <c r="L127" s="3" t="s">
        <v>14</v>
      </c>
      <c r="M127" s="3" t="s">
        <v>15</v>
      </c>
      <c r="N127" s="3" t="s">
        <v>16</v>
      </c>
    </row>
    <row r="128" spans="1:14" ht="15" customHeight="1" x14ac:dyDescent="0.2">
      <c r="A128" s="1">
        <v>126</v>
      </c>
      <c r="B128">
        <v>591.20000000000005</v>
      </c>
      <c r="C128">
        <v>1949.0281048333241</v>
      </c>
      <c r="D128">
        <v>1948.9748513348791</v>
      </c>
      <c r="E128">
        <v>1944.962572740164</v>
      </c>
      <c r="F128">
        <v>1946.855678060075</v>
      </c>
      <c r="G128">
        <v>1952.5573153764931</v>
      </c>
      <c r="H128">
        <v>1951.007474005133</v>
      </c>
      <c r="I128">
        <v>2.2599999999999998</v>
      </c>
      <c r="J128">
        <v>3.2375204831051949</v>
      </c>
      <c r="K128" t="s">
        <v>13</v>
      </c>
      <c r="L128" s="3" t="s">
        <v>14</v>
      </c>
      <c r="M128" s="3" t="s">
        <v>15</v>
      </c>
      <c r="N128" s="3" t="s">
        <v>16</v>
      </c>
    </row>
    <row r="129" spans="1:14" ht="15" customHeight="1" x14ac:dyDescent="0.2">
      <c r="A129" s="1">
        <v>127</v>
      </c>
      <c r="B129">
        <v>591.45000000000005</v>
      </c>
      <c r="C129">
        <v>1950.140255521449</v>
      </c>
      <c r="D129">
        <v>1950.039606973432</v>
      </c>
      <c r="E129">
        <v>1946.200337041751</v>
      </c>
      <c r="F129">
        <v>1947.98850518018</v>
      </c>
      <c r="G129">
        <v>1953.591570983416</v>
      </c>
      <c r="H129">
        <v>1952.0028954895099</v>
      </c>
      <c r="I129">
        <v>2.62</v>
      </c>
      <c r="J129">
        <v>3.6907119952509642</v>
      </c>
      <c r="K129" t="s">
        <v>13</v>
      </c>
      <c r="L129" s="3" t="s">
        <v>14</v>
      </c>
      <c r="M129" s="3" t="s">
        <v>15</v>
      </c>
      <c r="N129" s="3" t="s">
        <v>16</v>
      </c>
    </row>
    <row r="130" spans="1:14" ht="15" customHeight="1" x14ac:dyDescent="0.2">
      <c r="A130" s="1">
        <v>128</v>
      </c>
      <c r="B130">
        <v>591.70000000000005</v>
      </c>
      <c r="C130">
        <v>1951.220394326127</v>
      </c>
      <c r="D130">
        <v>1951.1408053644191</v>
      </c>
      <c r="E130">
        <v>1947.3284982063869</v>
      </c>
      <c r="F130">
        <v>1949.2356734781249</v>
      </c>
      <c r="G130">
        <v>1954.478260618723</v>
      </c>
      <c r="H130">
        <v>1952.991456345753</v>
      </c>
      <c r="I130">
        <v>2.5</v>
      </c>
      <c r="J130">
        <v>3.5396481578690411</v>
      </c>
      <c r="K130" t="s">
        <v>13</v>
      </c>
      <c r="L130" s="3" t="s">
        <v>14</v>
      </c>
      <c r="M130" s="3" t="s">
        <v>15</v>
      </c>
      <c r="N130" s="3" t="s">
        <v>16</v>
      </c>
    </row>
    <row r="131" spans="1:14" ht="15" customHeight="1" x14ac:dyDescent="0.2">
      <c r="A131" s="1">
        <v>129</v>
      </c>
      <c r="B131">
        <v>591.95000000000005</v>
      </c>
      <c r="C131">
        <v>1952.3925614338309</v>
      </c>
      <c r="D131">
        <v>1952.312948533739</v>
      </c>
      <c r="E131">
        <v>1948.5807506185511</v>
      </c>
      <c r="F131">
        <v>1950.6230904225131</v>
      </c>
      <c r="G131">
        <v>1955.406162921329</v>
      </c>
      <c r="H131">
        <v>1954.0220555823651</v>
      </c>
      <c r="I131">
        <v>2.1800000000000002</v>
      </c>
      <c r="J131">
        <v>3.136811258183914</v>
      </c>
      <c r="K131" t="s">
        <v>13</v>
      </c>
      <c r="L131" s="3" t="s">
        <v>14</v>
      </c>
      <c r="M131" s="3" t="s">
        <v>15</v>
      </c>
      <c r="N131" s="3" t="s">
        <v>16</v>
      </c>
    </row>
    <row r="132" spans="1:14" ht="15" customHeight="1" x14ac:dyDescent="0.2">
      <c r="A132" s="1">
        <v>130</v>
      </c>
      <c r="B132">
        <v>592.20000000000005</v>
      </c>
      <c r="C132">
        <v>1953.6624493815809</v>
      </c>
      <c r="D132">
        <v>1953.5599271170729</v>
      </c>
      <c r="E132">
        <v>1950.0569123283301</v>
      </c>
      <c r="F132">
        <v>1951.9397365482589</v>
      </c>
      <c r="G132">
        <v>1956.446570659029</v>
      </c>
      <c r="H132">
        <v>1955.1409861312891</v>
      </c>
      <c r="I132">
        <v>2.37</v>
      </c>
      <c r="J132">
        <v>3.3759956673719582</v>
      </c>
      <c r="K132" t="s">
        <v>13</v>
      </c>
      <c r="L132" s="3" t="s">
        <v>14</v>
      </c>
      <c r="M132" s="3" t="s">
        <v>15</v>
      </c>
      <c r="N132" s="3" t="s">
        <v>16</v>
      </c>
    </row>
    <row r="133" spans="1:14" ht="15" customHeight="1" x14ac:dyDescent="0.2">
      <c r="A133" s="1">
        <v>131</v>
      </c>
      <c r="B133">
        <v>592.45000000000005</v>
      </c>
      <c r="C133">
        <v>1955.036908290353</v>
      </c>
      <c r="D133">
        <v>1954.97021184093</v>
      </c>
      <c r="E133">
        <v>1951.9052190840321</v>
      </c>
      <c r="F133">
        <v>1953.621268582888</v>
      </c>
      <c r="G133">
        <v>1957.561716039648</v>
      </c>
      <c r="H133">
        <v>1956.3907121171969</v>
      </c>
      <c r="I133">
        <v>2.37</v>
      </c>
      <c r="J133">
        <v>3.3759956673719582</v>
      </c>
      <c r="K133" t="s">
        <v>13</v>
      </c>
      <c r="L133" s="3" t="s">
        <v>14</v>
      </c>
      <c r="M133" s="3" t="s">
        <v>15</v>
      </c>
      <c r="N133" s="3" t="s">
        <v>16</v>
      </c>
    </row>
    <row r="134" spans="1:14" ht="15" customHeight="1" x14ac:dyDescent="0.2">
      <c r="A134" s="1">
        <v>132</v>
      </c>
      <c r="B134">
        <v>592.70000000000005</v>
      </c>
      <c r="C134">
        <v>1956.599600398949</v>
      </c>
      <c r="D134">
        <v>1956.5726749594839</v>
      </c>
      <c r="E134">
        <v>1954.1668683138039</v>
      </c>
      <c r="F134">
        <v>1955.5197752474021</v>
      </c>
      <c r="G134">
        <v>1958.6268118076721</v>
      </c>
      <c r="H134">
        <v>1957.699249738622</v>
      </c>
      <c r="I134">
        <v>2.95</v>
      </c>
      <c r="J134">
        <v>4.106137548051251</v>
      </c>
      <c r="K134" t="s">
        <v>13</v>
      </c>
      <c r="L134" s="3" t="s">
        <v>14</v>
      </c>
      <c r="M134" s="3" t="s">
        <v>15</v>
      </c>
      <c r="N134" s="3" t="s">
        <v>16</v>
      </c>
    </row>
    <row r="135" spans="1:14" ht="15" customHeight="1" x14ac:dyDescent="0.2">
      <c r="A135" s="1">
        <v>133</v>
      </c>
      <c r="B135">
        <v>592.95000000000005</v>
      </c>
      <c r="C135">
        <v>1957.966396073047</v>
      </c>
      <c r="D135">
        <v>1958.00090281603</v>
      </c>
      <c r="E135">
        <v>1956.365045986769</v>
      </c>
      <c r="F135">
        <v>1957.109913918584</v>
      </c>
      <c r="G135">
        <v>1959.771957627695</v>
      </c>
      <c r="H135">
        <v>1958.89626070177</v>
      </c>
      <c r="I135">
        <v>3.07</v>
      </c>
      <c r="J135">
        <v>4.2572013854331736</v>
      </c>
      <c r="K135" t="s">
        <v>13</v>
      </c>
      <c r="L135" s="3" t="s">
        <v>14</v>
      </c>
      <c r="M135" s="3" t="s">
        <v>15</v>
      </c>
      <c r="N135" s="3" t="s">
        <v>16</v>
      </c>
    </row>
    <row r="136" spans="1:14" ht="15" customHeight="1" x14ac:dyDescent="0.2">
      <c r="A136" s="1">
        <v>134</v>
      </c>
      <c r="B136">
        <v>593.20000000000005</v>
      </c>
      <c r="C136">
        <v>1959.3655649167761</v>
      </c>
      <c r="D136">
        <v>1959.400345692595</v>
      </c>
      <c r="E136">
        <v>1957.236585635731</v>
      </c>
      <c r="F136">
        <v>1958.205239395139</v>
      </c>
      <c r="G136">
        <v>1961.8475673550511</v>
      </c>
      <c r="H136">
        <v>1960.5769862162249</v>
      </c>
      <c r="I136">
        <v>2.74</v>
      </c>
      <c r="J136">
        <v>3.8417758326328859</v>
      </c>
      <c r="K136" t="s">
        <v>13</v>
      </c>
      <c r="L136" s="3" t="s">
        <v>14</v>
      </c>
      <c r="M136" s="3" t="s">
        <v>15</v>
      </c>
      <c r="N136" s="3" t="s">
        <v>16</v>
      </c>
    </row>
    <row r="137" spans="1:14" ht="15" customHeight="1" x14ac:dyDescent="0.2">
      <c r="A137" s="1">
        <v>135</v>
      </c>
      <c r="B137">
        <v>593.45000000000005</v>
      </c>
      <c r="C137">
        <v>1960.7316855413301</v>
      </c>
      <c r="D137">
        <v>1960.7784900039619</v>
      </c>
      <c r="E137">
        <v>1958.0730185481571</v>
      </c>
      <c r="F137">
        <v>1959.2434689227739</v>
      </c>
      <c r="G137">
        <v>1963.9967946201621</v>
      </c>
      <c r="H137">
        <v>1962.3047968864839</v>
      </c>
      <c r="I137">
        <v>2.76</v>
      </c>
      <c r="J137">
        <v>3.8669531388632059</v>
      </c>
      <c r="K137" t="s">
        <v>13</v>
      </c>
      <c r="L137" s="3" t="s">
        <v>14</v>
      </c>
      <c r="M137" s="3" t="s">
        <v>15</v>
      </c>
      <c r="N137" s="3" t="s">
        <v>16</v>
      </c>
    </row>
    <row r="138" spans="1:14" ht="15" customHeight="1" x14ac:dyDescent="0.2">
      <c r="A138" s="1">
        <v>136</v>
      </c>
      <c r="B138">
        <v>593.70000000000005</v>
      </c>
      <c r="C138">
        <v>1962.084187543031</v>
      </c>
      <c r="D138">
        <v>1962.161014882196</v>
      </c>
      <c r="E138">
        <v>1958.8268573069481</v>
      </c>
      <c r="F138">
        <v>1960.3210802586</v>
      </c>
      <c r="G138">
        <v>1965.66348564026</v>
      </c>
      <c r="H138">
        <v>1964.1000290853419</v>
      </c>
      <c r="I138">
        <v>2.81</v>
      </c>
      <c r="J138">
        <v>3.9298964044390079</v>
      </c>
      <c r="K138" t="s">
        <v>13</v>
      </c>
      <c r="L138" s="3" t="s">
        <v>14</v>
      </c>
      <c r="M138" s="3" t="s">
        <v>15</v>
      </c>
      <c r="N138" s="3" t="s">
        <v>16</v>
      </c>
    </row>
    <row r="139" spans="1:14" ht="15" customHeight="1" x14ac:dyDescent="0.2">
      <c r="A139" s="1">
        <v>137</v>
      </c>
      <c r="B139">
        <v>593.95000000000005</v>
      </c>
      <c r="C139">
        <v>1963.4568033409271</v>
      </c>
      <c r="D139">
        <v>1963.568025166596</v>
      </c>
      <c r="E139">
        <v>1959.6230933275381</v>
      </c>
      <c r="F139">
        <v>1961.50208284872</v>
      </c>
      <c r="G139">
        <v>1967.5363317135229</v>
      </c>
      <c r="H139">
        <v>1965.689622742954</v>
      </c>
      <c r="I139">
        <v>2.6</v>
      </c>
      <c r="J139">
        <v>3.6655346890206428</v>
      </c>
      <c r="K139" t="s">
        <v>13</v>
      </c>
      <c r="L139" s="3" t="s">
        <v>14</v>
      </c>
      <c r="M139" s="3" t="s">
        <v>15</v>
      </c>
      <c r="N139" s="3" t="s">
        <v>16</v>
      </c>
    </row>
    <row r="140" spans="1:14" ht="15" customHeight="1" x14ac:dyDescent="0.2">
      <c r="A140" s="1">
        <v>138</v>
      </c>
      <c r="B140">
        <v>594.20000000000005</v>
      </c>
      <c r="C140">
        <v>1964.8785985843169</v>
      </c>
      <c r="D140">
        <v>1964.8891708213971</v>
      </c>
      <c r="E140">
        <v>1960.479875593104</v>
      </c>
      <c r="F140">
        <v>1962.575248089576</v>
      </c>
      <c r="G140">
        <v>1968.9832619120079</v>
      </c>
      <c r="H140">
        <v>1967.2394503799781</v>
      </c>
      <c r="I140">
        <v>2.5499999999999998</v>
      </c>
      <c r="J140">
        <v>3.6025914234448422</v>
      </c>
      <c r="K140" t="s">
        <v>13</v>
      </c>
      <c r="L140" s="3" t="s">
        <v>14</v>
      </c>
      <c r="M140" s="3" t="s">
        <v>15</v>
      </c>
      <c r="N140" s="3" t="s">
        <v>16</v>
      </c>
    </row>
    <row r="141" spans="1:14" ht="15" customHeight="1" x14ac:dyDescent="0.2">
      <c r="A141" s="1">
        <v>139</v>
      </c>
      <c r="B141">
        <v>594.45000000000005</v>
      </c>
      <c r="C141">
        <v>1966.198503026445</v>
      </c>
      <c r="D141">
        <v>1966.0871233118251</v>
      </c>
      <c r="E141">
        <v>1961.4864971481079</v>
      </c>
      <c r="F141">
        <v>1963.6276084578369</v>
      </c>
      <c r="G141">
        <v>1970.1628041514009</v>
      </c>
      <c r="H141">
        <v>1968.5073231177389</v>
      </c>
      <c r="I141">
        <v>2.3199999999999998</v>
      </c>
      <c r="J141">
        <v>3.3130524017961571</v>
      </c>
      <c r="K141" t="s">
        <v>13</v>
      </c>
      <c r="L141" s="3" t="s">
        <v>14</v>
      </c>
      <c r="M141" s="3" t="s">
        <v>15</v>
      </c>
      <c r="N141" s="3" t="s">
        <v>16</v>
      </c>
    </row>
    <row r="142" spans="1:14" ht="15" customHeight="1" x14ac:dyDescent="0.2">
      <c r="A142" s="1">
        <v>140</v>
      </c>
      <c r="B142">
        <v>594.70000000000005</v>
      </c>
      <c r="C142">
        <v>1967.3000588859029</v>
      </c>
      <c r="D142">
        <v>1967.126830251312</v>
      </c>
      <c r="E142">
        <v>1962.238285935073</v>
      </c>
      <c r="F142">
        <v>1964.4861124086519</v>
      </c>
      <c r="G142">
        <v>1971.293099997428</v>
      </c>
      <c r="H142">
        <v>1969.628412675565</v>
      </c>
      <c r="I142">
        <v>2.4300000000000002</v>
      </c>
      <c r="J142">
        <v>3.45152758606292</v>
      </c>
      <c r="K142" t="s">
        <v>13</v>
      </c>
      <c r="L142" s="3" t="s">
        <v>14</v>
      </c>
      <c r="M142" s="3" t="s">
        <v>15</v>
      </c>
      <c r="N142" s="3" t="s">
        <v>16</v>
      </c>
    </row>
    <row r="143" spans="1:14" ht="15" customHeight="1" x14ac:dyDescent="0.2">
      <c r="A143" s="1">
        <v>141</v>
      </c>
      <c r="B143">
        <v>594.95000000000005</v>
      </c>
      <c r="C143">
        <v>1968.2538740374191</v>
      </c>
      <c r="D143">
        <v>1968.0488265033159</v>
      </c>
      <c r="E143">
        <v>1963.1242581852091</v>
      </c>
      <c r="F143">
        <v>1965.376039408668</v>
      </c>
      <c r="G143">
        <v>1972.142808444873</v>
      </c>
      <c r="H143">
        <v>1970.5746182978189</v>
      </c>
      <c r="I143">
        <v>2.4900000000000002</v>
      </c>
      <c r="J143">
        <v>3.5270595047538809</v>
      </c>
      <c r="K143" t="s">
        <v>13</v>
      </c>
      <c r="L143" s="3" t="s">
        <v>14</v>
      </c>
      <c r="M143" s="3" t="s">
        <v>15</v>
      </c>
      <c r="N143" s="3" t="s">
        <v>16</v>
      </c>
    </row>
    <row r="144" spans="1:14" ht="15" customHeight="1" x14ac:dyDescent="0.2">
      <c r="A144" s="1">
        <v>142</v>
      </c>
      <c r="B144">
        <v>595.20000000000005</v>
      </c>
      <c r="C144">
        <v>1969.1072823763741</v>
      </c>
      <c r="D144">
        <v>1968.882224990961</v>
      </c>
      <c r="E144">
        <v>1963.901635315799</v>
      </c>
      <c r="F144">
        <v>1966.196281976142</v>
      </c>
      <c r="G144">
        <v>1972.9395465182449</v>
      </c>
      <c r="H144">
        <v>1971.3670200333599</v>
      </c>
      <c r="I144">
        <v>2.38</v>
      </c>
      <c r="J144">
        <v>3.388584320487118</v>
      </c>
      <c r="K144" t="s">
        <v>13</v>
      </c>
      <c r="L144" s="3" t="s">
        <v>14</v>
      </c>
      <c r="M144" s="3" t="s">
        <v>15</v>
      </c>
      <c r="N144" s="3" t="s">
        <v>16</v>
      </c>
    </row>
    <row r="145" spans="1:14" ht="15" customHeight="1" x14ac:dyDescent="0.2">
      <c r="A145" s="1">
        <v>143</v>
      </c>
      <c r="B145">
        <v>597.79999999999995</v>
      </c>
      <c r="C145">
        <v>1976.3557342951581</v>
      </c>
      <c r="D145">
        <v>1976.122831392782</v>
      </c>
      <c r="E145">
        <v>1971.7376434930491</v>
      </c>
      <c r="F145">
        <v>1974.050616729216</v>
      </c>
      <c r="G145">
        <v>1979.374811911473</v>
      </c>
      <c r="H145">
        <v>1978.180933282719</v>
      </c>
      <c r="I145">
        <v>2.37</v>
      </c>
      <c r="J145">
        <v>3.3759956673719582</v>
      </c>
      <c r="K145" t="s">
        <v>13</v>
      </c>
      <c r="L145" s="3" t="s">
        <v>14</v>
      </c>
      <c r="M145" s="3" t="s">
        <v>15</v>
      </c>
      <c r="N145" s="3" t="s">
        <v>16</v>
      </c>
    </row>
    <row r="146" spans="1:14" ht="15" customHeight="1" x14ac:dyDescent="0.2">
      <c r="A146" s="1">
        <v>144</v>
      </c>
      <c r="B146">
        <v>598.04999999999995</v>
      </c>
      <c r="C146">
        <v>1977.034419500957</v>
      </c>
      <c r="D146">
        <v>1976.8173116515391</v>
      </c>
      <c r="E146">
        <v>1972.5030093144919</v>
      </c>
      <c r="F146">
        <v>1974.809282955581</v>
      </c>
      <c r="G146">
        <v>1980.0214799111079</v>
      </c>
      <c r="H146">
        <v>1978.819377121938</v>
      </c>
      <c r="I146">
        <v>2.54</v>
      </c>
      <c r="J146">
        <v>3.590002770329682</v>
      </c>
      <c r="K146" t="s">
        <v>13</v>
      </c>
      <c r="L146" s="3" t="s">
        <v>14</v>
      </c>
      <c r="M146" s="3" t="s">
        <v>15</v>
      </c>
      <c r="N146" s="3" t="s">
        <v>16</v>
      </c>
    </row>
    <row r="147" spans="1:14" ht="15" customHeight="1" x14ac:dyDescent="0.2">
      <c r="A147" s="1">
        <v>145</v>
      </c>
      <c r="B147">
        <v>598.29999999999995</v>
      </c>
      <c r="C147">
        <v>1977.750348617107</v>
      </c>
      <c r="D147">
        <v>1977.581222769428</v>
      </c>
      <c r="E147">
        <v>1973.4866249456429</v>
      </c>
      <c r="F147">
        <v>1975.5992323217949</v>
      </c>
      <c r="G147">
        <v>1980.646934971171</v>
      </c>
      <c r="H147">
        <v>1979.510431841969</v>
      </c>
      <c r="I147">
        <v>2.54</v>
      </c>
      <c r="J147">
        <v>3.590002770329682</v>
      </c>
      <c r="K147" t="s">
        <v>13</v>
      </c>
      <c r="L147" s="3" t="s">
        <v>14</v>
      </c>
      <c r="M147" s="3" t="s">
        <v>15</v>
      </c>
      <c r="N147" s="3" t="s">
        <v>16</v>
      </c>
    </row>
    <row r="148" spans="1:14" ht="15" customHeight="1" x14ac:dyDescent="0.2">
      <c r="A148" s="1">
        <v>146</v>
      </c>
      <c r="B148">
        <v>598.79999999999995</v>
      </c>
      <c r="C148">
        <v>1979.4631257222111</v>
      </c>
      <c r="D148">
        <v>1979.2219655931051</v>
      </c>
      <c r="E148">
        <v>1975.699320123922</v>
      </c>
      <c r="F148">
        <v>1977.2866331078401</v>
      </c>
      <c r="G148">
        <v>1981.973301694972</v>
      </c>
      <c r="H148">
        <v>1981.0089209936059</v>
      </c>
      <c r="I148">
        <v>2.2000000000000002</v>
      </c>
      <c r="J148">
        <v>3.161988564414234</v>
      </c>
      <c r="K148" t="s">
        <v>13</v>
      </c>
      <c r="L148" s="3" t="s">
        <v>14</v>
      </c>
      <c r="M148" s="3" t="s">
        <v>15</v>
      </c>
      <c r="N148" s="3" t="s">
        <v>16</v>
      </c>
    </row>
    <row r="149" spans="1:14" ht="15" customHeight="1" x14ac:dyDescent="0.2">
      <c r="A149" s="1">
        <v>147</v>
      </c>
      <c r="B149">
        <v>599.04999999999995</v>
      </c>
      <c r="C149">
        <v>1980.280617328664</v>
      </c>
      <c r="D149">
        <v>1980.035430223385</v>
      </c>
      <c r="E149">
        <v>1976.557640079169</v>
      </c>
      <c r="F149">
        <v>1978.140956698177</v>
      </c>
      <c r="G149">
        <v>1982.6779859631349</v>
      </c>
      <c r="H149">
        <v>1981.6892832766521</v>
      </c>
      <c r="I149">
        <v>2.0099999999999998</v>
      </c>
      <c r="J149">
        <v>2.9228041552261899</v>
      </c>
      <c r="K149" t="s">
        <v>13</v>
      </c>
      <c r="L149" s="3" t="s">
        <v>14</v>
      </c>
      <c r="M149" s="3" t="s">
        <v>15</v>
      </c>
      <c r="N149" s="3" t="s">
        <v>16</v>
      </c>
    </row>
    <row r="150" spans="1:14" ht="15" customHeight="1" x14ac:dyDescent="0.2">
      <c r="A150" s="1">
        <v>148</v>
      </c>
      <c r="B150">
        <v>599.29999999999995</v>
      </c>
      <c r="C150">
        <v>1981.1698409463891</v>
      </c>
      <c r="D150">
        <v>1980.8175769058089</v>
      </c>
      <c r="E150">
        <v>1977.273810814112</v>
      </c>
      <c r="F150">
        <v>1978.9370228494549</v>
      </c>
      <c r="G150">
        <v>1983.3096767991919</v>
      </c>
      <c r="H150">
        <v>1982.384331468882</v>
      </c>
      <c r="I150">
        <v>2.02</v>
      </c>
      <c r="J150">
        <v>2.935392808341351</v>
      </c>
      <c r="K150" t="s">
        <v>13</v>
      </c>
      <c r="L150" s="3" t="s">
        <v>14</v>
      </c>
      <c r="M150" s="3" t="s">
        <v>15</v>
      </c>
      <c r="N150" s="3" t="s">
        <v>16</v>
      </c>
    </row>
    <row r="151" spans="1:14" ht="15" customHeight="1" x14ac:dyDescent="0.2">
      <c r="A151" s="1">
        <v>149</v>
      </c>
      <c r="B151">
        <v>599.54999999999995</v>
      </c>
      <c r="C151">
        <v>1981.9387335508341</v>
      </c>
      <c r="D151">
        <v>1981.592106973503</v>
      </c>
      <c r="E151">
        <v>1978.29401360009</v>
      </c>
      <c r="F151">
        <v>1979.77422189203</v>
      </c>
      <c r="G151">
        <v>1984.023879372407</v>
      </c>
      <c r="H151">
        <v>1983.082257163238</v>
      </c>
      <c r="I151">
        <v>2.09</v>
      </c>
      <c r="J151">
        <v>3.0235133801474721</v>
      </c>
      <c r="K151" t="s">
        <v>13</v>
      </c>
      <c r="L151" s="3" t="s">
        <v>14</v>
      </c>
      <c r="M151" s="3" t="s">
        <v>15</v>
      </c>
      <c r="N151" s="3" t="s">
        <v>16</v>
      </c>
    </row>
    <row r="152" spans="1:14" ht="15" customHeight="1" x14ac:dyDescent="0.2">
      <c r="A152" s="1">
        <v>150</v>
      </c>
      <c r="B152">
        <v>599.75</v>
      </c>
      <c r="C152">
        <v>1982.552690931336</v>
      </c>
      <c r="D152">
        <v>1982.2187564231299</v>
      </c>
      <c r="E152">
        <v>1978.965768289165</v>
      </c>
      <c r="F152">
        <v>1980.511780174395</v>
      </c>
      <c r="G152">
        <v>1984.614406650021</v>
      </c>
      <c r="H152">
        <v>1983.662301210275</v>
      </c>
      <c r="I152">
        <v>2.11</v>
      </c>
      <c r="J152">
        <v>3.0486906863777929</v>
      </c>
      <c r="K152" t="s">
        <v>13</v>
      </c>
      <c r="L152" s="3" t="s">
        <v>14</v>
      </c>
      <c r="M152" s="3" t="s">
        <v>15</v>
      </c>
      <c r="N152" s="3" t="s">
        <v>16</v>
      </c>
    </row>
    <row r="153" spans="1:14" ht="15" customHeight="1" x14ac:dyDescent="0.2">
      <c r="A153" s="1">
        <v>151</v>
      </c>
      <c r="B153">
        <v>600.04999999999995</v>
      </c>
      <c r="C153">
        <v>1983.4956979073579</v>
      </c>
      <c r="D153">
        <v>1983.1693499085629</v>
      </c>
      <c r="E153">
        <v>1979.999402171351</v>
      </c>
      <c r="F153">
        <v>1981.5097523348791</v>
      </c>
      <c r="G153">
        <v>1985.426248169066</v>
      </c>
      <c r="H153">
        <v>1984.5306850519239</v>
      </c>
      <c r="I153">
        <v>2.2799999999999998</v>
      </c>
      <c r="J153">
        <v>3.2626977893355158</v>
      </c>
      <c r="K153" t="s">
        <v>13</v>
      </c>
      <c r="L153" s="3" t="s">
        <v>14</v>
      </c>
      <c r="M153" s="3" t="s">
        <v>15</v>
      </c>
      <c r="N153" s="3" t="s">
        <v>16</v>
      </c>
    </row>
    <row r="154" spans="1:14" ht="15" customHeight="1" x14ac:dyDescent="0.2">
      <c r="A154" s="1">
        <v>152</v>
      </c>
      <c r="B154">
        <v>600.29999999999995</v>
      </c>
      <c r="C154">
        <v>1984.238807391398</v>
      </c>
      <c r="D154">
        <v>1983.9608581887601</v>
      </c>
      <c r="E154">
        <v>1980.6948551489349</v>
      </c>
      <c r="F154">
        <v>1982.445392329359</v>
      </c>
      <c r="G154">
        <v>1986.1884325835269</v>
      </c>
      <c r="H154">
        <v>1985.304328546101</v>
      </c>
      <c r="I154">
        <v>2.38</v>
      </c>
      <c r="J154">
        <v>3.388584320487118</v>
      </c>
      <c r="K154" t="s">
        <v>13</v>
      </c>
      <c r="L154" s="3" t="s">
        <v>14</v>
      </c>
      <c r="M154" s="3" t="s">
        <v>15</v>
      </c>
      <c r="N154" s="3" t="s">
        <v>16</v>
      </c>
    </row>
    <row r="155" spans="1:14" ht="15" customHeight="1" x14ac:dyDescent="0.2">
      <c r="A155" s="1">
        <v>153</v>
      </c>
      <c r="B155">
        <v>600.54999999999995</v>
      </c>
      <c r="C155">
        <v>1984.970822963433</v>
      </c>
      <c r="D155">
        <v>1984.742199196055</v>
      </c>
      <c r="E155">
        <v>1981.6945009047381</v>
      </c>
      <c r="F155">
        <v>1983.3616716215181</v>
      </c>
      <c r="G155">
        <v>1986.848822257271</v>
      </c>
      <c r="H155">
        <v>1985.9796979441201</v>
      </c>
      <c r="I155">
        <v>2.16</v>
      </c>
      <c r="J155">
        <v>3.111633951953594</v>
      </c>
      <c r="K155" t="s">
        <v>13</v>
      </c>
      <c r="L155" s="3" t="s">
        <v>14</v>
      </c>
      <c r="M155" s="3" t="s">
        <v>15</v>
      </c>
      <c r="N155" s="3" t="s">
        <v>16</v>
      </c>
    </row>
    <row r="156" spans="1:14" ht="15" customHeight="1" x14ac:dyDescent="0.2">
      <c r="A156" s="1">
        <v>154</v>
      </c>
      <c r="B156">
        <v>600.79999999999995</v>
      </c>
      <c r="C156">
        <v>1985.6984480658309</v>
      </c>
      <c r="D156">
        <v>1985.531703851128</v>
      </c>
      <c r="E156">
        <v>1982.622044129859</v>
      </c>
      <c r="F156">
        <v>1984.3643219697369</v>
      </c>
      <c r="G156">
        <v>1987.493967079022</v>
      </c>
      <c r="H156">
        <v>1986.697683107458</v>
      </c>
      <c r="I156">
        <v>2.37</v>
      </c>
      <c r="J156">
        <v>3.3759956673719582</v>
      </c>
      <c r="K156" t="s">
        <v>13</v>
      </c>
      <c r="L156" s="3" t="s">
        <v>14</v>
      </c>
      <c r="M156" s="3" t="s">
        <v>15</v>
      </c>
      <c r="N156" s="3" t="s">
        <v>16</v>
      </c>
    </row>
    <row r="157" spans="1:14" ht="15" customHeight="1" x14ac:dyDescent="0.2">
      <c r="A157" s="1">
        <v>155</v>
      </c>
      <c r="B157">
        <v>601.04999999999995</v>
      </c>
      <c r="C157">
        <v>1986.458283012837</v>
      </c>
      <c r="D157">
        <v>1986.3082345566779</v>
      </c>
      <c r="E157">
        <v>1983.4148470223081</v>
      </c>
      <c r="F157">
        <v>1985.284327704423</v>
      </c>
      <c r="G157">
        <v>1988.215218286987</v>
      </c>
      <c r="H157">
        <v>1987.374682298436</v>
      </c>
      <c r="I157">
        <v>2.35</v>
      </c>
      <c r="J157">
        <v>3.3508183611416378</v>
      </c>
      <c r="K157" t="s">
        <v>13</v>
      </c>
      <c r="L157" s="3" t="s">
        <v>14</v>
      </c>
      <c r="M157" s="3" t="s">
        <v>15</v>
      </c>
      <c r="N157" s="3" t="s">
        <v>16</v>
      </c>
    </row>
    <row r="158" spans="1:14" ht="15" customHeight="1" x14ac:dyDescent="0.2">
      <c r="A158" s="1">
        <v>156</v>
      </c>
      <c r="B158">
        <v>601.29999999999995</v>
      </c>
      <c r="C158">
        <v>1987.1932575343819</v>
      </c>
      <c r="D158">
        <v>1987.084711700634</v>
      </c>
      <c r="E158">
        <v>1984.2496274307309</v>
      </c>
      <c r="F158">
        <v>1986.1520517399731</v>
      </c>
      <c r="G158">
        <v>1988.9685374214921</v>
      </c>
      <c r="H158">
        <v>1988.0772586647411</v>
      </c>
      <c r="I158">
        <v>2.34</v>
      </c>
      <c r="J158">
        <v>3.3382297080264771</v>
      </c>
      <c r="K158" t="s">
        <v>13</v>
      </c>
      <c r="L158" s="3" t="s">
        <v>14</v>
      </c>
      <c r="M158" s="3" t="s">
        <v>15</v>
      </c>
      <c r="N158" s="3" t="s">
        <v>16</v>
      </c>
    </row>
    <row r="159" spans="1:14" ht="15" customHeight="1" x14ac:dyDescent="0.2">
      <c r="A159" s="1">
        <v>157</v>
      </c>
      <c r="B159">
        <v>601.54999999999995</v>
      </c>
      <c r="C159">
        <v>1987.9407834854869</v>
      </c>
      <c r="D159">
        <v>1987.8825925220331</v>
      </c>
      <c r="E159">
        <v>1985.3445959515591</v>
      </c>
      <c r="F159">
        <v>1987.0108038862991</v>
      </c>
      <c r="G159">
        <v>1989.6859355308329</v>
      </c>
      <c r="H159">
        <v>1988.7993487309859</v>
      </c>
      <c r="I159">
        <v>2.4500000000000002</v>
      </c>
      <c r="J159">
        <v>3.47670489229324</v>
      </c>
      <c r="K159" t="s">
        <v>13</v>
      </c>
      <c r="L159" s="3" t="s">
        <v>14</v>
      </c>
      <c r="M159" s="3" t="s">
        <v>15</v>
      </c>
      <c r="N159" s="3" t="s">
        <v>16</v>
      </c>
    </row>
    <row r="160" spans="1:14" ht="15" customHeight="1" x14ac:dyDescent="0.2">
      <c r="A160" s="1">
        <v>158</v>
      </c>
      <c r="B160">
        <v>601.79999999999995</v>
      </c>
      <c r="C160">
        <v>1988.6916336421671</v>
      </c>
      <c r="D160">
        <v>1988.6447636748419</v>
      </c>
      <c r="E160">
        <v>1986.3784221266801</v>
      </c>
      <c r="F160">
        <v>1987.8194356004501</v>
      </c>
      <c r="G160">
        <v>1990.3591712706029</v>
      </c>
      <c r="H160">
        <v>1989.4783879740489</v>
      </c>
      <c r="I160">
        <v>2.57</v>
      </c>
      <c r="J160">
        <v>3.6277687296751622</v>
      </c>
      <c r="K160" t="s">
        <v>13</v>
      </c>
      <c r="L160" s="3" t="s">
        <v>14</v>
      </c>
      <c r="M160" s="3" t="s">
        <v>15</v>
      </c>
      <c r="N160" s="3" t="s">
        <v>16</v>
      </c>
    </row>
    <row r="161" spans="1:14" ht="15" customHeight="1" x14ac:dyDescent="0.2">
      <c r="A161" s="1">
        <v>159</v>
      </c>
      <c r="B161">
        <v>602.04999999999995</v>
      </c>
      <c r="C161">
        <v>1989.3728050778211</v>
      </c>
      <c r="D161">
        <v>1989.368939359038</v>
      </c>
      <c r="E161">
        <v>1987.343927182628</v>
      </c>
      <c r="F161">
        <v>1988.552511625679</v>
      </c>
      <c r="G161">
        <v>1991.1824015566699</v>
      </c>
      <c r="H161">
        <v>1990.196188223304</v>
      </c>
      <c r="I161">
        <v>2.48</v>
      </c>
      <c r="J161">
        <v>3.5144708516387211</v>
      </c>
      <c r="K161" t="s">
        <v>13</v>
      </c>
      <c r="L161" s="3" t="s">
        <v>14</v>
      </c>
      <c r="M161" s="3" t="s">
        <v>15</v>
      </c>
      <c r="N161" s="3" t="s">
        <v>16</v>
      </c>
    </row>
    <row r="162" spans="1:14" ht="15" customHeight="1" x14ac:dyDescent="0.2">
      <c r="A162" s="1">
        <v>160</v>
      </c>
      <c r="B162">
        <v>602.29999999999995</v>
      </c>
      <c r="C162">
        <v>1990.041768501434</v>
      </c>
      <c r="D162">
        <v>1990.0579803145311</v>
      </c>
      <c r="E162">
        <v>1988.2525273352189</v>
      </c>
      <c r="F162">
        <v>1989.236808091523</v>
      </c>
      <c r="G162">
        <v>1991.832328841758</v>
      </c>
      <c r="H162">
        <v>1990.847741063465</v>
      </c>
      <c r="I162">
        <v>2.33</v>
      </c>
      <c r="J162">
        <v>3.3256410549113169</v>
      </c>
      <c r="K162" t="s">
        <v>13</v>
      </c>
      <c r="L162" s="3" t="s">
        <v>14</v>
      </c>
      <c r="M162" s="3" t="s">
        <v>15</v>
      </c>
      <c r="N162" s="3" t="s">
        <v>16</v>
      </c>
    </row>
    <row r="163" spans="1:14" ht="15" customHeight="1" x14ac:dyDescent="0.2">
      <c r="A163" s="1">
        <v>161</v>
      </c>
      <c r="B163">
        <v>602.54999999999995</v>
      </c>
      <c r="C163">
        <v>1990.6938315151349</v>
      </c>
      <c r="D163">
        <v>1990.7465451593489</v>
      </c>
      <c r="E163">
        <v>1989.183924938375</v>
      </c>
      <c r="F163">
        <v>1990.001487495728</v>
      </c>
      <c r="G163">
        <v>1992.569239791876</v>
      </c>
      <c r="H163">
        <v>1991.5002981078451</v>
      </c>
      <c r="I163">
        <v>2.4700000000000002</v>
      </c>
      <c r="J163">
        <v>3.50188219852356</v>
      </c>
      <c r="K163" t="s">
        <v>13</v>
      </c>
      <c r="L163" s="3" t="s">
        <v>14</v>
      </c>
      <c r="M163" s="3" t="s">
        <v>15</v>
      </c>
      <c r="N163" s="3" t="s">
        <v>16</v>
      </c>
    </row>
    <row r="164" spans="1:14" ht="15" customHeight="1" x14ac:dyDescent="0.2">
      <c r="A164" s="1">
        <v>162</v>
      </c>
      <c r="B164">
        <v>602.79999999999995</v>
      </c>
      <c r="C164">
        <v>1991.3556802614889</v>
      </c>
      <c r="D164">
        <v>1991.412450170712</v>
      </c>
      <c r="E164">
        <v>1989.952911452704</v>
      </c>
      <c r="F164">
        <v>1990.67132842253</v>
      </c>
      <c r="G164">
        <v>1993.311806612548</v>
      </c>
      <c r="H164">
        <v>1992.1430123049979</v>
      </c>
      <c r="I164">
        <v>2.5</v>
      </c>
      <c r="J164">
        <v>3.5396481578690411</v>
      </c>
      <c r="K164" t="s">
        <v>13</v>
      </c>
      <c r="L164" s="3" t="s">
        <v>14</v>
      </c>
      <c r="M164" s="3" t="s">
        <v>15</v>
      </c>
      <c r="N164" s="3" t="s">
        <v>16</v>
      </c>
    </row>
    <row r="165" spans="1:14" ht="15" customHeight="1" x14ac:dyDescent="0.2">
      <c r="A165" s="1">
        <v>163</v>
      </c>
      <c r="B165">
        <v>603.04999999999995</v>
      </c>
      <c r="C165">
        <v>1991.978433321995</v>
      </c>
      <c r="D165">
        <v>1992.0687219480201</v>
      </c>
      <c r="E165">
        <v>1990.6234163919801</v>
      </c>
      <c r="F165">
        <v>1991.340415597806</v>
      </c>
      <c r="G165">
        <v>1994.027786266023</v>
      </c>
      <c r="H165">
        <v>1992.801887149996</v>
      </c>
      <c r="I165">
        <v>2.78</v>
      </c>
      <c r="J165">
        <v>3.8921304450935268</v>
      </c>
      <c r="K165" t="s">
        <v>13</v>
      </c>
      <c r="L165" s="3" t="s">
        <v>14</v>
      </c>
      <c r="M165" s="3" t="s">
        <v>15</v>
      </c>
      <c r="N165" s="3" t="s">
        <v>16</v>
      </c>
    </row>
    <row r="166" spans="1:14" ht="15" customHeight="1" x14ac:dyDescent="0.2">
      <c r="A166" s="1">
        <v>164</v>
      </c>
      <c r="B166">
        <v>603.29999999999995</v>
      </c>
      <c r="C166">
        <v>1992.590872163606</v>
      </c>
      <c r="D166">
        <v>1992.7049321007789</v>
      </c>
      <c r="E166">
        <v>1991.2889483623071</v>
      </c>
      <c r="F166">
        <v>1991.972640638093</v>
      </c>
      <c r="G166">
        <v>1994.7262303733251</v>
      </c>
      <c r="H166">
        <v>1993.4574195763321</v>
      </c>
      <c r="I166">
        <v>2.5099999999999998</v>
      </c>
      <c r="J166">
        <v>3.5522368109842009</v>
      </c>
      <c r="K166" t="s">
        <v>13</v>
      </c>
      <c r="L166" s="3" t="s">
        <v>14</v>
      </c>
      <c r="M166" s="3" t="s">
        <v>15</v>
      </c>
      <c r="N166" s="3" t="s">
        <v>16</v>
      </c>
    </row>
    <row r="167" spans="1:14" ht="15" customHeight="1" x14ac:dyDescent="0.2">
      <c r="A167" s="1">
        <v>165</v>
      </c>
      <c r="B167">
        <v>603.54999999999995</v>
      </c>
      <c r="C167">
        <v>1993.191189019172</v>
      </c>
      <c r="D167">
        <v>1993.3486472978809</v>
      </c>
      <c r="E167">
        <v>1992.0242764933589</v>
      </c>
      <c r="F167">
        <v>1992.6174592462301</v>
      </c>
      <c r="G167">
        <v>1995.465046595386</v>
      </c>
      <c r="H167">
        <v>1994.0819575177579</v>
      </c>
      <c r="I167">
        <v>2.62</v>
      </c>
      <c r="J167">
        <v>3.6907119952509642</v>
      </c>
      <c r="K167" t="s">
        <v>13</v>
      </c>
      <c r="L167" s="3" t="s">
        <v>14</v>
      </c>
      <c r="M167" s="3" t="s">
        <v>15</v>
      </c>
      <c r="N167" s="3" t="s">
        <v>16</v>
      </c>
    </row>
    <row r="168" spans="1:14" ht="15" customHeight="1" x14ac:dyDescent="0.2">
      <c r="A168" s="1">
        <v>166</v>
      </c>
      <c r="B168">
        <v>603.79999999999995</v>
      </c>
      <c r="C168">
        <v>1993.780523972131</v>
      </c>
      <c r="D168">
        <v>1993.9699802030909</v>
      </c>
      <c r="E168">
        <v>1992.5930649878021</v>
      </c>
      <c r="F168">
        <v>1993.231972213694</v>
      </c>
      <c r="G168">
        <v>1996.1194037636969</v>
      </c>
      <c r="H168">
        <v>1994.778948428087</v>
      </c>
      <c r="I168">
        <v>2.67</v>
      </c>
      <c r="J168">
        <v>3.7536552608267648</v>
      </c>
      <c r="K168" t="s">
        <v>13</v>
      </c>
      <c r="L168" s="3" t="s">
        <v>14</v>
      </c>
      <c r="M168" s="3" t="s">
        <v>15</v>
      </c>
      <c r="N168" s="3" t="s">
        <v>16</v>
      </c>
    </row>
    <row r="169" spans="1:14" ht="15" customHeight="1" x14ac:dyDescent="0.2">
      <c r="A169" s="1">
        <v>167</v>
      </c>
      <c r="B169">
        <v>604.04999999999995</v>
      </c>
      <c r="C169">
        <v>1994.3783500937191</v>
      </c>
      <c r="D169">
        <v>1994.589543571291</v>
      </c>
      <c r="E169">
        <v>1993.201105540144</v>
      </c>
      <c r="F169">
        <v>1993.7967432386899</v>
      </c>
      <c r="G169">
        <v>1996.891107523285</v>
      </c>
      <c r="H169">
        <v>1995.5221767134799</v>
      </c>
      <c r="I169">
        <v>2.67</v>
      </c>
      <c r="J169">
        <v>3.7536552608267648</v>
      </c>
      <c r="K169" t="s">
        <v>13</v>
      </c>
      <c r="L169" s="3" t="s">
        <v>14</v>
      </c>
      <c r="M169" s="3" t="s">
        <v>15</v>
      </c>
      <c r="N169" s="3" t="s">
        <v>16</v>
      </c>
    </row>
    <row r="170" spans="1:14" ht="15" customHeight="1" x14ac:dyDescent="0.2">
      <c r="A170" s="1">
        <v>168</v>
      </c>
      <c r="B170">
        <v>604.29999999999995</v>
      </c>
      <c r="C170">
        <v>1994.9535816213399</v>
      </c>
      <c r="D170">
        <v>1995.219762492758</v>
      </c>
      <c r="E170">
        <v>1993.869576939627</v>
      </c>
      <c r="F170">
        <v>1994.3909692097011</v>
      </c>
      <c r="G170">
        <v>1997.5388546229281</v>
      </c>
      <c r="H170">
        <v>1996.3192664691071</v>
      </c>
      <c r="I170">
        <v>2.59</v>
      </c>
      <c r="J170">
        <v>3.6529460359054831</v>
      </c>
      <c r="K170" t="s">
        <v>13</v>
      </c>
      <c r="L170" s="3" t="s">
        <v>14</v>
      </c>
      <c r="M170" s="3" t="s">
        <v>15</v>
      </c>
      <c r="N170" s="3" t="s">
        <v>16</v>
      </c>
    </row>
    <row r="171" spans="1:14" ht="15" customHeight="1" x14ac:dyDescent="0.2">
      <c r="A171" s="1">
        <v>169</v>
      </c>
      <c r="B171">
        <v>604.54999999999995</v>
      </c>
      <c r="C171">
        <v>1995.544444695046</v>
      </c>
      <c r="D171">
        <v>1995.853258773375</v>
      </c>
      <c r="E171">
        <v>1994.488831521662</v>
      </c>
      <c r="F171">
        <v>1994.9753608329329</v>
      </c>
      <c r="G171">
        <v>1998.182796705689</v>
      </c>
      <c r="H171">
        <v>1997.0764663686341</v>
      </c>
      <c r="I171">
        <v>2.6</v>
      </c>
      <c r="J171">
        <v>3.6655346890206428</v>
      </c>
      <c r="K171" t="s">
        <v>13</v>
      </c>
      <c r="L171" s="3" t="s">
        <v>14</v>
      </c>
      <c r="M171" s="3" t="s">
        <v>15</v>
      </c>
      <c r="N171" s="3" t="s">
        <v>16</v>
      </c>
    </row>
    <row r="172" spans="1:14" ht="15" customHeight="1" x14ac:dyDescent="0.2">
      <c r="A172" s="1">
        <v>170</v>
      </c>
      <c r="B172">
        <v>604.79999999999995</v>
      </c>
      <c r="C172">
        <v>1996.126118511716</v>
      </c>
      <c r="D172">
        <v>1996.4865203196159</v>
      </c>
      <c r="E172">
        <v>1995.119818152504</v>
      </c>
      <c r="F172">
        <v>1995.524183041277</v>
      </c>
      <c r="G172">
        <v>1998.9302651051489</v>
      </c>
      <c r="H172">
        <v>1997.8347416491249</v>
      </c>
      <c r="I172">
        <v>2.73</v>
      </c>
      <c r="J172">
        <v>3.8291871795177261</v>
      </c>
      <c r="K172" t="s">
        <v>13</v>
      </c>
      <c r="L172" s="3" t="s">
        <v>14</v>
      </c>
      <c r="M172" s="3" t="s">
        <v>15</v>
      </c>
      <c r="N172" s="3" t="s">
        <v>16</v>
      </c>
    </row>
    <row r="173" spans="1:14" ht="15" customHeight="1" x14ac:dyDescent="0.2">
      <c r="A173" s="1">
        <v>171</v>
      </c>
      <c r="B173">
        <v>605.04999999999995</v>
      </c>
      <c r="C173">
        <v>1996.741526721331</v>
      </c>
      <c r="D173">
        <v>1997.1238071758221</v>
      </c>
      <c r="E173">
        <v>1995.6682514691679</v>
      </c>
      <c r="F173">
        <v>1996.1197529964491</v>
      </c>
      <c r="G173">
        <v>1999.6407751565259</v>
      </c>
      <c r="H173">
        <v>1998.539821592231</v>
      </c>
      <c r="I173">
        <v>2.56</v>
      </c>
      <c r="J173">
        <v>3.615180076560002</v>
      </c>
      <c r="K173" t="s">
        <v>13</v>
      </c>
      <c r="L173" s="3" t="s">
        <v>14</v>
      </c>
      <c r="M173" s="3" t="s">
        <v>15</v>
      </c>
      <c r="N173" s="3" t="s">
        <v>16</v>
      </c>
    </row>
    <row r="174" spans="1:14" ht="15" customHeight="1" x14ac:dyDescent="0.2">
      <c r="A174" s="1">
        <v>172</v>
      </c>
      <c r="B174">
        <v>605.29999999999995</v>
      </c>
      <c r="C174">
        <v>1997.3679474690689</v>
      </c>
      <c r="D174">
        <v>1997.786400446897</v>
      </c>
      <c r="E174">
        <v>1996.2621135564209</v>
      </c>
      <c r="F174">
        <v>1996.7533857516521</v>
      </c>
      <c r="G174">
        <v>2000.573515291793</v>
      </c>
      <c r="H174">
        <v>1999.2983040443539</v>
      </c>
      <c r="I174">
        <v>2.63</v>
      </c>
      <c r="J174">
        <v>3.703300648366123</v>
      </c>
      <c r="K174" t="s">
        <v>13</v>
      </c>
      <c r="L174" s="3" t="s">
        <v>14</v>
      </c>
      <c r="M174" s="3" t="s">
        <v>15</v>
      </c>
      <c r="N174" s="3" t="s">
        <v>16</v>
      </c>
    </row>
    <row r="175" spans="1:14" ht="15" customHeight="1" x14ac:dyDescent="0.2">
      <c r="A175" s="1">
        <v>173</v>
      </c>
      <c r="B175">
        <v>605.54999999999995</v>
      </c>
      <c r="C175">
        <v>1998.014820172481</v>
      </c>
      <c r="D175">
        <v>1998.457196139804</v>
      </c>
      <c r="E175">
        <v>1996.7505588447691</v>
      </c>
      <c r="F175">
        <v>1997.3315379341241</v>
      </c>
      <c r="G175">
        <v>2001.3759943995601</v>
      </c>
      <c r="H175">
        <v>1999.965506296764</v>
      </c>
      <c r="I175">
        <v>2.69</v>
      </c>
      <c r="J175">
        <v>3.7788325670570848</v>
      </c>
      <c r="K175" t="s">
        <v>13</v>
      </c>
      <c r="L175" s="3" t="s">
        <v>14</v>
      </c>
      <c r="M175" s="3" t="s">
        <v>15</v>
      </c>
      <c r="N175" s="3" t="s">
        <v>16</v>
      </c>
    </row>
    <row r="176" spans="1:14" ht="15" customHeight="1" x14ac:dyDescent="0.2">
      <c r="A176" s="1">
        <v>174</v>
      </c>
      <c r="B176">
        <v>605.79999999999995</v>
      </c>
      <c r="C176">
        <v>1998.7327771776661</v>
      </c>
      <c r="D176">
        <v>1999.1360400586141</v>
      </c>
      <c r="E176">
        <v>1997.2957972348629</v>
      </c>
      <c r="F176">
        <v>1997.9493422948269</v>
      </c>
      <c r="G176">
        <v>2002.1375469595389</v>
      </c>
      <c r="H176">
        <v>2000.6630972503781</v>
      </c>
      <c r="I176">
        <v>2.68</v>
      </c>
      <c r="J176">
        <v>3.766243913941925</v>
      </c>
      <c r="K176" t="s">
        <v>13</v>
      </c>
      <c r="L176" s="3" t="s">
        <v>14</v>
      </c>
      <c r="M176" s="3" t="s">
        <v>15</v>
      </c>
      <c r="N176" s="3" t="s">
        <v>16</v>
      </c>
    </row>
    <row r="177" spans="1:14" ht="15" customHeight="1" x14ac:dyDescent="0.2">
      <c r="A177" s="1">
        <v>175</v>
      </c>
      <c r="B177">
        <v>606.04999999999995</v>
      </c>
      <c r="C177">
        <v>1999.4640757642539</v>
      </c>
      <c r="D177">
        <v>1999.829941371554</v>
      </c>
      <c r="E177">
        <v>1997.926945835125</v>
      </c>
      <c r="F177">
        <v>1998.5612394411139</v>
      </c>
      <c r="G177">
        <v>2002.8638989566971</v>
      </c>
      <c r="H177">
        <v>2001.2436688293501</v>
      </c>
      <c r="I177">
        <v>2.72</v>
      </c>
      <c r="J177">
        <v>3.8165985264025659</v>
      </c>
      <c r="K177" t="s">
        <v>13</v>
      </c>
      <c r="L177" s="3" t="s">
        <v>14</v>
      </c>
      <c r="M177" s="3" t="s">
        <v>15</v>
      </c>
      <c r="N177" s="3" t="s">
        <v>16</v>
      </c>
    </row>
    <row r="178" spans="1:14" ht="15" customHeight="1" x14ac:dyDescent="0.2">
      <c r="A178" s="1">
        <v>176</v>
      </c>
      <c r="B178">
        <v>606.29999999999995</v>
      </c>
      <c r="C178">
        <v>2000.2977807803529</v>
      </c>
      <c r="D178">
        <v>2000.5368547427699</v>
      </c>
      <c r="E178">
        <v>1998.528081994479</v>
      </c>
      <c r="F178">
        <v>1999.219468954466</v>
      </c>
      <c r="G178">
        <v>2003.5886692027391</v>
      </c>
      <c r="H178">
        <v>2001.8764237299661</v>
      </c>
      <c r="I178">
        <v>2.6</v>
      </c>
      <c r="J178">
        <v>3.6655346890206428</v>
      </c>
      <c r="K178" t="s">
        <v>13</v>
      </c>
      <c r="L178" s="3" t="s">
        <v>14</v>
      </c>
      <c r="M178" s="3" t="s">
        <v>15</v>
      </c>
      <c r="N178" s="3" t="s">
        <v>16</v>
      </c>
    </row>
    <row r="179" spans="1:14" ht="15" customHeight="1" x14ac:dyDescent="0.2">
      <c r="A179" s="1">
        <v>177</v>
      </c>
      <c r="B179">
        <v>606.54999999999995</v>
      </c>
      <c r="C179">
        <v>2001.0949997679541</v>
      </c>
      <c r="D179">
        <v>2001.2453354437041</v>
      </c>
      <c r="E179">
        <v>1999.110160191688</v>
      </c>
      <c r="F179">
        <v>1999.876585477964</v>
      </c>
      <c r="G179">
        <v>2004.230727321738</v>
      </c>
      <c r="H179">
        <v>2002.5264620419</v>
      </c>
      <c r="I179">
        <v>2.54</v>
      </c>
      <c r="J179">
        <v>3.590002770329682</v>
      </c>
      <c r="K179" t="s">
        <v>13</v>
      </c>
      <c r="L179" s="3" t="s">
        <v>14</v>
      </c>
      <c r="M179" s="3" t="s">
        <v>15</v>
      </c>
      <c r="N179" s="3" t="s">
        <v>16</v>
      </c>
    </row>
    <row r="180" spans="1:14" ht="15" customHeight="1" x14ac:dyDescent="0.2">
      <c r="A180" s="1">
        <v>178</v>
      </c>
      <c r="B180">
        <v>606.79999999999995</v>
      </c>
      <c r="C180">
        <v>2002.0042712252839</v>
      </c>
      <c r="D180">
        <v>2001.966266359095</v>
      </c>
      <c r="E180">
        <v>1999.7066016961689</v>
      </c>
      <c r="F180">
        <v>2000.5347083549179</v>
      </c>
      <c r="G180">
        <v>2004.804681237792</v>
      </c>
      <c r="H180">
        <v>2003.2224907159839</v>
      </c>
      <c r="I180">
        <v>2.5299999999999998</v>
      </c>
      <c r="J180">
        <v>3.5774141172145209</v>
      </c>
      <c r="K180" t="s">
        <v>13</v>
      </c>
      <c r="L180" s="3" t="s">
        <v>14</v>
      </c>
      <c r="M180" s="3" t="s">
        <v>15</v>
      </c>
      <c r="N180" s="3" t="s">
        <v>16</v>
      </c>
    </row>
    <row r="181" spans="1:14" ht="15" customHeight="1" x14ac:dyDescent="0.2">
      <c r="A181" s="1">
        <v>179</v>
      </c>
      <c r="B181">
        <v>607.04999999999995</v>
      </c>
      <c r="C181">
        <v>2002.8100096400749</v>
      </c>
      <c r="D181">
        <v>2002.6975227482919</v>
      </c>
      <c r="E181">
        <v>2000.2426120616819</v>
      </c>
      <c r="F181">
        <v>2001.2046173216711</v>
      </c>
      <c r="G181">
        <v>2005.472154803321</v>
      </c>
      <c r="H181">
        <v>2003.9488378513961</v>
      </c>
      <c r="I181">
        <v>2.62</v>
      </c>
      <c r="J181">
        <v>3.6907119952509642</v>
      </c>
      <c r="K181" t="s">
        <v>13</v>
      </c>
      <c r="L181" s="3" t="s">
        <v>14</v>
      </c>
      <c r="M181" s="3" t="s">
        <v>15</v>
      </c>
      <c r="N181" s="3" t="s">
        <v>16</v>
      </c>
    </row>
    <row r="182" spans="1:14" ht="15" customHeight="1" x14ac:dyDescent="0.2">
      <c r="A182" s="1">
        <v>180</v>
      </c>
      <c r="B182">
        <v>607.29999999999995</v>
      </c>
      <c r="C182">
        <v>2003.5486448652839</v>
      </c>
      <c r="D182">
        <v>2003.431138095928</v>
      </c>
      <c r="E182">
        <v>2001.012487544283</v>
      </c>
      <c r="F182">
        <v>2001.8632365293349</v>
      </c>
      <c r="G182">
        <v>2006.1430196820791</v>
      </c>
      <c r="H182">
        <v>2004.8075622186091</v>
      </c>
      <c r="I182">
        <v>2.74</v>
      </c>
      <c r="J182">
        <v>3.8417758326328859</v>
      </c>
      <c r="K182" t="s">
        <v>13</v>
      </c>
      <c r="L182" s="3" t="s">
        <v>14</v>
      </c>
      <c r="M182" s="3" t="s">
        <v>15</v>
      </c>
      <c r="N182" s="3" t="s">
        <v>16</v>
      </c>
    </row>
    <row r="183" spans="1:14" ht="15" customHeight="1" x14ac:dyDescent="0.2">
      <c r="A183" s="1">
        <v>181</v>
      </c>
      <c r="B183">
        <v>607.4</v>
      </c>
      <c r="C183">
        <v>2003.8507368747109</v>
      </c>
      <c r="D183">
        <v>2003.7274551670259</v>
      </c>
      <c r="E183">
        <v>2001.2720321339491</v>
      </c>
      <c r="F183">
        <v>2002.137590184823</v>
      </c>
      <c r="G183">
        <v>2006.4129923928749</v>
      </c>
      <c r="H183">
        <v>2005.100522621314</v>
      </c>
      <c r="I183">
        <v>2.64</v>
      </c>
      <c r="J183">
        <v>3.7158893014812842</v>
      </c>
      <c r="K183" t="s">
        <v>13</v>
      </c>
      <c r="L183" s="3" t="s">
        <v>14</v>
      </c>
      <c r="M183" s="3" t="s">
        <v>15</v>
      </c>
      <c r="N183" s="3" t="s">
        <v>16</v>
      </c>
    </row>
    <row r="184" spans="1:14" ht="15" customHeight="1" x14ac:dyDescent="0.2">
      <c r="A184" s="1">
        <v>182</v>
      </c>
      <c r="B184">
        <v>607.65</v>
      </c>
      <c r="C184">
        <v>2004.547132027036</v>
      </c>
      <c r="D184">
        <v>2004.4264082331149</v>
      </c>
      <c r="E184">
        <v>2001.9721976711551</v>
      </c>
      <c r="F184">
        <v>2002.8217313078401</v>
      </c>
      <c r="G184">
        <v>2006.998709124983</v>
      </c>
      <c r="H184">
        <v>2005.8602934147359</v>
      </c>
      <c r="I184">
        <v>2.66</v>
      </c>
      <c r="J184">
        <v>3.741066607711605</v>
      </c>
      <c r="K184" t="s">
        <v>13</v>
      </c>
      <c r="L184" s="3" t="s">
        <v>14</v>
      </c>
      <c r="M184" s="3" t="s">
        <v>15</v>
      </c>
      <c r="N184" s="3" t="s">
        <v>16</v>
      </c>
    </row>
    <row r="185" spans="1:14" ht="15" customHeight="1" x14ac:dyDescent="0.2">
      <c r="A185" s="1">
        <v>183</v>
      </c>
      <c r="B185">
        <v>607.9</v>
      </c>
      <c r="C185">
        <v>2005.2650995878321</v>
      </c>
      <c r="D185">
        <v>2005.14763862976</v>
      </c>
      <c r="E185">
        <v>2002.607087854698</v>
      </c>
      <c r="F185">
        <v>2003.639791979039</v>
      </c>
      <c r="G185">
        <v>2007.5334799204211</v>
      </c>
      <c r="H185">
        <v>2006.517043957959</v>
      </c>
      <c r="I185">
        <v>2.82</v>
      </c>
      <c r="J185">
        <v>3.9424850575541681</v>
      </c>
      <c r="K185" t="s">
        <v>13</v>
      </c>
      <c r="L185" s="3" t="s">
        <v>14</v>
      </c>
      <c r="M185" s="3" t="s">
        <v>15</v>
      </c>
      <c r="N185" s="3" t="s">
        <v>16</v>
      </c>
    </row>
    <row r="186" spans="1:14" ht="15" customHeight="1" x14ac:dyDescent="0.2">
      <c r="A186" s="1">
        <v>184</v>
      </c>
      <c r="B186">
        <v>608.15</v>
      </c>
      <c r="C186">
        <v>2005.963659695009</v>
      </c>
      <c r="D186">
        <v>2005.847915470908</v>
      </c>
      <c r="E186">
        <v>2003.307548719541</v>
      </c>
      <c r="F186">
        <v>2004.3504633301061</v>
      </c>
      <c r="G186">
        <v>2008.208108266645</v>
      </c>
      <c r="H186">
        <v>2007.160205702603</v>
      </c>
      <c r="I186">
        <v>2.76</v>
      </c>
      <c r="J186">
        <v>3.8669531388632059</v>
      </c>
      <c r="K186" t="s">
        <v>13</v>
      </c>
      <c r="L186" s="3" t="s">
        <v>14</v>
      </c>
      <c r="M186" s="3" t="s">
        <v>15</v>
      </c>
      <c r="N186" s="3" t="s">
        <v>16</v>
      </c>
    </row>
    <row r="187" spans="1:14" ht="15" customHeight="1" x14ac:dyDescent="0.2">
      <c r="A187" s="1">
        <v>185</v>
      </c>
      <c r="B187">
        <v>608.4</v>
      </c>
      <c r="C187">
        <v>2006.6707217552951</v>
      </c>
      <c r="D187">
        <v>2006.555761816272</v>
      </c>
      <c r="E187">
        <v>2003.9518706167751</v>
      </c>
      <c r="F187">
        <v>2005.1460257953111</v>
      </c>
      <c r="G187">
        <v>2008.727019550603</v>
      </c>
      <c r="H187">
        <v>2007.812372524568</v>
      </c>
      <c r="I187">
        <v>2.59</v>
      </c>
      <c r="J187">
        <v>3.6529460359054831</v>
      </c>
      <c r="K187" t="s">
        <v>13</v>
      </c>
      <c r="L187" s="3" t="s">
        <v>14</v>
      </c>
      <c r="M187" s="3" t="s">
        <v>15</v>
      </c>
      <c r="N187" s="3" t="s">
        <v>16</v>
      </c>
    </row>
    <row r="188" spans="1:14" ht="15" customHeight="1" x14ac:dyDescent="0.2">
      <c r="A188" s="1">
        <v>186</v>
      </c>
      <c r="B188">
        <v>608.65</v>
      </c>
      <c r="C188">
        <v>2007.409853819672</v>
      </c>
      <c r="D188">
        <v>2007.252640468173</v>
      </c>
      <c r="E188">
        <v>2004.55059045441</v>
      </c>
      <c r="F188">
        <v>2005.9083253156659</v>
      </c>
      <c r="G188">
        <v>2009.294147442894</v>
      </c>
      <c r="H188">
        <v>2008.467122738253</v>
      </c>
      <c r="I188">
        <v>2.63</v>
      </c>
      <c r="J188">
        <v>3.703300648366123</v>
      </c>
      <c r="K188" t="s">
        <v>13</v>
      </c>
      <c r="L188" s="3" t="s">
        <v>14</v>
      </c>
      <c r="M188" s="3" t="s">
        <v>15</v>
      </c>
      <c r="N188" s="3" t="s">
        <v>16</v>
      </c>
    </row>
    <row r="189" spans="1:14" ht="15" customHeight="1" x14ac:dyDescent="0.2">
      <c r="A189" s="1">
        <v>187</v>
      </c>
      <c r="B189">
        <v>608.9</v>
      </c>
      <c r="C189">
        <v>2008.1817445460249</v>
      </c>
      <c r="D189">
        <v>2007.9588815378249</v>
      </c>
      <c r="E189">
        <v>2005.111598617322</v>
      </c>
      <c r="F189">
        <v>2006.700912753317</v>
      </c>
      <c r="G189">
        <v>2009.8218940426591</v>
      </c>
      <c r="H189">
        <v>2009.1037879680621</v>
      </c>
      <c r="I189">
        <v>2.7</v>
      </c>
      <c r="J189">
        <v>3.791421220172245</v>
      </c>
      <c r="K189" t="s">
        <v>13</v>
      </c>
      <c r="L189" s="3" t="s">
        <v>14</v>
      </c>
      <c r="M189" s="3" t="s">
        <v>15</v>
      </c>
      <c r="N189" s="3" t="s">
        <v>16</v>
      </c>
    </row>
    <row r="190" spans="1:14" ht="15" customHeight="1" x14ac:dyDescent="0.2">
      <c r="A190" s="1">
        <v>188</v>
      </c>
      <c r="B190">
        <v>609.15</v>
      </c>
      <c r="C190">
        <v>2008.927699635648</v>
      </c>
      <c r="D190">
        <v>2008.64161684295</v>
      </c>
      <c r="E190">
        <v>2005.84461859777</v>
      </c>
      <c r="F190">
        <v>2007.5010640028261</v>
      </c>
      <c r="G190">
        <v>2010.4392545367259</v>
      </c>
      <c r="H190">
        <v>2009.701308665356</v>
      </c>
      <c r="I190">
        <v>2.5099999999999998</v>
      </c>
      <c r="J190">
        <v>3.5522368109842009</v>
      </c>
      <c r="K190" t="s">
        <v>13</v>
      </c>
      <c r="L190" s="3" t="s">
        <v>14</v>
      </c>
      <c r="M190" s="3" t="s">
        <v>15</v>
      </c>
      <c r="N190" s="3" t="s">
        <v>16</v>
      </c>
    </row>
    <row r="191" spans="1:14" ht="15" customHeight="1" x14ac:dyDescent="0.2">
      <c r="A191" s="1">
        <v>189</v>
      </c>
      <c r="B191">
        <v>609.38</v>
      </c>
      <c r="C191">
        <v>2009.5447372068261</v>
      </c>
      <c r="D191">
        <v>2009.256644689945</v>
      </c>
      <c r="E191">
        <v>2006.4721887531759</v>
      </c>
      <c r="F191">
        <v>2008.101478219538</v>
      </c>
      <c r="G191">
        <v>2010.904606725489</v>
      </c>
      <c r="H191">
        <v>2010.2662582543151</v>
      </c>
      <c r="I191">
        <v>2.63</v>
      </c>
      <c r="J191">
        <v>3.703300648366123</v>
      </c>
      <c r="K191" t="s">
        <v>13</v>
      </c>
      <c r="L191" s="3" t="s">
        <v>14</v>
      </c>
      <c r="M191" s="3" t="s">
        <v>15</v>
      </c>
      <c r="N191" s="3" t="s">
        <v>16</v>
      </c>
    </row>
    <row r="192" spans="1:14" ht="15" customHeight="1" x14ac:dyDescent="0.2">
      <c r="A192" s="1">
        <v>190</v>
      </c>
      <c r="B192">
        <v>609.65</v>
      </c>
      <c r="C192">
        <v>2010.267620922481</v>
      </c>
      <c r="D192">
        <v>2009.9393649636279</v>
      </c>
      <c r="E192">
        <v>2007.1599451030929</v>
      </c>
      <c r="F192">
        <v>2008.817331533309</v>
      </c>
      <c r="G192">
        <v>2011.5624914065811</v>
      </c>
      <c r="H192">
        <v>2010.915808658403</v>
      </c>
      <c r="I192">
        <v>2.6</v>
      </c>
      <c r="J192">
        <v>3.6655346890206428</v>
      </c>
      <c r="K192" t="s">
        <v>13</v>
      </c>
      <c r="L192" s="3" t="s">
        <v>14</v>
      </c>
      <c r="M192" s="3" t="s">
        <v>15</v>
      </c>
      <c r="N192" s="3" t="s">
        <v>16</v>
      </c>
    </row>
    <row r="193" spans="1:14" ht="15" customHeight="1" x14ac:dyDescent="0.2">
      <c r="A193" s="1">
        <v>191</v>
      </c>
      <c r="B193">
        <v>609.9</v>
      </c>
      <c r="C193">
        <v>2010.879736969672</v>
      </c>
      <c r="D193">
        <v>2010.567778228824</v>
      </c>
      <c r="E193">
        <v>2007.7920985974811</v>
      </c>
      <c r="F193">
        <v>2009.506932224047</v>
      </c>
      <c r="G193">
        <v>2012.142142928707</v>
      </c>
      <c r="H193">
        <v>2011.48122910607</v>
      </c>
      <c r="I193">
        <v>2.71</v>
      </c>
      <c r="J193">
        <v>3.8040098732874061</v>
      </c>
      <c r="K193" t="s">
        <v>13</v>
      </c>
      <c r="L193" s="3" t="s">
        <v>14</v>
      </c>
      <c r="M193" s="3" t="s">
        <v>15</v>
      </c>
      <c r="N193" s="3" t="s">
        <v>16</v>
      </c>
    </row>
    <row r="194" spans="1:14" ht="15" customHeight="1" x14ac:dyDescent="0.2">
      <c r="A194" s="1">
        <v>192</v>
      </c>
      <c r="B194">
        <v>610.15</v>
      </c>
      <c r="C194">
        <v>2011.516917656694</v>
      </c>
      <c r="D194">
        <v>2011.2052831854101</v>
      </c>
      <c r="E194">
        <v>2008.432835841214</v>
      </c>
      <c r="F194">
        <v>2010.175372959751</v>
      </c>
      <c r="G194">
        <v>2012.708122794666</v>
      </c>
      <c r="H194">
        <v>2012.12236906463</v>
      </c>
      <c r="I194">
        <v>2.58</v>
      </c>
      <c r="J194">
        <v>3.6403573827903228</v>
      </c>
      <c r="K194" t="s">
        <v>13</v>
      </c>
      <c r="L194" s="3" t="s">
        <v>14</v>
      </c>
      <c r="M194" s="3" t="s">
        <v>15</v>
      </c>
      <c r="N194" s="3" t="s">
        <v>16</v>
      </c>
    </row>
    <row r="195" spans="1:14" ht="15" customHeight="1" x14ac:dyDescent="0.2">
      <c r="A195" s="1">
        <v>193</v>
      </c>
      <c r="B195">
        <v>610.4</v>
      </c>
      <c r="C195">
        <v>2012.1360820576349</v>
      </c>
      <c r="D195">
        <v>2011.8362869790869</v>
      </c>
      <c r="E195">
        <v>2009.104217946943</v>
      </c>
      <c r="F195">
        <v>2010.8140338766441</v>
      </c>
      <c r="G195">
        <v>2013.3227141059569</v>
      </c>
      <c r="H195">
        <v>2012.7803967877439</v>
      </c>
      <c r="I195">
        <v>2.62</v>
      </c>
      <c r="J195">
        <v>3.6907119952509642</v>
      </c>
      <c r="K195" t="s">
        <v>13</v>
      </c>
      <c r="L195" s="3" t="s">
        <v>14</v>
      </c>
      <c r="M195" s="3" t="s">
        <v>15</v>
      </c>
      <c r="N195" s="3" t="s">
        <v>16</v>
      </c>
    </row>
    <row r="196" spans="1:14" ht="15" customHeight="1" x14ac:dyDescent="0.2">
      <c r="A196" s="1">
        <v>194</v>
      </c>
      <c r="B196">
        <v>610.65</v>
      </c>
      <c r="C196">
        <v>2012.7527258722389</v>
      </c>
      <c r="D196">
        <v>2012.475141160787</v>
      </c>
      <c r="E196">
        <v>2009.6572973265911</v>
      </c>
      <c r="F196">
        <v>2011.4480571984479</v>
      </c>
      <c r="G196">
        <v>2013.96136123723</v>
      </c>
      <c r="H196">
        <v>2013.4132651448249</v>
      </c>
      <c r="I196">
        <v>2.63</v>
      </c>
      <c r="J196">
        <v>3.703300648366123</v>
      </c>
      <c r="K196" t="s">
        <v>13</v>
      </c>
      <c r="L196" s="3" t="s">
        <v>14</v>
      </c>
      <c r="M196" s="3" t="s">
        <v>15</v>
      </c>
      <c r="N196" s="3" t="s">
        <v>16</v>
      </c>
    </row>
    <row r="197" spans="1:14" ht="15" customHeight="1" x14ac:dyDescent="0.2">
      <c r="A197" s="1">
        <v>195</v>
      </c>
      <c r="B197">
        <v>610.86</v>
      </c>
      <c r="C197">
        <v>2013.2996048581449</v>
      </c>
      <c r="D197">
        <v>2013.025684224855</v>
      </c>
      <c r="E197">
        <v>2010.2110800754981</v>
      </c>
      <c r="F197">
        <v>2011.972096502124</v>
      </c>
      <c r="G197">
        <v>2014.4440247043781</v>
      </c>
      <c r="H197">
        <v>2013.9755628748089</v>
      </c>
      <c r="I197">
        <v>2.56</v>
      </c>
      <c r="J197">
        <v>3.615180076560002</v>
      </c>
      <c r="K197" t="s">
        <v>13</v>
      </c>
      <c r="L197" s="3" t="s">
        <v>14</v>
      </c>
      <c r="M197" s="3" t="s">
        <v>15</v>
      </c>
      <c r="N197" s="3" t="s">
        <v>16</v>
      </c>
    </row>
    <row r="198" spans="1:14" ht="15" customHeight="1" x14ac:dyDescent="0.2">
      <c r="A198" s="1">
        <v>196</v>
      </c>
      <c r="B198">
        <v>611.15</v>
      </c>
      <c r="C198">
        <v>2014.0107735857739</v>
      </c>
      <c r="D198">
        <v>2013.7532239233331</v>
      </c>
      <c r="E198">
        <v>2010.916755580469</v>
      </c>
      <c r="F198">
        <v>2012.684067849161</v>
      </c>
      <c r="G198">
        <v>2015.1779308071709</v>
      </c>
      <c r="H198">
        <v>2014.6803479682769</v>
      </c>
      <c r="I198">
        <v>2.56</v>
      </c>
      <c r="J198">
        <v>3.615180076560002</v>
      </c>
      <c r="K198" t="s">
        <v>13</v>
      </c>
      <c r="L198" s="3" t="s">
        <v>14</v>
      </c>
      <c r="M198" s="3" t="s">
        <v>15</v>
      </c>
      <c r="N198" s="3" t="s">
        <v>16</v>
      </c>
    </row>
    <row r="199" spans="1:14" ht="15" customHeight="1" x14ac:dyDescent="0.2">
      <c r="A199" s="1">
        <v>197</v>
      </c>
      <c r="B199">
        <v>611.4</v>
      </c>
      <c r="C199">
        <v>2014.692773544881</v>
      </c>
      <c r="D199">
        <v>2014.401978435219</v>
      </c>
      <c r="E199">
        <v>2011.579251251612</v>
      </c>
      <c r="F199">
        <v>2013.2622668100721</v>
      </c>
      <c r="G199">
        <v>2015.8095458202849</v>
      </c>
      <c r="H199">
        <v>2015.322276852077</v>
      </c>
      <c r="I199">
        <v>2.58</v>
      </c>
      <c r="J199">
        <v>3.6403573827903228</v>
      </c>
      <c r="K199" t="s">
        <v>13</v>
      </c>
      <c r="L199" s="3" t="s">
        <v>14</v>
      </c>
      <c r="M199" s="3" t="s">
        <v>15</v>
      </c>
      <c r="N199" s="3" t="s">
        <v>16</v>
      </c>
    </row>
    <row r="200" spans="1:14" ht="15" customHeight="1" x14ac:dyDescent="0.2">
      <c r="A200" s="1">
        <v>198</v>
      </c>
      <c r="B200">
        <v>611.65</v>
      </c>
      <c r="C200">
        <v>2015.313056338862</v>
      </c>
      <c r="D200">
        <v>2015.0380630011409</v>
      </c>
      <c r="E200">
        <v>2012.3282172669881</v>
      </c>
      <c r="F200">
        <v>2013.992174853342</v>
      </c>
      <c r="G200">
        <v>2016.385930991451</v>
      </c>
      <c r="H200">
        <v>2015.9183242127419</v>
      </c>
      <c r="I200">
        <v>2.63</v>
      </c>
      <c r="J200">
        <v>3.703300648366123</v>
      </c>
      <c r="K200" t="s">
        <v>13</v>
      </c>
      <c r="L200" s="3" t="s">
        <v>14</v>
      </c>
      <c r="M200" s="3" t="s">
        <v>15</v>
      </c>
      <c r="N200" s="3" t="s">
        <v>16</v>
      </c>
    </row>
    <row r="201" spans="1:14" ht="15" customHeight="1" x14ac:dyDescent="0.2">
      <c r="A201" s="1">
        <v>199</v>
      </c>
      <c r="B201">
        <v>611.9</v>
      </c>
      <c r="C201">
        <v>2015.975494695665</v>
      </c>
      <c r="D201">
        <v>2015.7065100236971</v>
      </c>
      <c r="E201">
        <v>2012.975507841536</v>
      </c>
      <c r="F201">
        <v>2014.748544583993</v>
      </c>
      <c r="G201">
        <v>2017.0232573183191</v>
      </c>
      <c r="H201">
        <v>2016.5329749640341</v>
      </c>
      <c r="I201">
        <v>2.63</v>
      </c>
      <c r="J201">
        <v>3.703300648366123</v>
      </c>
      <c r="K201" t="s">
        <v>13</v>
      </c>
      <c r="L201" s="3" t="s">
        <v>14</v>
      </c>
      <c r="M201" s="3" t="s">
        <v>15</v>
      </c>
      <c r="N201" s="3" t="s">
        <v>16</v>
      </c>
    </row>
    <row r="202" spans="1:14" ht="15" customHeight="1" x14ac:dyDescent="0.2">
      <c r="A202" s="1">
        <v>200</v>
      </c>
      <c r="B202">
        <v>612.15</v>
      </c>
      <c r="C202">
        <v>2016.641090486635</v>
      </c>
      <c r="D202">
        <v>2016.38212825853</v>
      </c>
      <c r="E202">
        <v>2013.8049517027609</v>
      </c>
      <c r="F202">
        <v>2015.472543017333</v>
      </c>
      <c r="G202">
        <v>2017.788168286711</v>
      </c>
      <c r="H202">
        <v>2017.150123045373</v>
      </c>
      <c r="I202">
        <v>2.56</v>
      </c>
      <c r="J202">
        <v>3.615180076560002</v>
      </c>
      <c r="K202" t="s">
        <v>13</v>
      </c>
      <c r="L202" s="3" t="s">
        <v>14</v>
      </c>
      <c r="M202" s="3" t="s">
        <v>15</v>
      </c>
      <c r="N202" s="3" t="s">
        <v>16</v>
      </c>
    </row>
    <row r="203" spans="1:14" ht="15" customHeight="1" x14ac:dyDescent="0.2">
      <c r="A203" s="1">
        <v>201</v>
      </c>
      <c r="B203">
        <v>612.4</v>
      </c>
      <c r="C203">
        <v>2017.3037794408981</v>
      </c>
      <c r="D203">
        <v>2017.0564616936069</v>
      </c>
      <c r="E203">
        <v>2014.592432826955</v>
      </c>
      <c r="F203">
        <v>2016.2288880272799</v>
      </c>
      <c r="G203">
        <v>2018.5217143773471</v>
      </c>
      <c r="H203">
        <v>2017.782162898189</v>
      </c>
      <c r="I203">
        <v>2.4500000000000002</v>
      </c>
      <c r="J203">
        <v>3.47670489229324</v>
      </c>
      <c r="K203" t="s">
        <v>13</v>
      </c>
      <c r="L203" s="3" t="s">
        <v>14</v>
      </c>
      <c r="M203" s="3" t="s">
        <v>15</v>
      </c>
      <c r="N203" s="3" t="s">
        <v>16</v>
      </c>
    </row>
    <row r="204" spans="1:14" ht="15" customHeight="1" x14ac:dyDescent="0.2">
      <c r="A204" s="1">
        <v>202</v>
      </c>
      <c r="B204">
        <v>612.65</v>
      </c>
      <c r="C204">
        <v>2017.9144373692559</v>
      </c>
      <c r="D204">
        <v>2017.714447395563</v>
      </c>
      <c r="E204">
        <v>2015.32517307084</v>
      </c>
      <c r="F204">
        <v>2016.961443628421</v>
      </c>
      <c r="G204">
        <v>2019.315598967444</v>
      </c>
      <c r="H204">
        <v>2018.4046687128359</v>
      </c>
      <c r="I204">
        <v>2.41</v>
      </c>
      <c r="J204">
        <v>3.4263502798325991</v>
      </c>
      <c r="K204" t="s">
        <v>13</v>
      </c>
      <c r="L204" s="3" t="s">
        <v>14</v>
      </c>
      <c r="M204" s="3" t="s">
        <v>15</v>
      </c>
      <c r="N204" s="3" t="s">
        <v>16</v>
      </c>
    </row>
    <row r="205" spans="1:14" ht="15" customHeight="1" x14ac:dyDescent="0.2">
      <c r="A205" s="1">
        <v>203</v>
      </c>
      <c r="B205">
        <v>612.9</v>
      </c>
      <c r="C205">
        <v>2018.526619755768</v>
      </c>
      <c r="D205">
        <v>2018.35728356956</v>
      </c>
      <c r="E205">
        <v>2015.940700086509</v>
      </c>
      <c r="F205">
        <v>2017.71032290068</v>
      </c>
      <c r="G205">
        <v>2020.0987786533201</v>
      </c>
      <c r="H205">
        <v>2019.0323895212309</v>
      </c>
      <c r="I205">
        <v>2.33</v>
      </c>
      <c r="J205">
        <v>3.3256410549113169</v>
      </c>
      <c r="K205" t="s">
        <v>13</v>
      </c>
      <c r="L205" s="3" t="s">
        <v>14</v>
      </c>
      <c r="M205" s="3" t="s">
        <v>15</v>
      </c>
      <c r="N205" s="3" t="s">
        <v>16</v>
      </c>
    </row>
    <row r="206" spans="1:14" ht="15" customHeight="1" x14ac:dyDescent="0.2">
      <c r="A206" s="1">
        <v>204</v>
      </c>
      <c r="B206">
        <v>613.15</v>
      </c>
      <c r="C206">
        <v>2019.114850625017</v>
      </c>
      <c r="D206">
        <v>2019.000392445223</v>
      </c>
      <c r="E206">
        <v>2016.61119178388</v>
      </c>
      <c r="F206">
        <v>2018.399127789517</v>
      </c>
      <c r="G206">
        <v>2020.772487433313</v>
      </c>
      <c r="H206">
        <v>2019.6776180005979</v>
      </c>
      <c r="I206">
        <v>2.5</v>
      </c>
      <c r="J206">
        <v>3.5396481578690411</v>
      </c>
      <c r="K206" t="s">
        <v>13</v>
      </c>
      <c r="L206" s="3" t="s">
        <v>14</v>
      </c>
      <c r="M206" s="3" t="s">
        <v>15</v>
      </c>
      <c r="N206" s="3" t="s">
        <v>16</v>
      </c>
    </row>
    <row r="207" spans="1:14" ht="15" customHeight="1" x14ac:dyDescent="0.2">
      <c r="A207" s="1">
        <v>205</v>
      </c>
      <c r="B207">
        <v>613.4</v>
      </c>
      <c r="C207">
        <v>2019.703808549752</v>
      </c>
      <c r="D207">
        <v>2019.6420567416519</v>
      </c>
      <c r="E207">
        <v>2017.271886533812</v>
      </c>
      <c r="F207">
        <v>2019.0572271548399</v>
      </c>
      <c r="G207">
        <v>2021.6070608126761</v>
      </c>
      <c r="H207">
        <v>2020.3254439911871</v>
      </c>
      <c r="I207">
        <v>2.5299999999999998</v>
      </c>
      <c r="J207">
        <v>3.5774141172145209</v>
      </c>
      <c r="K207" t="s">
        <v>13</v>
      </c>
      <c r="L207" s="3" t="s">
        <v>14</v>
      </c>
      <c r="M207" s="3" t="s">
        <v>15</v>
      </c>
      <c r="N207" s="3" t="s">
        <v>16</v>
      </c>
    </row>
    <row r="208" spans="1:14" ht="15" customHeight="1" x14ac:dyDescent="0.2">
      <c r="A208" s="1">
        <v>206</v>
      </c>
      <c r="B208">
        <v>613.65</v>
      </c>
      <c r="C208">
        <v>2020.3120150411951</v>
      </c>
      <c r="D208">
        <v>2020.3162417411941</v>
      </c>
      <c r="E208">
        <v>2017.882951509087</v>
      </c>
      <c r="F208">
        <v>2019.697667561456</v>
      </c>
      <c r="G208">
        <v>2022.558062029213</v>
      </c>
      <c r="H208">
        <v>2021.099624501139</v>
      </c>
      <c r="I208">
        <v>2.44</v>
      </c>
      <c r="J208">
        <v>3.4641162391780802</v>
      </c>
      <c r="K208" t="s">
        <v>13</v>
      </c>
      <c r="L208" s="3" t="s">
        <v>14</v>
      </c>
      <c r="M208" s="3" t="s">
        <v>15</v>
      </c>
      <c r="N208" s="3" t="s">
        <v>16</v>
      </c>
    </row>
    <row r="209" spans="1:14" ht="15" customHeight="1" x14ac:dyDescent="0.2">
      <c r="A209" s="1">
        <v>207</v>
      </c>
      <c r="B209">
        <v>613.9</v>
      </c>
      <c r="C209">
        <v>2020.956422527647</v>
      </c>
      <c r="D209">
        <v>2021.0253527295861</v>
      </c>
      <c r="E209">
        <v>2018.5661377005431</v>
      </c>
      <c r="F209">
        <v>2020.29521992389</v>
      </c>
      <c r="G209">
        <v>2023.5706138236869</v>
      </c>
      <c r="H209">
        <v>2021.938918127033</v>
      </c>
      <c r="I209">
        <v>2.41</v>
      </c>
      <c r="J209">
        <v>3.4263502798325991</v>
      </c>
      <c r="K209" t="s">
        <v>13</v>
      </c>
      <c r="L209" s="3" t="s">
        <v>14</v>
      </c>
      <c r="M209" s="3" t="s">
        <v>15</v>
      </c>
      <c r="N209" s="3" t="s">
        <v>16</v>
      </c>
    </row>
    <row r="210" spans="1:14" ht="15" customHeight="1" x14ac:dyDescent="0.2">
      <c r="A210" s="1">
        <v>208</v>
      </c>
      <c r="B210">
        <v>614.15</v>
      </c>
      <c r="C210">
        <v>2021.6136345737541</v>
      </c>
      <c r="D210">
        <v>2021.7732566239449</v>
      </c>
      <c r="E210">
        <v>2019.1937812207971</v>
      </c>
      <c r="F210">
        <v>2020.933880581955</v>
      </c>
      <c r="G210">
        <v>2024.712851625206</v>
      </c>
      <c r="H210">
        <v>2022.8079498464231</v>
      </c>
      <c r="I210">
        <v>2.4</v>
      </c>
      <c r="J210">
        <v>3.4137616267174389</v>
      </c>
      <c r="K210" t="s">
        <v>13</v>
      </c>
      <c r="L210" s="3" t="s">
        <v>14</v>
      </c>
      <c r="M210" s="3" t="s">
        <v>15</v>
      </c>
      <c r="N210" s="3" t="s">
        <v>16</v>
      </c>
    </row>
    <row r="211" spans="1:14" ht="15" customHeight="1" x14ac:dyDescent="0.2">
      <c r="A211" s="1">
        <v>209</v>
      </c>
      <c r="B211">
        <v>614.4</v>
      </c>
      <c r="C211">
        <v>2022.3275378780961</v>
      </c>
      <c r="D211">
        <v>2022.5993194548839</v>
      </c>
      <c r="E211">
        <v>2020.021636754484</v>
      </c>
      <c r="F211">
        <v>2021.5403685279571</v>
      </c>
      <c r="G211">
        <v>2025.659372889862</v>
      </c>
      <c r="H211">
        <v>2023.9947826570819</v>
      </c>
      <c r="I211">
        <v>2.42</v>
      </c>
      <c r="J211">
        <v>3.4389389329477589</v>
      </c>
      <c r="K211" t="s">
        <v>13</v>
      </c>
      <c r="L211" s="3" t="s">
        <v>14</v>
      </c>
      <c r="M211" s="3" t="s">
        <v>15</v>
      </c>
      <c r="N211" s="3" t="s">
        <v>16</v>
      </c>
    </row>
    <row r="212" spans="1:14" ht="15" customHeight="1" x14ac:dyDescent="0.2">
      <c r="A212" s="1">
        <v>210</v>
      </c>
      <c r="B212">
        <v>614.65</v>
      </c>
      <c r="C212">
        <v>2023.1349433012899</v>
      </c>
      <c r="D212">
        <v>2023.4830754566719</v>
      </c>
      <c r="E212">
        <v>2020.715365647543</v>
      </c>
      <c r="F212">
        <v>2022.168091413623</v>
      </c>
      <c r="G212">
        <v>2026.9967420591149</v>
      </c>
      <c r="H212">
        <v>2025.2707007551469</v>
      </c>
      <c r="I212">
        <v>2.42</v>
      </c>
      <c r="J212">
        <v>3.4389389329477589</v>
      </c>
      <c r="K212" t="s">
        <v>13</v>
      </c>
      <c r="L212" s="3" t="s">
        <v>14</v>
      </c>
      <c r="M212" s="3" t="s">
        <v>15</v>
      </c>
      <c r="N212" s="3" t="s">
        <v>16</v>
      </c>
    </row>
    <row r="213" spans="1:14" ht="15" customHeight="1" x14ac:dyDescent="0.2">
      <c r="A213" s="1">
        <v>211</v>
      </c>
      <c r="B213">
        <v>614.9</v>
      </c>
      <c r="C213">
        <v>2024.092154147248</v>
      </c>
      <c r="D213">
        <v>2024.433981648222</v>
      </c>
      <c r="E213">
        <v>2021.4323634550251</v>
      </c>
      <c r="F213">
        <v>2022.85708460616</v>
      </c>
      <c r="G213">
        <v>2028.226694019668</v>
      </c>
      <c r="H213">
        <v>2026.4462624602711</v>
      </c>
      <c r="I213">
        <v>2.39</v>
      </c>
      <c r="J213">
        <v>3.4011729736022791</v>
      </c>
      <c r="K213" t="s">
        <v>13</v>
      </c>
      <c r="L213" s="3" t="s">
        <v>14</v>
      </c>
      <c r="M213" s="3" t="s">
        <v>15</v>
      </c>
      <c r="N213" s="3" t="s">
        <v>16</v>
      </c>
    </row>
    <row r="214" spans="1:14" ht="15" customHeight="1" x14ac:dyDescent="0.2">
      <c r="A214" s="1">
        <v>212</v>
      </c>
      <c r="B214">
        <v>615.15</v>
      </c>
      <c r="C214">
        <v>2025.1139873871271</v>
      </c>
      <c r="D214">
        <v>2025.4615113311891</v>
      </c>
      <c r="E214">
        <v>2022.186508855008</v>
      </c>
      <c r="F214">
        <v>2023.6118087284269</v>
      </c>
      <c r="G214">
        <v>2029.4439386696099</v>
      </c>
      <c r="H214">
        <v>2027.640780154557</v>
      </c>
      <c r="I214">
        <v>2.42</v>
      </c>
      <c r="J214">
        <v>3.4389389329477589</v>
      </c>
      <c r="K214" t="s">
        <v>13</v>
      </c>
      <c r="L214" s="3" t="s">
        <v>14</v>
      </c>
      <c r="M214" s="3" t="s">
        <v>15</v>
      </c>
      <c r="N214" s="3" t="s">
        <v>16</v>
      </c>
    </row>
    <row r="215" spans="1:14" ht="15" customHeight="1" x14ac:dyDescent="0.2">
      <c r="A215" s="1">
        <v>213</v>
      </c>
      <c r="B215">
        <v>615.4</v>
      </c>
      <c r="C215">
        <v>2026.241164948912</v>
      </c>
      <c r="D215">
        <v>2026.535624149031</v>
      </c>
      <c r="E215">
        <v>2022.990675790058</v>
      </c>
      <c r="F215">
        <v>2024.3785516199459</v>
      </c>
      <c r="G215">
        <v>2030.757194128824</v>
      </c>
      <c r="H215">
        <v>2028.6927125439599</v>
      </c>
      <c r="I215">
        <v>2.34</v>
      </c>
      <c r="J215">
        <v>3.3382297080264771</v>
      </c>
      <c r="K215" t="s">
        <v>13</v>
      </c>
      <c r="L215" s="3" t="s">
        <v>14</v>
      </c>
      <c r="M215" s="3" t="s">
        <v>15</v>
      </c>
      <c r="N215" s="3" t="s">
        <v>16</v>
      </c>
    </row>
    <row r="216" spans="1:14" ht="15" customHeight="1" x14ac:dyDescent="0.2">
      <c r="A216" s="1">
        <v>214</v>
      </c>
      <c r="B216">
        <v>615.63</v>
      </c>
      <c r="C216">
        <v>2027.4963853858719</v>
      </c>
      <c r="D216">
        <v>2027.628749017173</v>
      </c>
      <c r="E216">
        <v>2023.9877669528601</v>
      </c>
      <c r="F216">
        <v>2025.368638329599</v>
      </c>
      <c r="G216">
        <v>2031.5832905320219</v>
      </c>
      <c r="H216">
        <v>2029.856047106658</v>
      </c>
      <c r="I216">
        <v>2.2799999999999998</v>
      </c>
      <c r="J216">
        <v>3.2626977893355158</v>
      </c>
      <c r="K216" t="s">
        <v>13</v>
      </c>
      <c r="L216" s="3" t="s">
        <v>14</v>
      </c>
      <c r="M216" s="3" t="s">
        <v>15</v>
      </c>
      <c r="N216" s="3" t="s">
        <v>16</v>
      </c>
    </row>
    <row r="217" spans="1:14" ht="15" customHeight="1" x14ac:dyDescent="0.2">
      <c r="A217" s="1">
        <v>215</v>
      </c>
      <c r="B217">
        <v>615.9</v>
      </c>
      <c r="C217">
        <v>2029.0340641070461</v>
      </c>
      <c r="D217">
        <v>2028.92514907893</v>
      </c>
      <c r="E217">
        <v>2024.751833409453</v>
      </c>
      <c r="F217">
        <v>2026.6906144275069</v>
      </c>
      <c r="G217">
        <v>2032.8856368724721</v>
      </c>
      <c r="H217">
        <v>2031.1535280495029</v>
      </c>
      <c r="I217">
        <v>2.2400000000000002</v>
      </c>
      <c r="J217">
        <v>3.2123431768748758</v>
      </c>
      <c r="K217" t="s">
        <v>13</v>
      </c>
      <c r="L217" s="3" t="s">
        <v>14</v>
      </c>
      <c r="M217" s="3" t="s">
        <v>15</v>
      </c>
      <c r="N217" s="3" t="s">
        <v>16</v>
      </c>
    </row>
    <row r="218" spans="1:14" ht="15" customHeight="1" x14ac:dyDescent="0.2">
      <c r="A218" s="1">
        <v>216</v>
      </c>
      <c r="B218">
        <v>616.15</v>
      </c>
      <c r="C218">
        <v>2030.440358918316</v>
      </c>
      <c r="D218">
        <v>2030.2005034974759</v>
      </c>
      <c r="E218">
        <v>2025.713385330695</v>
      </c>
      <c r="F218">
        <v>2027.777423567778</v>
      </c>
      <c r="G218">
        <v>2034.2544851889249</v>
      </c>
      <c r="H218">
        <v>2032.468018885093</v>
      </c>
      <c r="I218">
        <v>2.27</v>
      </c>
      <c r="J218">
        <v>3.250109136220356</v>
      </c>
      <c r="K218" t="s">
        <v>13</v>
      </c>
      <c r="L218" s="3" t="s">
        <v>14</v>
      </c>
      <c r="M218" s="3" t="s">
        <v>15</v>
      </c>
      <c r="N218" s="3" t="s">
        <v>16</v>
      </c>
    </row>
    <row r="219" spans="1:14" ht="15" customHeight="1" x14ac:dyDescent="0.2">
      <c r="A219" s="1">
        <v>217</v>
      </c>
      <c r="B219">
        <v>616.4</v>
      </c>
      <c r="C219">
        <v>2031.691788201992</v>
      </c>
      <c r="D219">
        <v>2031.4682387453911</v>
      </c>
      <c r="E219">
        <v>2026.578934046682</v>
      </c>
      <c r="F219">
        <v>2028.925586519578</v>
      </c>
      <c r="G219">
        <v>2035.7992458320091</v>
      </c>
      <c r="H219">
        <v>2033.694961442799</v>
      </c>
      <c r="I219">
        <v>2.41</v>
      </c>
      <c r="J219">
        <v>3.4263502798325991</v>
      </c>
      <c r="K219" t="s">
        <v>13</v>
      </c>
      <c r="L219" s="3" t="s">
        <v>14</v>
      </c>
      <c r="M219" s="3" t="s">
        <v>15</v>
      </c>
      <c r="N219" s="3" t="s">
        <v>16</v>
      </c>
    </row>
    <row r="220" spans="1:14" ht="15" customHeight="1" x14ac:dyDescent="0.2">
      <c r="A220" s="1">
        <v>218</v>
      </c>
      <c r="B220">
        <v>616.65</v>
      </c>
      <c r="C220">
        <v>2033.050953162877</v>
      </c>
      <c r="D220">
        <v>2032.7908374307549</v>
      </c>
      <c r="E220">
        <v>2027.694358015159</v>
      </c>
      <c r="F220">
        <v>2030.189101793351</v>
      </c>
      <c r="G220">
        <v>2037.4952951023331</v>
      </c>
      <c r="H220">
        <v>2034.9613115218031</v>
      </c>
      <c r="I220">
        <v>2.4</v>
      </c>
      <c r="J220">
        <v>3.4137616267174389</v>
      </c>
      <c r="K220" t="s">
        <v>13</v>
      </c>
      <c r="L220" s="3" t="s">
        <v>14</v>
      </c>
      <c r="M220" s="3" t="s">
        <v>15</v>
      </c>
      <c r="N220" s="3" t="s">
        <v>16</v>
      </c>
    </row>
    <row r="221" spans="1:14" ht="15" customHeight="1" x14ac:dyDescent="0.2">
      <c r="A221" s="1">
        <v>219</v>
      </c>
      <c r="B221">
        <v>616.9</v>
      </c>
      <c r="C221">
        <v>2034.259777583916</v>
      </c>
      <c r="D221">
        <v>2034.0553861510109</v>
      </c>
      <c r="E221">
        <v>2028.670049458073</v>
      </c>
      <c r="F221">
        <v>2031.551266210945</v>
      </c>
      <c r="G221">
        <v>2039.366289106825</v>
      </c>
      <c r="H221">
        <v>2036.1157236264139</v>
      </c>
      <c r="I221">
        <v>2.33</v>
      </c>
      <c r="J221">
        <v>3.3256410549113169</v>
      </c>
      <c r="K221" t="s">
        <v>13</v>
      </c>
      <c r="L221" s="3" t="s">
        <v>14</v>
      </c>
      <c r="M221" s="3" t="s">
        <v>15</v>
      </c>
      <c r="N221" s="3" t="s">
        <v>16</v>
      </c>
    </row>
    <row r="222" spans="1:14" ht="15" customHeight="1" x14ac:dyDescent="0.2">
      <c r="A222" s="1">
        <v>220</v>
      </c>
      <c r="B222">
        <v>617</v>
      </c>
      <c r="C222">
        <v>2034.744010938246</v>
      </c>
      <c r="D222">
        <v>2034.5419803863199</v>
      </c>
      <c r="E222">
        <v>2029.200900064239</v>
      </c>
      <c r="F222">
        <v>2031.955385207985</v>
      </c>
      <c r="G222">
        <v>2039.9955166432039</v>
      </c>
      <c r="H222">
        <v>2036.718049897594</v>
      </c>
      <c r="I222">
        <v>2.36</v>
      </c>
      <c r="J222">
        <v>3.363407014256798</v>
      </c>
      <c r="K222" t="s">
        <v>13</v>
      </c>
      <c r="L222" s="3" t="s">
        <v>14</v>
      </c>
      <c r="M222" s="3" t="s">
        <v>15</v>
      </c>
      <c r="N222" s="3" t="s">
        <v>16</v>
      </c>
    </row>
    <row r="223" spans="1:14" ht="15" customHeight="1" x14ac:dyDescent="0.2">
      <c r="A223" s="1">
        <v>221</v>
      </c>
      <c r="B223">
        <v>617.25</v>
      </c>
      <c r="C223">
        <v>2036.007175189462</v>
      </c>
      <c r="D223">
        <v>2035.9536889798489</v>
      </c>
      <c r="E223">
        <v>2030.58826618803</v>
      </c>
      <c r="F223">
        <v>2033.2249601747569</v>
      </c>
      <c r="G223">
        <v>2041.645896363669</v>
      </c>
      <c r="H223">
        <v>2038.3960237499971</v>
      </c>
      <c r="I223">
        <v>2.4</v>
      </c>
      <c r="J223">
        <v>3.4137616267174389</v>
      </c>
      <c r="K223" t="s">
        <v>13</v>
      </c>
      <c r="L223" s="3" t="s">
        <v>14</v>
      </c>
      <c r="M223" s="3" t="s">
        <v>15</v>
      </c>
      <c r="N223" s="3" t="s">
        <v>16</v>
      </c>
    </row>
    <row r="224" spans="1:14" ht="15" customHeight="1" x14ac:dyDescent="0.2">
      <c r="A224" s="1">
        <v>222</v>
      </c>
      <c r="B224">
        <v>617.5</v>
      </c>
      <c r="C224">
        <v>2037.3360437796759</v>
      </c>
      <c r="D224">
        <v>2037.452659745165</v>
      </c>
      <c r="E224">
        <v>2031.7744111364671</v>
      </c>
      <c r="F224">
        <v>2034.436831340362</v>
      </c>
      <c r="G224">
        <v>2043.978031005779</v>
      </c>
      <c r="H224">
        <v>2040.235714333654</v>
      </c>
      <c r="I224">
        <v>2.4700000000000002</v>
      </c>
      <c r="J224">
        <v>3.50188219852356</v>
      </c>
      <c r="K224" t="s">
        <v>13</v>
      </c>
      <c r="L224" s="3" t="s">
        <v>14</v>
      </c>
      <c r="M224" s="3" t="s">
        <v>15</v>
      </c>
      <c r="N224" s="3" t="s">
        <v>16</v>
      </c>
    </row>
    <row r="225" spans="1:14" ht="15" customHeight="1" x14ac:dyDescent="0.2">
      <c r="A225" s="1">
        <v>223</v>
      </c>
      <c r="B225">
        <v>617.72</v>
      </c>
      <c r="C225">
        <v>2038.5913500418019</v>
      </c>
      <c r="D225">
        <v>2038.7405215128281</v>
      </c>
      <c r="E225">
        <v>2032.6338215097931</v>
      </c>
      <c r="F225">
        <v>2035.5703738384591</v>
      </c>
      <c r="G225">
        <v>2045.8804502196681</v>
      </c>
      <c r="H225">
        <v>2041.694822679875</v>
      </c>
      <c r="I225">
        <v>2.35</v>
      </c>
      <c r="J225">
        <v>3.3508183611416378</v>
      </c>
      <c r="K225" t="s">
        <v>13</v>
      </c>
      <c r="L225" s="3" t="s">
        <v>14</v>
      </c>
      <c r="M225" s="3" t="s">
        <v>15</v>
      </c>
      <c r="N225" s="3" t="s">
        <v>16</v>
      </c>
    </row>
    <row r="226" spans="1:14" ht="15" customHeight="1" x14ac:dyDescent="0.2">
      <c r="A226" s="1">
        <v>224</v>
      </c>
      <c r="B226">
        <v>618</v>
      </c>
      <c r="C226">
        <v>2040.4976399122429</v>
      </c>
      <c r="D226">
        <v>2040.8179692803351</v>
      </c>
      <c r="E226">
        <v>2034.0831463273539</v>
      </c>
      <c r="F226">
        <v>2037.3854837655631</v>
      </c>
      <c r="G226">
        <v>2048.263714257329</v>
      </c>
      <c r="H226">
        <v>2044.7368639214719</v>
      </c>
      <c r="I226">
        <v>2.2999999999999998</v>
      </c>
      <c r="J226">
        <v>3.2878750955658358</v>
      </c>
      <c r="K226" t="s">
        <v>13</v>
      </c>
      <c r="L226" s="3" t="s">
        <v>14</v>
      </c>
      <c r="M226" s="3" t="s">
        <v>15</v>
      </c>
      <c r="N226" s="3" t="s">
        <v>16</v>
      </c>
    </row>
    <row r="227" spans="1:14" ht="15" customHeight="1" x14ac:dyDescent="0.2">
      <c r="A227" s="1">
        <v>225</v>
      </c>
      <c r="B227">
        <v>618.25</v>
      </c>
      <c r="C227">
        <v>2042.5230011627191</v>
      </c>
      <c r="D227">
        <v>2042.6496742032959</v>
      </c>
      <c r="E227">
        <v>2035.426832959645</v>
      </c>
      <c r="F227">
        <v>2038.930976057605</v>
      </c>
      <c r="G227">
        <v>2049.9361198507531</v>
      </c>
      <c r="H227">
        <v>2046.5986048792911</v>
      </c>
      <c r="I227">
        <v>2.4</v>
      </c>
      <c r="J227">
        <v>3.4137616267174389</v>
      </c>
      <c r="K227" t="s">
        <v>13</v>
      </c>
      <c r="L227" s="3" t="s">
        <v>14</v>
      </c>
      <c r="M227" s="3" t="s">
        <v>15</v>
      </c>
      <c r="N227" s="3" t="s">
        <v>16</v>
      </c>
    </row>
    <row r="228" spans="1:14" ht="15" customHeight="1" x14ac:dyDescent="0.2">
      <c r="A228" s="1">
        <v>226</v>
      </c>
      <c r="B228">
        <v>618.5</v>
      </c>
      <c r="C228">
        <v>2044.7245687404679</v>
      </c>
      <c r="D228">
        <v>2044.5910810391119</v>
      </c>
      <c r="E228">
        <v>2036.7111277001279</v>
      </c>
      <c r="F228">
        <v>2041.0352728082989</v>
      </c>
      <c r="G228">
        <v>2051.7043649471379</v>
      </c>
      <c r="H228">
        <v>2048.4438572085319</v>
      </c>
      <c r="I228">
        <v>2.5499999999999998</v>
      </c>
      <c r="J228">
        <v>3.6025914234448422</v>
      </c>
      <c r="K228" t="s">
        <v>13</v>
      </c>
      <c r="L228" s="3" t="s">
        <v>14</v>
      </c>
      <c r="M228" s="3" t="s">
        <v>15</v>
      </c>
      <c r="N228" s="3" t="s">
        <v>16</v>
      </c>
    </row>
    <row r="229" spans="1:14" ht="15" customHeight="1" x14ac:dyDescent="0.2">
      <c r="A229" s="1">
        <v>227</v>
      </c>
      <c r="B229">
        <v>618.75</v>
      </c>
      <c r="C229">
        <v>2047.072910168371</v>
      </c>
      <c r="D229">
        <v>2046.641371153552</v>
      </c>
      <c r="E229">
        <v>2037.8337063347651</v>
      </c>
      <c r="F229">
        <v>2043.2637053079891</v>
      </c>
      <c r="G229">
        <v>2052.9467407079628</v>
      </c>
      <c r="H229">
        <v>2050.105206431595</v>
      </c>
      <c r="I229">
        <v>2.4300000000000002</v>
      </c>
      <c r="J229">
        <v>3.45152758606292</v>
      </c>
      <c r="K229" t="s">
        <v>13</v>
      </c>
      <c r="L229" s="3" t="s">
        <v>14</v>
      </c>
      <c r="M229" s="3" t="s">
        <v>15</v>
      </c>
      <c r="N229" s="3" t="s">
        <v>16</v>
      </c>
    </row>
    <row r="230" spans="1:14" ht="15" customHeight="1" x14ac:dyDescent="0.2">
      <c r="A230" s="1">
        <v>228</v>
      </c>
      <c r="B230">
        <v>619</v>
      </c>
      <c r="C230">
        <v>2049.0308439706159</v>
      </c>
      <c r="D230">
        <v>2048.5658658070552</v>
      </c>
      <c r="E230">
        <v>2039.528934893468</v>
      </c>
      <c r="F230">
        <v>2045.227687010803</v>
      </c>
      <c r="G230">
        <v>2054.7254972651808</v>
      </c>
      <c r="H230">
        <v>2051.8569179690512</v>
      </c>
      <c r="I230">
        <v>2.37</v>
      </c>
      <c r="J230">
        <v>3.3759956673719582</v>
      </c>
      <c r="K230" t="s">
        <v>13</v>
      </c>
      <c r="L230" s="3" t="s">
        <v>14</v>
      </c>
      <c r="M230" s="3" t="s">
        <v>15</v>
      </c>
      <c r="N230" s="3" t="s">
        <v>16</v>
      </c>
    </row>
    <row r="231" spans="1:14" ht="15" customHeight="1" x14ac:dyDescent="0.2">
      <c r="A231" s="1">
        <v>229</v>
      </c>
      <c r="B231">
        <v>619.29999999999995</v>
      </c>
      <c r="C231">
        <v>2050.9761232549249</v>
      </c>
      <c r="D231">
        <v>2050.5059024293332</v>
      </c>
      <c r="E231">
        <v>2041.819952382677</v>
      </c>
      <c r="F231">
        <v>2047.121881315147</v>
      </c>
      <c r="G231">
        <v>2056.3825273944499</v>
      </c>
      <c r="H231">
        <v>2053.8011284385238</v>
      </c>
      <c r="I231">
        <v>2.4500000000000002</v>
      </c>
      <c r="J231">
        <v>3.47670489229324</v>
      </c>
      <c r="K231" t="s">
        <v>13</v>
      </c>
      <c r="L231" s="3" t="s">
        <v>14</v>
      </c>
      <c r="M231" s="3" t="s">
        <v>15</v>
      </c>
      <c r="N231" s="3" t="s">
        <v>16</v>
      </c>
    </row>
    <row r="232" spans="1:14" ht="15" customHeight="1" x14ac:dyDescent="0.2">
      <c r="A232" s="1">
        <v>230</v>
      </c>
      <c r="B232">
        <v>619.5</v>
      </c>
      <c r="C232">
        <v>2052.270166418908</v>
      </c>
      <c r="D232">
        <v>2051.731126364763</v>
      </c>
      <c r="E232">
        <v>2042.9485518396029</v>
      </c>
      <c r="F232">
        <v>2048.552545174342</v>
      </c>
      <c r="G232">
        <v>2057.5813689757551</v>
      </c>
      <c r="H232">
        <v>2054.912298586411</v>
      </c>
      <c r="I232">
        <v>2.61</v>
      </c>
      <c r="J232">
        <v>3.6781233421358031</v>
      </c>
      <c r="K232" t="s">
        <v>13</v>
      </c>
      <c r="L232" s="3" t="s">
        <v>14</v>
      </c>
      <c r="M232" s="3" t="s">
        <v>15</v>
      </c>
      <c r="N232" s="3" t="s">
        <v>16</v>
      </c>
    </row>
    <row r="233" spans="1:14" ht="15" customHeight="1" x14ac:dyDescent="0.2">
      <c r="A233" s="1">
        <v>231</v>
      </c>
      <c r="B233">
        <v>619.75</v>
      </c>
      <c r="C233">
        <v>2053.9683562532432</v>
      </c>
      <c r="D233">
        <v>2053.477599062217</v>
      </c>
      <c r="E233">
        <v>2045.3594912671761</v>
      </c>
      <c r="F233">
        <v>2050.6574037736418</v>
      </c>
      <c r="G233">
        <v>2058.8822755056581</v>
      </c>
      <c r="H233">
        <v>2056.4209714895251</v>
      </c>
      <c r="I233">
        <v>2.44</v>
      </c>
      <c r="J233">
        <v>3.4641162391780802</v>
      </c>
      <c r="K233" t="s">
        <v>13</v>
      </c>
      <c r="L233" s="3" t="s">
        <v>14</v>
      </c>
      <c r="M233" s="3" t="s">
        <v>15</v>
      </c>
      <c r="N233" s="3" t="s">
        <v>16</v>
      </c>
    </row>
    <row r="234" spans="1:14" ht="15" customHeight="1" x14ac:dyDescent="0.2">
      <c r="A234" s="1">
        <v>232</v>
      </c>
      <c r="B234">
        <v>620</v>
      </c>
      <c r="C234">
        <v>2055.7396852567649</v>
      </c>
      <c r="D234">
        <v>2055.195829388932</v>
      </c>
      <c r="E234">
        <v>2047.396908639206</v>
      </c>
      <c r="F234">
        <v>2052.33744608712</v>
      </c>
      <c r="G234">
        <v>2059.9781769677379</v>
      </c>
      <c r="H234">
        <v>2057.9422612909389</v>
      </c>
      <c r="I234">
        <v>2.5499999999999998</v>
      </c>
      <c r="J234">
        <v>3.6025914234448422</v>
      </c>
      <c r="K234" t="s">
        <v>13</v>
      </c>
      <c r="L234" s="3" t="s">
        <v>14</v>
      </c>
      <c r="M234" s="3" t="s">
        <v>15</v>
      </c>
      <c r="N234" s="3" t="s">
        <v>16</v>
      </c>
    </row>
    <row r="235" spans="1:14" ht="15" customHeight="1" x14ac:dyDescent="0.2">
      <c r="A235" s="1">
        <v>233</v>
      </c>
      <c r="B235">
        <v>620.25</v>
      </c>
      <c r="C235">
        <v>2057.3459424216971</v>
      </c>
      <c r="D235">
        <v>2056.8859366754341</v>
      </c>
      <c r="E235">
        <v>2049.8916204509751</v>
      </c>
      <c r="F235">
        <v>2054.476461267996</v>
      </c>
      <c r="G235">
        <v>2061.237481843757</v>
      </c>
      <c r="H235">
        <v>2059.2831351962059</v>
      </c>
      <c r="I235">
        <v>2.4300000000000002</v>
      </c>
      <c r="J235">
        <v>3.45152758606292</v>
      </c>
      <c r="K235" t="s">
        <v>13</v>
      </c>
      <c r="L235" s="3" t="s">
        <v>14</v>
      </c>
      <c r="M235" s="3" t="s">
        <v>15</v>
      </c>
      <c r="N235" s="3" t="s">
        <v>16</v>
      </c>
    </row>
    <row r="236" spans="1:14" ht="15" customHeight="1" x14ac:dyDescent="0.2">
      <c r="A236" s="1">
        <v>234</v>
      </c>
      <c r="B236">
        <v>620.5</v>
      </c>
      <c r="C236">
        <v>2058.9358828904328</v>
      </c>
      <c r="D236">
        <v>2058.5525850256531</v>
      </c>
      <c r="E236">
        <v>2052.3600087899131</v>
      </c>
      <c r="F236">
        <v>2056.419619402639</v>
      </c>
      <c r="G236">
        <v>2062.418426113913</v>
      </c>
      <c r="H236">
        <v>2060.682944256801</v>
      </c>
      <c r="I236">
        <v>2.54</v>
      </c>
      <c r="J236">
        <v>3.590002770329682</v>
      </c>
      <c r="K236" t="s">
        <v>13</v>
      </c>
      <c r="L236" s="3" t="s">
        <v>14</v>
      </c>
      <c r="M236" s="3" t="s">
        <v>15</v>
      </c>
      <c r="N236" s="3" t="s">
        <v>16</v>
      </c>
    </row>
    <row r="237" spans="1:14" ht="15" customHeight="1" x14ac:dyDescent="0.2">
      <c r="A237" s="1">
        <v>235</v>
      </c>
      <c r="B237">
        <v>620.75</v>
      </c>
      <c r="C237">
        <v>2060.484195207599</v>
      </c>
      <c r="D237">
        <v>2060.1540120467262</v>
      </c>
      <c r="E237">
        <v>2054.5019574122448</v>
      </c>
      <c r="F237">
        <v>2058.172995470431</v>
      </c>
      <c r="G237">
        <v>2063.5353125995439</v>
      </c>
      <c r="H237">
        <v>2061.995056455487</v>
      </c>
      <c r="I237">
        <v>2.69</v>
      </c>
      <c r="J237">
        <v>3.7788325670570848</v>
      </c>
      <c r="K237" t="s">
        <v>13</v>
      </c>
      <c r="L237" s="3" t="s">
        <v>14</v>
      </c>
      <c r="M237" s="3" t="s">
        <v>15</v>
      </c>
      <c r="N237" s="3" t="s">
        <v>16</v>
      </c>
    </row>
    <row r="238" spans="1:14" ht="15" customHeight="1" x14ac:dyDescent="0.2">
      <c r="A238" s="1">
        <v>236</v>
      </c>
      <c r="B238">
        <v>620.77</v>
      </c>
      <c r="C238">
        <v>2060.5622621671632</v>
      </c>
      <c r="D238">
        <v>2060.2442013301488</v>
      </c>
      <c r="E238">
        <v>2054.6108290272132</v>
      </c>
      <c r="F238">
        <v>2058.248042401719</v>
      </c>
      <c r="G238">
        <v>2063.6470814333361</v>
      </c>
      <c r="H238">
        <v>2062.1162584562462</v>
      </c>
      <c r="I238">
        <v>2.57</v>
      </c>
      <c r="J238">
        <v>3.6277687296751622</v>
      </c>
      <c r="K238" t="s">
        <v>13</v>
      </c>
      <c r="L238" s="3" t="s">
        <v>14</v>
      </c>
      <c r="M238" s="3" t="s">
        <v>15</v>
      </c>
      <c r="N238" s="3" t="s">
        <v>16</v>
      </c>
    </row>
    <row r="239" spans="1:14" ht="15" customHeight="1" x14ac:dyDescent="0.2">
      <c r="A239" s="1">
        <v>237</v>
      </c>
      <c r="B239">
        <v>621</v>
      </c>
      <c r="C239">
        <v>2061.6163333439731</v>
      </c>
      <c r="D239">
        <v>2061.419672287609</v>
      </c>
      <c r="E239">
        <v>2056.676182249164</v>
      </c>
      <c r="F239">
        <v>2059.789327743822</v>
      </c>
      <c r="G239">
        <v>2064.6367470989721</v>
      </c>
      <c r="H239">
        <v>2063.017725929129</v>
      </c>
      <c r="I239">
        <v>2.57</v>
      </c>
      <c r="J239">
        <v>3.6277687296751622</v>
      </c>
      <c r="K239" t="s">
        <v>13</v>
      </c>
      <c r="L239" s="3" t="s">
        <v>14</v>
      </c>
      <c r="M239" s="3" t="s">
        <v>15</v>
      </c>
      <c r="N239" s="3" t="s">
        <v>16</v>
      </c>
    </row>
    <row r="240" spans="1:14" ht="15" customHeight="1" x14ac:dyDescent="0.2">
      <c r="A240" s="1">
        <v>238</v>
      </c>
      <c r="B240">
        <v>621.25</v>
      </c>
      <c r="C240">
        <v>2062.8484738301772</v>
      </c>
      <c r="D240">
        <v>2062.7239867847029</v>
      </c>
      <c r="E240">
        <v>2058.9755473442988</v>
      </c>
      <c r="F240">
        <v>2061.4544913318532</v>
      </c>
      <c r="G240">
        <v>2065.5980754980742</v>
      </c>
      <c r="H240">
        <v>2064.1770288831758</v>
      </c>
      <c r="I240">
        <v>2.82</v>
      </c>
      <c r="J240">
        <v>3.9424850575541681</v>
      </c>
      <c r="K240" t="s">
        <v>13</v>
      </c>
      <c r="L240" s="3" t="s">
        <v>14</v>
      </c>
      <c r="M240" s="3" t="s">
        <v>15</v>
      </c>
      <c r="N240" s="3" t="s">
        <v>16</v>
      </c>
    </row>
    <row r="241" spans="1:14" ht="15" customHeight="1" x14ac:dyDescent="0.2">
      <c r="A241" s="1">
        <v>239</v>
      </c>
      <c r="B241">
        <v>621.5</v>
      </c>
      <c r="C241">
        <v>2063.8171280188162</v>
      </c>
      <c r="D241">
        <v>2063.8127899287429</v>
      </c>
      <c r="E241">
        <v>2060.5943422007672</v>
      </c>
      <c r="F241">
        <v>2062.631446755001</v>
      </c>
      <c r="G241">
        <v>2066.484687034364</v>
      </c>
      <c r="H241">
        <v>2065.167677446394</v>
      </c>
      <c r="I241">
        <v>2.81</v>
      </c>
      <c r="J241">
        <v>3.9298964044390079</v>
      </c>
      <c r="K241" t="s">
        <v>13</v>
      </c>
      <c r="L241" s="3" t="s">
        <v>14</v>
      </c>
      <c r="M241" s="3" t="s">
        <v>15</v>
      </c>
      <c r="N241" s="3" t="s">
        <v>16</v>
      </c>
    </row>
    <row r="242" spans="1:14" ht="15" customHeight="1" x14ac:dyDescent="0.2">
      <c r="A242" s="1">
        <v>240</v>
      </c>
      <c r="B242">
        <v>621.75</v>
      </c>
      <c r="C242">
        <v>2064.6588382258028</v>
      </c>
      <c r="D242">
        <v>2064.7620937412212</v>
      </c>
      <c r="E242">
        <v>2061.9761235437841</v>
      </c>
      <c r="F242">
        <v>2063.616039490073</v>
      </c>
      <c r="G242">
        <v>2067.31455836756</v>
      </c>
      <c r="H242">
        <v>2066.097935627959</v>
      </c>
      <c r="I242">
        <v>2.82</v>
      </c>
      <c r="J242">
        <v>3.9424850575541681</v>
      </c>
      <c r="K242" t="s">
        <v>13</v>
      </c>
      <c r="L242" s="3" t="s">
        <v>14</v>
      </c>
      <c r="M242" s="3" t="s">
        <v>15</v>
      </c>
      <c r="N242" s="3" t="s">
        <v>16</v>
      </c>
    </row>
    <row r="243" spans="1:14" ht="15" customHeight="1" x14ac:dyDescent="0.2">
      <c r="A243" s="1">
        <v>241</v>
      </c>
      <c r="B243">
        <v>622</v>
      </c>
      <c r="C243">
        <v>2065.405400589832</v>
      </c>
      <c r="D243">
        <v>2065.6181248591188</v>
      </c>
      <c r="E243">
        <v>2063.2511827332319</v>
      </c>
      <c r="F243">
        <v>2064.5131635680559</v>
      </c>
      <c r="G243">
        <v>2068.1829518941308</v>
      </c>
      <c r="H243">
        <v>2067.052113480318</v>
      </c>
      <c r="I243">
        <v>2.83</v>
      </c>
      <c r="J243">
        <v>3.9550737106693279</v>
      </c>
      <c r="K243" t="s">
        <v>13</v>
      </c>
      <c r="L243" s="3" t="s">
        <v>14</v>
      </c>
      <c r="M243" s="3" t="s">
        <v>15</v>
      </c>
      <c r="N243" s="3" t="s">
        <v>16</v>
      </c>
    </row>
    <row r="244" spans="1:14" ht="15" customHeight="1" x14ac:dyDescent="0.2">
      <c r="A244" s="1">
        <v>242</v>
      </c>
      <c r="B244">
        <v>622.25</v>
      </c>
      <c r="C244">
        <v>2066.1387792801711</v>
      </c>
      <c r="D244">
        <v>2066.4164948770772</v>
      </c>
      <c r="E244">
        <v>2064.381681609018</v>
      </c>
      <c r="F244">
        <v>2065.3346317734022</v>
      </c>
      <c r="G244">
        <v>2068.9923998743411</v>
      </c>
      <c r="H244">
        <v>2067.8516189917718</v>
      </c>
      <c r="I244">
        <v>2.75</v>
      </c>
      <c r="J244">
        <v>3.854364485748047</v>
      </c>
      <c r="K244" t="s">
        <v>13</v>
      </c>
      <c r="L244" s="3" t="s">
        <v>14</v>
      </c>
      <c r="M244" s="3" t="s">
        <v>15</v>
      </c>
      <c r="N244" s="3" t="s">
        <v>16</v>
      </c>
    </row>
    <row r="245" spans="1:14" ht="15" customHeight="1" x14ac:dyDescent="0.2">
      <c r="A245" s="1">
        <v>243</v>
      </c>
      <c r="B245">
        <v>622.5</v>
      </c>
      <c r="C245">
        <v>2066.8731185815182</v>
      </c>
      <c r="D245">
        <v>2067.1874081572441</v>
      </c>
      <c r="E245">
        <v>2065.1529405540791</v>
      </c>
      <c r="F245">
        <v>2066.0457578488481</v>
      </c>
      <c r="G245">
        <v>2069.96835244877</v>
      </c>
      <c r="H245">
        <v>2068.670813585657</v>
      </c>
      <c r="I245">
        <v>2.98</v>
      </c>
      <c r="J245">
        <v>4.1439035073967316</v>
      </c>
      <c r="K245" t="s">
        <v>13</v>
      </c>
      <c r="L245" s="3" t="s">
        <v>14</v>
      </c>
      <c r="M245" s="3" t="s">
        <v>15</v>
      </c>
      <c r="N245" s="3" t="s">
        <v>16</v>
      </c>
    </row>
    <row r="246" spans="1:14" ht="15" customHeight="1" x14ac:dyDescent="0.2">
      <c r="A246" s="1">
        <v>244</v>
      </c>
      <c r="B246">
        <v>622.75</v>
      </c>
      <c r="C246">
        <v>2067.5497357456361</v>
      </c>
      <c r="D246">
        <v>2067.9138617159251</v>
      </c>
      <c r="E246">
        <v>2065.7961642729229</v>
      </c>
      <c r="F246">
        <v>2066.6890355380319</v>
      </c>
      <c r="G246">
        <v>2070.833674846434</v>
      </c>
      <c r="H246">
        <v>2069.4274641766779</v>
      </c>
      <c r="I246">
        <v>3.11</v>
      </c>
      <c r="J246">
        <v>4.3075559978938136</v>
      </c>
      <c r="K246" t="s">
        <v>13</v>
      </c>
      <c r="L246" s="3" t="s">
        <v>14</v>
      </c>
      <c r="M246" s="3" t="s">
        <v>15</v>
      </c>
      <c r="N246" s="3" t="s">
        <v>16</v>
      </c>
    </row>
    <row r="247" spans="1:14" ht="15" customHeight="1" x14ac:dyDescent="0.2">
      <c r="A247" s="1">
        <v>245</v>
      </c>
      <c r="B247">
        <v>623</v>
      </c>
      <c r="C247">
        <v>2068.2049649305941</v>
      </c>
      <c r="D247">
        <v>2068.6155466096479</v>
      </c>
      <c r="E247">
        <v>2066.4284543138551</v>
      </c>
      <c r="F247">
        <v>2067.3265531697689</v>
      </c>
      <c r="G247">
        <v>2071.560973245078</v>
      </c>
      <c r="H247">
        <v>2070.1409345427178</v>
      </c>
      <c r="I247">
        <v>2.89</v>
      </c>
      <c r="J247">
        <v>4.0306056293602897</v>
      </c>
      <c r="K247" t="s">
        <v>13</v>
      </c>
      <c r="L247" s="3" t="s">
        <v>14</v>
      </c>
      <c r="M247" s="3" t="s">
        <v>15</v>
      </c>
      <c r="N247" s="3" t="s">
        <v>16</v>
      </c>
    </row>
    <row r="248" spans="1:14" ht="15" customHeight="1" x14ac:dyDescent="0.2">
      <c r="A248" s="1">
        <v>246</v>
      </c>
      <c r="B248">
        <v>623.25</v>
      </c>
      <c r="C248">
        <v>2068.9603153738012</v>
      </c>
      <c r="D248">
        <v>2069.3214567233399</v>
      </c>
      <c r="E248">
        <v>2067.063926111166</v>
      </c>
      <c r="F248">
        <v>2068.0098426760319</v>
      </c>
      <c r="G248">
        <v>2072.277090283274</v>
      </c>
      <c r="H248">
        <v>2070.7777417259531</v>
      </c>
      <c r="I248">
        <v>3.12</v>
      </c>
      <c r="J248">
        <v>4.3201446510089747</v>
      </c>
      <c r="K248" t="s">
        <v>13</v>
      </c>
      <c r="L248" s="3" t="s">
        <v>14</v>
      </c>
      <c r="M248" s="3" t="s">
        <v>15</v>
      </c>
      <c r="N248" s="3" t="s">
        <v>16</v>
      </c>
    </row>
    <row r="249" spans="1:14" ht="15" customHeight="1" x14ac:dyDescent="0.2">
      <c r="A249" s="1">
        <v>247</v>
      </c>
      <c r="B249">
        <v>623.5</v>
      </c>
      <c r="C249">
        <v>2069.742832834514</v>
      </c>
      <c r="D249">
        <v>2070.0304532620812</v>
      </c>
      <c r="E249">
        <v>2067.7842709890551</v>
      </c>
      <c r="F249">
        <v>2068.6358549391298</v>
      </c>
      <c r="G249">
        <v>2072.9113345783448</v>
      </c>
      <c r="H249">
        <v>2071.487878488565</v>
      </c>
      <c r="I249">
        <v>2.67</v>
      </c>
      <c r="J249">
        <v>3.7536552608267648</v>
      </c>
      <c r="K249" t="s">
        <v>13</v>
      </c>
      <c r="L249" s="3" t="s">
        <v>14</v>
      </c>
      <c r="M249" s="3" t="s">
        <v>15</v>
      </c>
      <c r="N249" s="3" t="s">
        <v>16</v>
      </c>
    </row>
    <row r="250" spans="1:14" ht="15" customHeight="1" x14ac:dyDescent="0.2">
      <c r="A250" s="1">
        <v>248</v>
      </c>
      <c r="B250">
        <v>623.75</v>
      </c>
      <c r="C250">
        <v>2070.5396525169022</v>
      </c>
      <c r="D250">
        <v>2070.7073143245771</v>
      </c>
      <c r="E250">
        <v>2068.3648622115638</v>
      </c>
      <c r="F250">
        <v>2069.2549143609531</v>
      </c>
      <c r="G250">
        <v>2073.5744243938311</v>
      </c>
      <c r="H250">
        <v>2072.1459049760492</v>
      </c>
      <c r="I250">
        <v>2.9</v>
      </c>
      <c r="J250">
        <v>4.0431942824754499</v>
      </c>
      <c r="K250" t="s">
        <v>13</v>
      </c>
      <c r="L250" s="3" t="s">
        <v>14</v>
      </c>
      <c r="M250" s="3" t="s">
        <v>15</v>
      </c>
      <c r="N250" s="3" t="s">
        <v>16</v>
      </c>
    </row>
    <row r="251" spans="1:14" ht="15" customHeight="1" x14ac:dyDescent="0.2">
      <c r="A251" s="1">
        <v>249</v>
      </c>
      <c r="B251">
        <v>624</v>
      </c>
      <c r="C251">
        <v>2071.3701963742892</v>
      </c>
      <c r="D251">
        <v>2071.4221053950419</v>
      </c>
      <c r="E251">
        <v>2069.0161330903952</v>
      </c>
      <c r="F251">
        <v>2069.9438502200442</v>
      </c>
      <c r="G251">
        <v>2074.3844276673849</v>
      </c>
      <c r="H251">
        <v>2072.8165743967811</v>
      </c>
      <c r="I251">
        <v>3.09</v>
      </c>
      <c r="J251">
        <v>4.2823786916634941</v>
      </c>
      <c r="K251" t="s">
        <v>13</v>
      </c>
      <c r="L251" s="3" t="s">
        <v>14</v>
      </c>
      <c r="M251" s="3" t="s">
        <v>15</v>
      </c>
      <c r="N251" s="3" t="s">
        <v>16</v>
      </c>
    </row>
    <row r="252" spans="1:14" ht="15" customHeight="1" x14ac:dyDescent="0.2">
      <c r="A252" s="1">
        <v>250</v>
      </c>
      <c r="B252">
        <v>624.25</v>
      </c>
      <c r="C252">
        <v>2072.328263487766</v>
      </c>
      <c r="D252">
        <v>2072.1702908781972</v>
      </c>
      <c r="E252">
        <v>2069.7841843464021</v>
      </c>
      <c r="F252">
        <v>2070.6338878519809</v>
      </c>
      <c r="G252">
        <v>2075.018763924345</v>
      </c>
      <c r="H252">
        <v>2073.521265009007</v>
      </c>
      <c r="I252">
        <v>2.9</v>
      </c>
      <c r="J252">
        <v>4.0431942824754499</v>
      </c>
      <c r="K252" t="s">
        <v>13</v>
      </c>
      <c r="L252" s="3" t="s">
        <v>14</v>
      </c>
      <c r="M252" s="3" t="s">
        <v>15</v>
      </c>
      <c r="N252" s="3" t="s">
        <v>16</v>
      </c>
    </row>
    <row r="253" spans="1:14" ht="15" customHeight="1" x14ac:dyDescent="0.2">
      <c r="A253" s="1">
        <v>251</v>
      </c>
      <c r="B253">
        <v>624.5</v>
      </c>
      <c r="C253">
        <v>2073.0599857875532</v>
      </c>
      <c r="D253">
        <v>2072.8997165082228</v>
      </c>
      <c r="E253">
        <v>2070.416244094718</v>
      </c>
      <c r="F253">
        <v>2071.378899889361</v>
      </c>
      <c r="G253">
        <v>2075.7010905695752</v>
      </c>
      <c r="H253">
        <v>2074.2772124898538</v>
      </c>
      <c r="I253">
        <v>2.85</v>
      </c>
      <c r="J253">
        <v>3.9802510168996492</v>
      </c>
      <c r="K253" t="s">
        <v>13</v>
      </c>
      <c r="L253" s="3" t="s">
        <v>14</v>
      </c>
      <c r="M253" s="3" t="s">
        <v>15</v>
      </c>
      <c r="N253" s="3" t="s">
        <v>16</v>
      </c>
    </row>
    <row r="254" spans="1:14" ht="15" customHeight="1" x14ac:dyDescent="0.2">
      <c r="A254" s="1">
        <v>252</v>
      </c>
      <c r="B254">
        <v>624.75</v>
      </c>
      <c r="C254">
        <v>2073.80395860199</v>
      </c>
      <c r="D254">
        <v>2073.6066640518611</v>
      </c>
      <c r="E254">
        <v>2070.966899551443</v>
      </c>
      <c r="F254">
        <v>2072.0481216794592</v>
      </c>
      <c r="G254">
        <v>2076.398066392047</v>
      </c>
      <c r="H254">
        <v>2075.0502125217749</v>
      </c>
      <c r="I254">
        <v>2.65</v>
      </c>
      <c r="J254">
        <v>3.7284779545964439</v>
      </c>
      <c r="K254" t="s">
        <v>13</v>
      </c>
      <c r="L254" s="3" t="s">
        <v>14</v>
      </c>
      <c r="M254" s="3" t="s">
        <v>15</v>
      </c>
      <c r="N254" s="3" t="s">
        <v>16</v>
      </c>
    </row>
    <row r="255" spans="1:14" ht="15" customHeight="1" x14ac:dyDescent="0.2">
      <c r="A255" s="1">
        <v>253</v>
      </c>
      <c r="B255">
        <v>625</v>
      </c>
      <c r="C255">
        <v>2074.445032970872</v>
      </c>
      <c r="D255">
        <v>2074.2915283365942</v>
      </c>
      <c r="E255">
        <v>2071.505439213629</v>
      </c>
      <c r="F255">
        <v>2072.653855452802</v>
      </c>
      <c r="G255">
        <v>2077.1143479204288</v>
      </c>
      <c r="H255">
        <v>2075.782102741246</v>
      </c>
      <c r="I255">
        <v>2.82</v>
      </c>
      <c r="J255">
        <v>3.9424850575541681</v>
      </c>
      <c r="K255" t="s">
        <v>13</v>
      </c>
      <c r="L255" s="3" t="s">
        <v>14</v>
      </c>
      <c r="M255" s="3" t="s">
        <v>15</v>
      </c>
      <c r="N255" s="3" t="s">
        <v>16</v>
      </c>
    </row>
    <row r="256" spans="1:14" ht="15" customHeight="1" x14ac:dyDescent="0.2">
      <c r="A256" s="1">
        <v>254</v>
      </c>
      <c r="B256">
        <v>625.25</v>
      </c>
      <c r="C256">
        <v>2075.113664172778</v>
      </c>
      <c r="D256">
        <v>2074.9646751542768</v>
      </c>
      <c r="E256">
        <v>2072.1679721904411</v>
      </c>
      <c r="F256">
        <v>2073.37167329882</v>
      </c>
      <c r="G256">
        <v>2077.8097168325321</v>
      </c>
      <c r="H256">
        <v>2076.536683727983</v>
      </c>
      <c r="I256">
        <v>2.77</v>
      </c>
      <c r="J256">
        <v>3.879541791978367</v>
      </c>
      <c r="K256" t="s">
        <v>13</v>
      </c>
      <c r="L256" s="3" t="s">
        <v>14</v>
      </c>
      <c r="M256" s="3" t="s">
        <v>15</v>
      </c>
      <c r="N256" s="3" t="s">
        <v>16</v>
      </c>
    </row>
    <row r="257" spans="1:14" ht="15" customHeight="1" x14ac:dyDescent="0.2">
      <c r="A257" s="1">
        <v>255</v>
      </c>
      <c r="B257">
        <v>625.5</v>
      </c>
      <c r="C257">
        <v>2075.729456202816</v>
      </c>
      <c r="D257">
        <v>2075.629484905458</v>
      </c>
      <c r="E257">
        <v>2072.7104349788169</v>
      </c>
      <c r="F257">
        <v>2074.0014046851061</v>
      </c>
      <c r="G257">
        <v>2078.469102565185</v>
      </c>
      <c r="H257">
        <v>2077.2676841816178</v>
      </c>
      <c r="I257">
        <v>2.87</v>
      </c>
      <c r="J257">
        <v>4.0054283231299692</v>
      </c>
      <c r="K257" t="s">
        <v>13</v>
      </c>
      <c r="L257" s="3" t="s">
        <v>14</v>
      </c>
      <c r="M257" s="3" t="s">
        <v>15</v>
      </c>
      <c r="N257" s="3" t="s">
        <v>16</v>
      </c>
    </row>
    <row r="258" spans="1:14" ht="15" customHeight="1" x14ac:dyDescent="0.2">
      <c r="A258" s="1">
        <v>256</v>
      </c>
      <c r="B258">
        <v>625.54999999999995</v>
      </c>
      <c r="C258">
        <v>2075.8654663012198</v>
      </c>
      <c r="D258">
        <v>2075.771595172102</v>
      </c>
      <c r="E258">
        <v>2072.8439806501801</v>
      </c>
      <c r="F258">
        <v>2074.1237416448289</v>
      </c>
      <c r="G258">
        <v>2078.5656310190079</v>
      </c>
      <c r="H258">
        <v>2077.37977992781</v>
      </c>
      <c r="I258">
        <v>2.82</v>
      </c>
      <c r="J258">
        <v>3.9424850575541681</v>
      </c>
      <c r="K258" t="s">
        <v>13</v>
      </c>
      <c r="L258" s="3" t="s">
        <v>14</v>
      </c>
      <c r="M258" s="3" t="s">
        <v>15</v>
      </c>
      <c r="N258" s="3" t="s">
        <v>16</v>
      </c>
    </row>
    <row r="259" spans="1:14" ht="15" customHeight="1" x14ac:dyDescent="0.2">
      <c r="A259" s="1">
        <v>257</v>
      </c>
      <c r="B259">
        <v>625.77</v>
      </c>
      <c r="C259">
        <v>2076.421906860156</v>
      </c>
      <c r="D259">
        <v>2076.3549040475591</v>
      </c>
      <c r="E259">
        <v>2073.3331800566662</v>
      </c>
      <c r="F259">
        <v>2074.6815882472201</v>
      </c>
      <c r="G259">
        <v>2079.187510024477</v>
      </c>
      <c r="H259">
        <v>2077.932867772623</v>
      </c>
      <c r="I259">
        <v>3.14</v>
      </c>
      <c r="J259">
        <v>4.3453219572392952</v>
      </c>
      <c r="K259" t="s">
        <v>13</v>
      </c>
      <c r="L259" s="3" t="s">
        <v>14</v>
      </c>
      <c r="M259" s="3" t="s">
        <v>15</v>
      </c>
      <c r="N259" s="3" t="s">
        <v>16</v>
      </c>
    </row>
    <row r="260" spans="1:14" ht="15" customHeight="1" x14ac:dyDescent="0.2">
      <c r="A260" s="1">
        <v>258</v>
      </c>
      <c r="B260">
        <v>626.02</v>
      </c>
      <c r="C260">
        <v>2077.0704405104038</v>
      </c>
      <c r="D260">
        <v>2077.0418717007019</v>
      </c>
      <c r="E260">
        <v>2074.0087836882449</v>
      </c>
      <c r="F260">
        <v>2075.4169977894439</v>
      </c>
      <c r="G260">
        <v>2079.7875668122811</v>
      </c>
      <c r="H260">
        <v>2078.5901594722</v>
      </c>
      <c r="I260">
        <v>2.91</v>
      </c>
      <c r="J260">
        <v>4.0557829355906101</v>
      </c>
      <c r="K260" t="s">
        <v>13</v>
      </c>
      <c r="L260" s="3" t="s">
        <v>14</v>
      </c>
      <c r="M260" s="3" t="s">
        <v>15</v>
      </c>
      <c r="N260" s="3" t="s">
        <v>16</v>
      </c>
    </row>
    <row r="261" spans="1:14" ht="15" customHeight="1" x14ac:dyDescent="0.2">
      <c r="A261" s="1">
        <v>259</v>
      </c>
      <c r="B261">
        <v>626.85</v>
      </c>
      <c r="C261">
        <v>2079.3002327894892</v>
      </c>
      <c r="D261">
        <v>2079.316411975135</v>
      </c>
      <c r="E261">
        <v>2076.7012705291718</v>
      </c>
      <c r="F261">
        <v>2077.7761255276419</v>
      </c>
      <c r="G261">
        <v>2081.9141439628238</v>
      </c>
      <c r="H261">
        <v>2080.871441881904</v>
      </c>
      <c r="I261">
        <v>2.72</v>
      </c>
      <c r="J261">
        <v>3.8165985264025659</v>
      </c>
      <c r="K261" t="s">
        <v>13</v>
      </c>
      <c r="L261" s="3" t="s">
        <v>14</v>
      </c>
      <c r="M261" s="3" t="s">
        <v>15</v>
      </c>
      <c r="N261" s="3" t="s">
        <v>16</v>
      </c>
    </row>
    <row r="262" spans="1:14" ht="15" customHeight="1" x14ac:dyDescent="0.2">
      <c r="A262" s="1">
        <v>260</v>
      </c>
      <c r="B262">
        <v>627.1</v>
      </c>
      <c r="C262">
        <v>2079.9724360744558</v>
      </c>
      <c r="D262">
        <v>2080.0187860223018</v>
      </c>
      <c r="E262">
        <v>2077.233675794967</v>
      </c>
      <c r="F262">
        <v>2078.5823457004849</v>
      </c>
      <c r="G262">
        <v>2082.8224166638051</v>
      </c>
      <c r="H262">
        <v>2081.5633434725619</v>
      </c>
      <c r="I262">
        <v>2.82</v>
      </c>
      <c r="J262">
        <v>3.9424850575541681</v>
      </c>
      <c r="K262" t="s">
        <v>13</v>
      </c>
      <c r="L262" s="3" t="s">
        <v>14</v>
      </c>
      <c r="M262" s="3" t="s">
        <v>15</v>
      </c>
      <c r="N262" s="3" t="s">
        <v>16</v>
      </c>
    </row>
    <row r="263" spans="1:14" ht="15" customHeight="1" x14ac:dyDescent="0.2">
      <c r="A263" s="1">
        <v>261</v>
      </c>
      <c r="B263">
        <v>627.35</v>
      </c>
      <c r="C263">
        <v>2080.7023520318712</v>
      </c>
      <c r="D263">
        <v>2080.7684600161879</v>
      </c>
      <c r="E263">
        <v>2077.9419834636092</v>
      </c>
      <c r="F263">
        <v>2079.365058054017</v>
      </c>
      <c r="G263">
        <v>2083.6622022312158</v>
      </c>
      <c r="H263">
        <v>2082.252314554114</v>
      </c>
      <c r="I263">
        <v>2.72</v>
      </c>
      <c r="J263">
        <v>3.8165985264025659</v>
      </c>
      <c r="K263" t="s">
        <v>13</v>
      </c>
      <c r="L263" s="3" t="s">
        <v>14</v>
      </c>
      <c r="M263" s="3" t="s">
        <v>15</v>
      </c>
      <c r="N263" s="3" t="s">
        <v>16</v>
      </c>
    </row>
    <row r="264" spans="1:14" ht="15" customHeight="1" x14ac:dyDescent="0.2">
      <c r="A264" s="1">
        <v>262</v>
      </c>
      <c r="B264">
        <v>627.6</v>
      </c>
      <c r="C264">
        <v>2081.4419085371128</v>
      </c>
      <c r="D264">
        <v>2081.5309261526259</v>
      </c>
      <c r="E264">
        <v>2078.6490679245362</v>
      </c>
      <c r="F264">
        <v>2080.1458636372072</v>
      </c>
      <c r="G264">
        <v>2084.4803919308001</v>
      </c>
      <c r="H264">
        <v>2082.967543442895</v>
      </c>
      <c r="I264">
        <v>2.7</v>
      </c>
      <c r="J264">
        <v>3.791421220172245</v>
      </c>
      <c r="K264" t="s">
        <v>13</v>
      </c>
      <c r="L264" s="3" t="s">
        <v>14</v>
      </c>
      <c r="M264" s="3" t="s">
        <v>15</v>
      </c>
      <c r="N264" s="3" t="s">
        <v>16</v>
      </c>
    </row>
    <row r="265" spans="1:14" ht="15" customHeight="1" x14ac:dyDescent="0.2">
      <c r="A265" s="1">
        <v>263</v>
      </c>
      <c r="B265">
        <v>627.85</v>
      </c>
      <c r="C265">
        <v>2082.235948845821</v>
      </c>
      <c r="D265">
        <v>2082.3044436119972</v>
      </c>
      <c r="E265">
        <v>2079.41001658816</v>
      </c>
      <c r="F265">
        <v>2080.939792617572</v>
      </c>
      <c r="G265">
        <v>2085.6011897970679</v>
      </c>
      <c r="H265">
        <v>2083.648361750289</v>
      </c>
      <c r="I265">
        <v>2.73</v>
      </c>
      <c r="J265">
        <v>3.8291871795177261</v>
      </c>
      <c r="K265" t="s">
        <v>13</v>
      </c>
      <c r="L265" s="3" t="s">
        <v>14</v>
      </c>
      <c r="M265" s="3" t="s">
        <v>15</v>
      </c>
      <c r="N265" s="3" t="s">
        <v>16</v>
      </c>
    </row>
    <row r="266" spans="1:14" ht="15" customHeight="1" x14ac:dyDescent="0.2">
      <c r="A266" s="1">
        <v>264</v>
      </c>
      <c r="B266">
        <v>628.1</v>
      </c>
      <c r="C266">
        <v>2083.1132355866398</v>
      </c>
      <c r="D266">
        <v>2083.1298340011531</v>
      </c>
      <c r="E266">
        <v>2080.1488708117049</v>
      </c>
      <c r="F266">
        <v>2081.7786585821191</v>
      </c>
      <c r="G266">
        <v>2086.4994278015511</v>
      </c>
      <c r="H266">
        <v>2084.4450093541809</v>
      </c>
      <c r="I266">
        <v>3.1</v>
      </c>
      <c r="J266">
        <v>4.2949673447786543</v>
      </c>
      <c r="K266" t="s">
        <v>13</v>
      </c>
      <c r="L266" s="3" t="s">
        <v>14</v>
      </c>
      <c r="M266" s="3" t="s">
        <v>15</v>
      </c>
      <c r="N266" s="3" t="s">
        <v>16</v>
      </c>
    </row>
    <row r="267" spans="1:14" ht="15" customHeight="1" x14ac:dyDescent="0.2">
      <c r="A267" s="1">
        <v>265</v>
      </c>
      <c r="B267">
        <v>628.35</v>
      </c>
      <c r="C267">
        <v>2083.9500063308169</v>
      </c>
      <c r="D267">
        <v>2084.0356267697048</v>
      </c>
      <c r="E267">
        <v>2080.8210549071232</v>
      </c>
      <c r="F267">
        <v>2082.621096165994</v>
      </c>
      <c r="G267">
        <v>2087.7285809922382</v>
      </c>
      <c r="H267">
        <v>2085.4218615057021</v>
      </c>
      <c r="I267">
        <v>2.65</v>
      </c>
      <c r="J267">
        <v>3.7284779545964439</v>
      </c>
      <c r="K267" t="s">
        <v>13</v>
      </c>
      <c r="L267" s="3" t="s">
        <v>14</v>
      </c>
      <c r="M267" s="3" t="s">
        <v>15</v>
      </c>
      <c r="N267" s="3" t="s">
        <v>16</v>
      </c>
    </row>
    <row r="268" spans="1:14" ht="15" customHeight="1" x14ac:dyDescent="0.2">
      <c r="A268" s="1">
        <v>266</v>
      </c>
      <c r="B268">
        <v>628.6</v>
      </c>
      <c r="C268">
        <v>2084.8490360631572</v>
      </c>
      <c r="D268">
        <v>2084.9515430723882</v>
      </c>
      <c r="E268">
        <v>2081.641036623761</v>
      </c>
      <c r="F268">
        <v>2083.3784815183499</v>
      </c>
      <c r="G268">
        <v>2088.8007382404339</v>
      </c>
      <c r="H268">
        <v>2086.4482862671921</v>
      </c>
      <c r="I268">
        <v>2.7</v>
      </c>
      <c r="J268">
        <v>3.791421220172245</v>
      </c>
      <c r="K268" t="s">
        <v>13</v>
      </c>
      <c r="L268" s="3" t="s">
        <v>14</v>
      </c>
      <c r="M268" s="3" t="s">
        <v>15</v>
      </c>
      <c r="N268" s="3" t="s">
        <v>16</v>
      </c>
    </row>
    <row r="269" spans="1:14" ht="15" customHeight="1" x14ac:dyDescent="0.2">
      <c r="A269" s="1">
        <v>267</v>
      </c>
      <c r="B269">
        <v>628.85</v>
      </c>
      <c r="C269">
        <v>2085.7812301980962</v>
      </c>
      <c r="D269">
        <v>2085.939856513111</v>
      </c>
      <c r="E269">
        <v>2082.5579853621612</v>
      </c>
      <c r="F269">
        <v>2084.2563258436539</v>
      </c>
      <c r="G269">
        <v>2089.9826161298988</v>
      </c>
      <c r="H269">
        <v>2087.654744644346</v>
      </c>
      <c r="I269">
        <v>2.5099999999999998</v>
      </c>
      <c r="J269">
        <v>3.5522368109842009</v>
      </c>
      <c r="K269" t="s">
        <v>13</v>
      </c>
      <c r="L269" s="3" t="s">
        <v>14</v>
      </c>
      <c r="M269" s="3" t="s">
        <v>15</v>
      </c>
      <c r="N269" s="3" t="s">
        <v>16</v>
      </c>
    </row>
    <row r="270" spans="1:14" ht="15" customHeight="1" x14ac:dyDescent="0.2">
      <c r="A270" s="1">
        <v>268</v>
      </c>
      <c r="B270">
        <v>629.1</v>
      </c>
      <c r="C270">
        <v>2086.7164058027211</v>
      </c>
      <c r="D270">
        <v>2086.9208249926478</v>
      </c>
      <c r="E270">
        <v>2083.4012253852989</v>
      </c>
      <c r="F270">
        <v>2085.129657682935</v>
      </c>
      <c r="G270">
        <v>2091.4680811726921</v>
      </c>
      <c r="H270">
        <v>2088.7453540323941</v>
      </c>
      <c r="I270">
        <v>2.39</v>
      </c>
      <c r="J270">
        <v>3.4011729736022791</v>
      </c>
      <c r="K270" t="s">
        <v>13</v>
      </c>
      <c r="L270" s="3" t="s">
        <v>14</v>
      </c>
      <c r="M270" s="3" t="s">
        <v>15</v>
      </c>
      <c r="N270" s="3" t="s">
        <v>16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workbookViewId="0">
      <selection activeCell="K1" sqref="K1:N1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11</v>
      </c>
      <c r="M1" s="2" t="s">
        <v>853</v>
      </c>
      <c r="N1" s="2" t="s">
        <v>12</v>
      </c>
    </row>
    <row r="2" spans="1:14" x14ac:dyDescent="0.2">
      <c r="A2" s="1">
        <v>0</v>
      </c>
      <c r="B2">
        <v>98.03</v>
      </c>
      <c r="C2">
        <v>1507.837307673213</v>
      </c>
      <c r="D2">
        <v>1507.4804255749409</v>
      </c>
      <c r="E2">
        <v>1498.802245722007</v>
      </c>
      <c r="F2">
        <v>1503.9703843962691</v>
      </c>
      <c r="G2">
        <v>1514.8375372738769</v>
      </c>
      <c r="H2">
        <v>1510.730532819576</v>
      </c>
      <c r="I2">
        <v>3.24</v>
      </c>
      <c r="J2">
        <v>3.929232788631611</v>
      </c>
      <c r="K2" t="s">
        <v>972</v>
      </c>
      <c r="L2" t="s">
        <v>1625</v>
      </c>
      <c r="M2" t="s">
        <v>1625</v>
      </c>
      <c r="N2" t="s">
        <v>1626</v>
      </c>
    </row>
    <row r="3" spans="1:14" x14ac:dyDescent="0.2">
      <c r="A3" s="1">
        <v>1</v>
      </c>
      <c r="B3">
        <v>98.13</v>
      </c>
      <c r="C3">
        <v>1509.9238254631121</v>
      </c>
      <c r="D3">
        <v>1509.5036761885219</v>
      </c>
      <c r="E3">
        <v>1500.9591424091659</v>
      </c>
      <c r="F3">
        <v>1505.986105232595</v>
      </c>
      <c r="G3">
        <v>1517.1080694281629</v>
      </c>
      <c r="H3">
        <v>1512.830419974563</v>
      </c>
      <c r="I3">
        <v>3.31</v>
      </c>
      <c r="J3">
        <v>4.0063410533192041</v>
      </c>
      <c r="K3" t="s">
        <v>972</v>
      </c>
      <c r="L3" t="s">
        <v>1625</v>
      </c>
      <c r="M3" t="s">
        <v>1625</v>
      </c>
      <c r="N3" t="s">
        <v>1627</v>
      </c>
    </row>
    <row r="4" spans="1:14" x14ac:dyDescent="0.2">
      <c r="A4" s="1">
        <v>2</v>
      </c>
      <c r="B4">
        <v>98.81</v>
      </c>
      <c r="C4">
        <v>1525.4707769122219</v>
      </c>
      <c r="D4">
        <v>1524.8641164109599</v>
      </c>
      <c r="E4">
        <v>1511.3021330248371</v>
      </c>
      <c r="F4">
        <v>1522.1259325981739</v>
      </c>
      <c r="G4">
        <v>1531.227350335447</v>
      </c>
      <c r="H4">
        <v>1528.413180401164</v>
      </c>
      <c r="I4">
        <v>3.36</v>
      </c>
      <c r="J4">
        <v>4.0614183852389143</v>
      </c>
      <c r="K4" t="s">
        <v>972</v>
      </c>
      <c r="L4" t="s">
        <v>1625</v>
      </c>
      <c r="M4" t="s">
        <v>1625</v>
      </c>
      <c r="N4" t="s">
        <v>1628</v>
      </c>
    </row>
    <row r="5" spans="1:14" x14ac:dyDescent="0.2">
      <c r="A5" s="1">
        <v>3</v>
      </c>
      <c r="B5">
        <v>98.93</v>
      </c>
      <c r="C5">
        <v>1527.4430753226929</v>
      </c>
      <c r="D5">
        <v>1526.963981169672</v>
      </c>
      <c r="E5">
        <v>1513.3572382704981</v>
      </c>
      <c r="F5">
        <v>1524.284097607657</v>
      </c>
      <c r="G5">
        <v>1532.9030941956339</v>
      </c>
      <c r="H5">
        <v>1530.38335275852</v>
      </c>
      <c r="I5">
        <v>3.21</v>
      </c>
      <c r="J5">
        <v>3.896186389479785</v>
      </c>
      <c r="K5" t="s">
        <v>972</v>
      </c>
      <c r="L5" t="s">
        <v>1625</v>
      </c>
      <c r="M5" t="s">
        <v>1625</v>
      </c>
      <c r="N5" t="s">
        <v>1629</v>
      </c>
    </row>
    <row r="6" spans="1:14" x14ac:dyDescent="0.2">
      <c r="A6" s="1">
        <v>4</v>
      </c>
      <c r="B6">
        <v>99.63</v>
      </c>
      <c r="C6">
        <v>1539.0753448123601</v>
      </c>
      <c r="D6">
        <v>1538.818662403716</v>
      </c>
      <c r="E6">
        <v>1531.762232384629</v>
      </c>
      <c r="F6">
        <v>1535.058404352912</v>
      </c>
      <c r="G6">
        <v>1546.5896321459641</v>
      </c>
      <c r="H6">
        <v>1542.168013540982</v>
      </c>
      <c r="I6">
        <v>3.49</v>
      </c>
      <c r="J6">
        <v>4.2046194482301606</v>
      </c>
      <c r="K6" t="s">
        <v>972</v>
      </c>
      <c r="L6" t="s">
        <v>1625</v>
      </c>
      <c r="M6" t="s">
        <v>1625</v>
      </c>
      <c r="N6" t="s">
        <v>1630</v>
      </c>
    </row>
    <row r="7" spans="1:14" x14ac:dyDescent="0.2">
      <c r="A7" s="1">
        <v>5</v>
      </c>
      <c r="B7">
        <v>100.43</v>
      </c>
      <c r="C7">
        <v>1553.9512080533109</v>
      </c>
      <c r="D7">
        <v>1554.453759027929</v>
      </c>
      <c r="E7">
        <v>1546.6817502968911</v>
      </c>
      <c r="F7">
        <v>1550.303644430388</v>
      </c>
      <c r="G7">
        <v>1562.97780285626</v>
      </c>
      <c r="H7">
        <v>1559.288111919057</v>
      </c>
      <c r="I7">
        <v>2.89</v>
      </c>
      <c r="J7">
        <v>3.5436914651936409</v>
      </c>
      <c r="K7" t="s">
        <v>972</v>
      </c>
      <c r="L7" t="s">
        <v>1625</v>
      </c>
      <c r="M7" t="s">
        <v>1625</v>
      </c>
      <c r="N7" t="s">
        <v>1631</v>
      </c>
    </row>
    <row r="8" spans="1:14" x14ac:dyDescent="0.2">
      <c r="A8" s="1">
        <v>6</v>
      </c>
      <c r="B8">
        <v>101.13</v>
      </c>
      <c r="C8">
        <v>1566.194478009998</v>
      </c>
      <c r="D8">
        <v>1565.200357420694</v>
      </c>
      <c r="E8">
        <v>1556.843822686018</v>
      </c>
      <c r="F8">
        <v>1560.1625421023771</v>
      </c>
      <c r="G8">
        <v>1572.506448648006</v>
      </c>
      <c r="H8">
        <v>1569.303787247673</v>
      </c>
      <c r="I8">
        <v>3.21</v>
      </c>
      <c r="J8">
        <v>3.896186389479785</v>
      </c>
      <c r="K8" t="s">
        <v>972</v>
      </c>
      <c r="L8" t="s">
        <v>1625</v>
      </c>
      <c r="M8" t="s">
        <v>1625</v>
      </c>
      <c r="N8" t="s">
        <v>1632</v>
      </c>
    </row>
    <row r="9" spans="1:14" x14ac:dyDescent="0.2">
      <c r="A9" s="1">
        <v>7</v>
      </c>
      <c r="B9">
        <v>101.93</v>
      </c>
      <c r="C9">
        <v>1575.96969694012</v>
      </c>
      <c r="D9">
        <v>1576.21239754867</v>
      </c>
      <c r="E9">
        <v>1570.3534114151271</v>
      </c>
      <c r="F9">
        <v>1573.469876639178</v>
      </c>
      <c r="G9">
        <v>1583.861306164581</v>
      </c>
      <c r="H9">
        <v>1579.1081344506799</v>
      </c>
      <c r="I9">
        <v>3.56</v>
      </c>
      <c r="J9">
        <v>4.2817277129177542</v>
      </c>
      <c r="K9" t="s">
        <v>972</v>
      </c>
      <c r="L9" t="s">
        <v>1625</v>
      </c>
      <c r="M9" t="s">
        <v>1625</v>
      </c>
      <c r="N9" t="s">
        <v>1633</v>
      </c>
    </row>
    <row r="10" spans="1:14" x14ac:dyDescent="0.2">
      <c r="A10" s="1">
        <v>8</v>
      </c>
      <c r="B10">
        <v>102.53</v>
      </c>
      <c r="C10">
        <v>1586.1891078736271</v>
      </c>
      <c r="D10">
        <v>1586.8013218963331</v>
      </c>
      <c r="E10">
        <v>1579.8838867198481</v>
      </c>
      <c r="F10">
        <v>1582.6574447068781</v>
      </c>
      <c r="G10">
        <v>1594.686753178059</v>
      </c>
      <c r="H10">
        <v>1591.4529257087911</v>
      </c>
      <c r="I10">
        <v>3.15</v>
      </c>
      <c r="J10">
        <v>3.8300935911761331</v>
      </c>
      <c r="K10" t="s">
        <v>972</v>
      </c>
      <c r="L10" t="s">
        <v>1625</v>
      </c>
      <c r="M10" t="s">
        <v>1625</v>
      </c>
      <c r="N10" t="s">
        <v>1634</v>
      </c>
    </row>
    <row r="11" spans="1:14" x14ac:dyDescent="0.2">
      <c r="A11" s="1">
        <v>9</v>
      </c>
      <c r="B11">
        <v>103.33</v>
      </c>
      <c r="C11">
        <v>1602.8289969303551</v>
      </c>
      <c r="D11">
        <v>1603.0738206622741</v>
      </c>
      <c r="E11">
        <v>1597.546985172306</v>
      </c>
      <c r="F11">
        <v>1600.158890264699</v>
      </c>
      <c r="G11">
        <v>1609.57919953019</v>
      </c>
      <c r="H11">
        <v>1606.291711434184</v>
      </c>
      <c r="I11">
        <v>2.69</v>
      </c>
      <c r="J11">
        <v>3.3233821375148009</v>
      </c>
      <c r="K11" t="s">
        <v>972</v>
      </c>
      <c r="L11" t="s">
        <v>1625</v>
      </c>
      <c r="M11" t="s">
        <v>1625</v>
      </c>
      <c r="N11" t="s">
        <v>1635</v>
      </c>
    </row>
    <row r="12" spans="1:14" x14ac:dyDescent="0.2">
      <c r="A12" s="1">
        <v>10</v>
      </c>
      <c r="B12">
        <v>103.4</v>
      </c>
      <c r="C12">
        <v>1604.3274628835361</v>
      </c>
      <c r="D12">
        <v>1604.629259133178</v>
      </c>
      <c r="E12">
        <v>1598.8688628951929</v>
      </c>
      <c r="F12">
        <v>1601.614022475344</v>
      </c>
      <c r="G12">
        <v>1610.879065102979</v>
      </c>
      <c r="H12">
        <v>1607.857594313225</v>
      </c>
      <c r="I12">
        <v>2.54</v>
      </c>
      <c r="J12">
        <v>3.1581501417556721</v>
      </c>
      <c r="K12" t="s">
        <v>972</v>
      </c>
      <c r="L12" t="s">
        <v>1625</v>
      </c>
      <c r="M12" t="s">
        <v>1625</v>
      </c>
      <c r="N12" t="s">
        <v>1636</v>
      </c>
    </row>
    <row r="13" spans="1:14" x14ac:dyDescent="0.2">
      <c r="A13" s="1">
        <v>11</v>
      </c>
      <c r="B13">
        <v>104.03</v>
      </c>
      <c r="C13">
        <v>1619.7703058201289</v>
      </c>
      <c r="D13">
        <v>1619.377848830374</v>
      </c>
      <c r="E13">
        <v>1609.5752975796599</v>
      </c>
      <c r="F13">
        <v>1614.067430158341</v>
      </c>
      <c r="G13">
        <v>1628.2342422000461</v>
      </c>
      <c r="H13">
        <v>1624.433422609769</v>
      </c>
      <c r="I13">
        <v>2.9</v>
      </c>
      <c r="J13">
        <v>3.554706931577583</v>
      </c>
      <c r="K13" t="s">
        <v>972</v>
      </c>
      <c r="L13" t="s">
        <v>1625</v>
      </c>
      <c r="M13" t="s">
        <v>1625</v>
      </c>
      <c r="N13" t="s">
        <v>1637</v>
      </c>
    </row>
    <row r="14" spans="1:14" x14ac:dyDescent="0.2">
      <c r="A14" s="1">
        <v>12</v>
      </c>
      <c r="B14">
        <v>104.2</v>
      </c>
      <c r="C14">
        <v>1623.5351418693001</v>
      </c>
      <c r="D14">
        <v>1623.2821603200671</v>
      </c>
      <c r="E14">
        <v>1613.201856519458</v>
      </c>
      <c r="F14">
        <v>1617.8648144085059</v>
      </c>
      <c r="G14">
        <v>1632.2942866578289</v>
      </c>
      <c r="H14">
        <v>1628.364652217339</v>
      </c>
      <c r="I14">
        <v>2.94</v>
      </c>
      <c r="J14">
        <v>3.5987687971133511</v>
      </c>
      <c r="K14" t="s">
        <v>972</v>
      </c>
      <c r="L14" t="s">
        <v>1625</v>
      </c>
      <c r="M14" t="s">
        <v>1625</v>
      </c>
      <c r="N14" t="s">
        <v>1638</v>
      </c>
    </row>
    <row r="15" spans="1:14" x14ac:dyDescent="0.2">
      <c r="A15" s="1">
        <v>13</v>
      </c>
      <c r="B15">
        <v>104.83</v>
      </c>
      <c r="C15">
        <v>1638.5079065723351</v>
      </c>
      <c r="D15">
        <v>1637.8586508817571</v>
      </c>
      <c r="E15">
        <v>1626.2920200986659</v>
      </c>
      <c r="F15">
        <v>1632.250443228523</v>
      </c>
      <c r="G15">
        <v>1647.2106783588599</v>
      </c>
      <c r="H15">
        <v>1642.8717803605909</v>
      </c>
      <c r="I15">
        <v>2.96</v>
      </c>
      <c r="J15">
        <v>3.6207997298812349</v>
      </c>
      <c r="K15" t="s">
        <v>972</v>
      </c>
      <c r="L15" t="s">
        <v>1625</v>
      </c>
      <c r="M15" t="s">
        <v>1625</v>
      </c>
      <c r="N15" t="s">
        <v>1639</v>
      </c>
    </row>
    <row r="16" spans="1:14" x14ac:dyDescent="0.2">
      <c r="A16" s="1">
        <v>14</v>
      </c>
      <c r="B16">
        <v>105.53</v>
      </c>
      <c r="C16">
        <v>1654.314260197571</v>
      </c>
      <c r="D16">
        <v>1654.247522677736</v>
      </c>
      <c r="E16">
        <v>1644.8623646145511</v>
      </c>
      <c r="F16">
        <v>1650.0466829244781</v>
      </c>
      <c r="G16">
        <v>1662.950836099428</v>
      </c>
      <c r="H16">
        <v>1658.4988166567621</v>
      </c>
      <c r="I16">
        <v>3.56</v>
      </c>
      <c r="J16">
        <v>4.2817277129177542</v>
      </c>
      <c r="K16" t="s">
        <v>972</v>
      </c>
      <c r="L16" t="s">
        <v>1625</v>
      </c>
      <c r="M16" t="s">
        <v>1625</v>
      </c>
      <c r="N16" t="s">
        <v>1640</v>
      </c>
    </row>
    <row r="17" spans="1:14" x14ac:dyDescent="0.2">
      <c r="A17" s="1">
        <v>15</v>
      </c>
      <c r="B17">
        <v>106.33</v>
      </c>
      <c r="C17">
        <v>1671.0634325699559</v>
      </c>
      <c r="D17">
        <v>1671.382367732996</v>
      </c>
      <c r="E17">
        <v>1663.606866884586</v>
      </c>
      <c r="F17">
        <v>1667.8574312319511</v>
      </c>
      <c r="G17">
        <v>1681.4911716826421</v>
      </c>
      <c r="H17">
        <v>1674.8171587117049</v>
      </c>
      <c r="I17">
        <v>3.13</v>
      </c>
      <c r="J17">
        <v>3.808062658408248</v>
      </c>
      <c r="K17" t="s">
        <v>972</v>
      </c>
      <c r="L17" t="s">
        <v>1625</v>
      </c>
      <c r="M17" t="s">
        <v>1625</v>
      </c>
      <c r="N17" t="s">
        <v>1641</v>
      </c>
    </row>
    <row r="18" spans="1:14" x14ac:dyDescent="0.2">
      <c r="A18" s="1">
        <v>16</v>
      </c>
      <c r="B18">
        <v>107.83</v>
      </c>
      <c r="C18">
        <v>1705.446205245069</v>
      </c>
      <c r="D18">
        <v>1705.8800007996181</v>
      </c>
      <c r="E18">
        <v>1697.6408411969451</v>
      </c>
      <c r="F18">
        <v>1701.586349797451</v>
      </c>
      <c r="G18">
        <v>1715.8986931004599</v>
      </c>
      <c r="H18">
        <v>1710.1881751358969</v>
      </c>
      <c r="I18">
        <v>3.49</v>
      </c>
      <c r="J18">
        <v>4.2046194482301606</v>
      </c>
      <c r="K18" t="s">
        <v>972</v>
      </c>
      <c r="L18" t="s">
        <v>1625</v>
      </c>
      <c r="M18" t="s">
        <v>1625</v>
      </c>
      <c r="N18" t="s">
        <v>1642</v>
      </c>
    </row>
    <row r="19" spans="1:14" x14ac:dyDescent="0.2">
      <c r="A19" s="1">
        <v>17</v>
      </c>
      <c r="B19">
        <v>108.53</v>
      </c>
      <c r="C19">
        <v>1735.0335116351589</v>
      </c>
      <c r="D19">
        <v>1734.3409186666199</v>
      </c>
      <c r="E19">
        <v>1718.4120298526391</v>
      </c>
      <c r="F19">
        <v>1730.0519894123879</v>
      </c>
      <c r="G19">
        <v>1745.7465156632229</v>
      </c>
      <c r="H19">
        <v>1739.2710295023271</v>
      </c>
      <c r="I19">
        <v>2.77</v>
      </c>
      <c r="J19">
        <v>3.411505868586338</v>
      </c>
      <c r="K19" t="s">
        <v>972</v>
      </c>
      <c r="L19" t="s">
        <v>1625</v>
      </c>
      <c r="M19" t="s">
        <v>1625</v>
      </c>
      <c r="N19" t="s">
        <v>1643</v>
      </c>
    </row>
    <row r="20" spans="1:14" x14ac:dyDescent="0.2">
      <c r="A20" s="1">
        <v>18</v>
      </c>
      <c r="B20">
        <v>108.58</v>
      </c>
      <c r="C20">
        <v>1737.255378901802</v>
      </c>
      <c r="D20">
        <v>1736.684816006094</v>
      </c>
      <c r="E20">
        <v>1720.2034138367451</v>
      </c>
      <c r="F20">
        <v>1732.5983019148209</v>
      </c>
      <c r="G20">
        <v>1748.312423132892</v>
      </c>
      <c r="H20">
        <v>1741.5593304849331</v>
      </c>
      <c r="I20">
        <v>2.8</v>
      </c>
      <c r="J20">
        <v>3.444552267738163</v>
      </c>
      <c r="K20" t="s">
        <v>972</v>
      </c>
      <c r="L20" t="s">
        <v>1625</v>
      </c>
      <c r="M20" t="s">
        <v>1625</v>
      </c>
      <c r="N20" t="s">
        <v>1644</v>
      </c>
    </row>
    <row r="21" spans="1:14" x14ac:dyDescent="0.2">
      <c r="A21" s="1">
        <v>19</v>
      </c>
      <c r="B21">
        <v>109.33</v>
      </c>
      <c r="C21">
        <v>1771.1399631713309</v>
      </c>
      <c r="D21">
        <v>1770.1892588673111</v>
      </c>
      <c r="E21">
        <v>1756.5286383596051</v>
      </c>
      <c r="F21">
        <v>1762.8982389359489</v>
      </c>
      <c r="G21">
        <v>1780.3297080172499</v>
      </c>
      <c r="H21">
        <v>1776.775788454215</v>
      </c>
      <c r="I21">
        <v>2.84</v>
      </c>
      <c r="J21">
        <v>3.4886141332739311</v>
      </c>
      <c r="K21" t="s">
        <v>972</v>
      </c>
      <c r="L21" t="s">
        <v>1625</v>
      </c>
      <c r="M21" t="s">
        <v>1625</v>
      </c>
      <c r="N21" t="s">
        <v>1645</v>
      </c>
    </row>
    <row r="22" spans="1:14" x14ac:dyDescent="0.2">
      <c r="A22" s="1">
        <v>20</v>
      </c>
      <c r="B22">
        <v>109.38</v>
      </c>
      <c r="C22">
        <v>1773.6964106168971</v>
      </c>
      <c r="D22">
        <v>1772.51106356679</v>
      </c>
      <c r="E22">
        <v>1758.9796585971451</v>
      </c>
      <c r="F22">
        <v>1765.0059476756189</v>
      </c>
      <c r="G22">
        <v>1782.2872094245629</v>
      </c>
      <c r="H22">
        <v>1778.809435833384</v>
      </c>
      <c r="I22">
        <v>3.04</v>
      </c>
      <c r="J22">
        <v>3.708923460952771</v>
      </c>
      <c r="K22" t="s">
        <v>972</v>
      </c>
      <c r="L22" t="s">
        <v>1625</v>
      </c>
      <c r="M22" t="s">
        <v>1625</v>
      </c>
      <c r="N22" t="s">
        <v>1646</v>
      </c>
    </row>
    <row r="23" spans="1:14" x14ac:dyDescent="0.2">
      <c r="A23" s="1">
        <v>21</v>
      </c>
      <c r="B23">
        <v>110.08</v>
      </c>
      <c r="C23">
        <v>1792.7559738738551</v>
      </c>
      <c r="D23">
        <v>1792.7545445304829</v>
      </c>
      <c r="E23">
        <v>1790.915772762761</v>
      </c>
      <c r="F23">
        <v>1791.7964941340931</v>
      </c>
      <c r="G23">
        <v>1794.606627946519</v>
      </c>
      <c r="H23">
        <v>1793.7103565393211</v>
      </c>
      <c r="I23">
        <v>3.29</v>
      </c>
      <c r="J23">
        <v>3.9843101205513198</v>
      </c>
      <c r="K23" t="s">
        <v>972</v>
      </c>
      <c r="L23" t="s">
        <v>1625</v>
      </c>
      <c r="M23" t="s">
        <v>1625</v>
      </c>
      <c r="N23" t="s">
        <v>1647</v>
      </c>
    </row>
    <row r="24" spans="1:14" x14ac:dyDescent="0.2">
      <c r="A24" s="1">
        <v>22</v>
      </c>
      <c r="B24">
        <v>110.88</v>
      </c>
      <c r="C24">
        <v>1803.6456150481249</v>
      </c>
      <c r="D24">
        <v>1804.090676003291</v>
      </c>
      <c r="E24">
        <v>1800.076996240884</v>
      </c>
      <c r="F24">
        <v>1801.612787440841</v>
      </c>
      <c r="G24">
        <v>1810.459040175353</v>
      </c>
      <c r="H24">
        <v>1806.4574538478339</v>
      </c>
      <c r="I24">
        <v>2.72</v>
      </c>
      <c r="J24">
        <v>3.3564285366666282</v>
      </c>
      <c r="K24" t="s">
        <v>972</v>
      </c>
      <c r="L24" t="s">
        <v>1625</v>
      </c>
      <c r="M24" t="s">
        <v>1625</v>
      </c>
      <c r="N24" t="s">
        <v>1648</v>
      </c>
    </row>
    <row r="25" spans="1:14" x14ac:dyDescent="0.2">
      <c r="A25" s="1">
        <v>23</v>
      </c>
      <c r="B25">
        <v>111.59</v>
      </c>
      <c r="C25">
        <v>1810.7822908241551</v>
      </c>
      <c r="D25">
        <v>1811.410980256878</v>
      </c>
      <c r="E25">
        <v>1806.273310041066</v>
      </c>
      <c r="F25">
        <v>1807.9589911101909</v>
      </c>
      <c r="G25">
        <v>1819.958715147784</v>
      </c>
      <c r="H25">
        <v>1814.84027784103</v>
      </c>
      <c r="I25">
        <v>2.92</v>
      </c>
      <c r="J25">
        <v>3.5767378643454668</v>
      </c>
      <c r="K25" t="s">
        <v>972</v>
      </c>
      <c r="L25" t="s">
        <v>1625</v>
      </c>
      <c r="M25" t="s">
        <v>1625</v>
      </c>
      <c r="N25" t="s">
        <v>1649</v>
      </c>
    </row>
    <row r="26" spans="1:14" x14ac:dyDescent="0.2">
      <c r="A26" s="1">
        <v>24</v>
      </c>
      <c r="B26">
        <v>112.39</v>
      </c>
      <c r="C26">
        <v>1818.8711646823069</v>
      </c>
      <c r="D26">
        <v>1819.2627875804801</v>
      </c>
      <c r="E26">
        <v>1813.0840697382851</v>
      </c>
      <c r="F26">
        <v>1815.600850117434</v>
      </c>
      <c r="G26">
        <v>1828.592940328763</v>
      </c>
      <c r="H26">
        <v>1823.1078165689139</v>
      </c>
      <c r="I26">
        <v>3.36</v>
      </c>
      <c r="J26">
        <v>4.0614183852389143</v>
      </c>
      <c r="K26" t="s">
        <v>972</v>
      </c>
      <c r="L26" t="s">
        <v>1625</v>
      </c>
      <c r="M26" t="s">
        <v>1625</v>
      </c>
      <c r="N26" t="s">
        <v>1650</v>
      </c>
    </row>
    <row r="27" spans="1:14" x14ac:dyDescent="0.2">
      <c r="A27" s="1">
        <v>25</v>
      </c>
      <c r="B27">
        <v>112.79</v>
      </c>
      <c r="C27">
        <v>1822.9588996526579</v>
      </c>
      <c r="D27">
        <v>1823.329087730825</v>
      </c>
      <c r="E27">
        <v>1816.3527304315969</v>
      </c>
      <c r="F27">
        <v>1819.44838704842</v>
      </c>
      <c r="G27">
        <v>1832.7147903189559</v>
      </c>
      <c r="H27">
        <v>1827.117758538117</v>
      </c>
      <c r="I27">
        <v>3.05</v>
      </c>
      <c r="J27">
        <v>3.7199389273367132</v>
      </c>
      <c r="K27" t="s">
        <v>972</v>
      </c>
      <c r="L27" t="s">
        <v>1625</v>
      </c>
      <c r="M27" t="s">
        <v>1625</v>
      </c>
      <c r="N27" t="s">
        <v>1651</v>
      </c>
    </row>
    <row r="28" spans="1:14" x14ac:dyDescent="0.2">
      <c r="A28" s="1">
        <v>26</v>
      </c>
      <c r="B28">
        <v>113.11</v>
      </c>
      <c r="C28">
        <v>1826.5577034589751</v>
      </c>
      <c r="D28">
        <v>1826.9122761878921</v>
      </c>
      <c r="E28">
        <v>1819.3575457144341</v>
      </c>
      <c r="F28">
        <v>1823.0640932865781</v>
      </c>
      <c r="G28">
        <v>1836.486564284663</v>
      </c>
      <c r="H28">
        <v>1830.733332670033</v>
      </c>
      <c r="I28">
        <v>2.59</v>
      </c>
      <c r="J28">
        <v>3.213227473675381</v>
      </c>
      <c r="K28" t="s">
        <v>972</v>
      </c>
      <c r="L28" t="s">
        <v>1625</v>
      </c>
      <c r="M28" t="s">
        <v>1625</v>
      </c>
      <c r="N28" t="s">
        <v>1652</v>
      </c>
    </row>
    <row r="29" spans="1:14" x14ac:dyDescent="0.2">
      <c r="A29" s="1">
        <v>27</v>
      </c>
      <c r="B29">
        <v>113.59</v>
      </c>
      <c r="C29">
        <v>1832.4179069273009</v>
      </c>
      <c r="D29">
        <v>1833.114730429779</v>
      </c>
      <c r="E29">
        <v>1825.2601420553619</v>
      </c>
      <c r="F29">
        <v>1829.064980049789</v>
      </c>
      <c r="G29">
        <v>1843.5045176131559</v>
      </c>
      <c r="H29">
        <v>1837.5219184165901</v>
      </c>
      <c r="I29">
        <v>2.88</v>
      </c>
      <c r="J29">
        <v>3.5326759988096992</v>
      </c>
      <c r="K29" t="s">
        <v>972</v>
      </c>
      <c r="L29" t="s">
        <v>1625</v>
      </c>
      <c r="M29" t="s">
        <v>1625</v>
      </c>
      <c r="N29" t="s">
        <v>1653</v>
      </c>
    </row>
    <row r="30" spans="1:14" x14ac:dyDescent="0.2">
      <c r="A30" s="1">
        <v>28</v>
      </c>
      <c r="B30">
        <v>113.91</v>
      </c>
      <c r="C30">
        <v>1837.390208791729</v>
      </c>
      <c r="D30">
        <v>1837.9730743098589</v>
      </c>
      <c r="E30">
        <v>1829.7286821216701</v>
      </c>
      <c r="F30">
        <v>1833.8106697868129</v>
      </c>
      <c r="G30">
        <v>1848.375879080284</v>
      </c>
      <c r="H30">
        <v>1842.3648109981509</v>
      </c>
      <c r="I30">
        <v>3.4</v>
      </c>
      <c r="J30">
        <v>4.1054802507746819</v>
      </c>
      <c r="K30" t="s">
        <v>972</v>
      </c>
      <c r="L30" t="s">
        <v>1625</v>
      </c>
      <c r="M30" t="s">
        <v>1625</v>
      </c>
      <c r="N30" t="s">
        <v>1654</v>
      </c>
    </row>
    <row r="31" spans="1:14" x14ac:dyDescent="0.2">
      <c r="A31" s="1">
        <v>29</v>
      </c>
      <c r="B31">
        <v>115.09</v>
      </c>
      <c r="C31">
        <v>1858.922844088047</v>
      </c>
      <c r="D31">
        <v>1859.3123073289539</v>
      </c>
      <c r="E31">
        <v>1847.4815742734529</v>
      </c>
      <c r="F31">
        <v>1852.8190408334251</v>
      </c>
      <c r="G31">
        <v>1872.7295866872839</v>
      </c>
      <c r="H31">
        <v>1866.0449233975471</v>
      </c>
      <c r="I31">
        <v>2.9</v>
      </c>
      <c r="J31">
        <v>3.554706931577583</v>
      </c>
      <c r="K31" t="s">
        <v>972</v>
      </c>
      <c r="L31" t="s">
        <v>1625</v>
      </c>
      <c r="M31" t="s">
        <v>1625</v>
      </c>
      <c r="N31" t="s">
        <v>1655</v>
      </c>
    </row>
    <row r="32" spans="1:14" x14ac:dyDescent="0.2">
      <c r="A32" s="1">
        <v>30</v>
      </c>
      <c r="B32">
        <v>115.79</v>
      </c>
      <c r="C32">
        <v>1875.015051873942</v>
      </c>
      <c r="D32">
        <v>1874.286025176857</v>
      </c>
      <c r="E32">
        <v>1861.1202727452651</v>
      </c>
      <c r="F32">
        <v>1868.7047480217891</v>
      </c>
      <c r="G32">
        <v>1883.5243582286671</v>
      </c>
      <c r="H32">
        <v>1879.897260220713</v>
      </c>
      <c r="I32">
        <v>2.98</v>
      </c>
      <c r="J32">
        <v>3.6428306626491191</v>
      </c>
      <c r="K32" t="s">
        <v>972</v>
      </c>
      <c r="L32" t="s">
        <v>1625</v>
      </c>
      <c r="M32" t="s">
        <v>1625</v>
      </c>
      <c r="N32" t="s">
        <v>1656</v>
      </c>
    </row>
    <row r="33" spans="1:14" x14ac:dyDescent="0.2">
      <c r="A33" s="1">
        <v>31</v>
      </c>
      <c r="B33">
        <v>116.59</v>
      </c>
      <c r="C33">
        <v>1889.9776227688369</v>
      </c>
      <c r="D33">
        <v>1889.705717322453</v>
      </c>
      <c r="E33">
        <v>1880.8744933264809</v>
      </c>
      <c r="F33">
        <v>1886.214676239349</v>
      </c>
      <c r="G33">
        <v>1896.42743998623</v>
      </c>
      <c r="H33">
        <v>1893.405970168197</v>
      </c>
      <c r="I33">
        <v>2.71</v>
      </c>
      <c r="J33">
        <v>3.3454130702826861</v>
      </c>
      <c r="K33" t="s">
        <v>972</v>
      </c>
      <c r="L33" t="s">
        <v>1625</v>
      </c>
      <c r="M33" t="s">
        <v>1625</v>
      </c>
      <c r="N33" t="s">
        <v>1657</v>
      </c>
    </row>
    <row r="34" spans="1:14" x14ac:dyDescent="0.2">
      <c r="A34" s="1">
        <v>32</v>
      </c>
      <c r="B34">
        <v>117.29</v>
      </c>
      <c r="C34">
        <v>1904.3090286607439</v>
      </c>
      <c r="D34">
        <v>1904.480745548027</v>
      </c>
      <c r="E34">
        <v>1898.297754666758</v>
      </c>
      <c r="F34">
        <v>1901.1467055316821</v>
      </c>
      <c r="G34">
        <v>1911.8439717775771</v>
      </c>
      <c r="H34">
        <v>1907.877726256874</v>
      </c>
      <c r="I34">
        <v>3.34</v>
      </c>
      <c r="J34">
        <v>4.03938745247103</v>
      </c>
      <c r="K34" t="s">
        <v>972</v>
      </c>
      <c r="L34" t="s">
        <v>1625</v>
      </c>
      <c r="M34" t="s">
        <v>1625</v>
      </c>
      <c r="N34" t="s">
        <v>1658</v>
      </c>
    </row>
    <row r="35" spans="1:14" x14ac:dyDescent="0.2">
      <c r="A35" s="1">
        <v>33</v>
      </c>
      <c r="B35">
        <v>118.09</v>
      </c>
      <c r="C35">
        <v>1922.186829391399</v>
      </c>
      <c r="D35">
        <v>1922.394773659136</v>
      </c>
      <c r="E35">
        <v>1914.6837822004791</v>
      </c>
      <c r="F35">
        <v>1918.0624003111679</v>
      </c>
      <c r="G35">
        <v>1930.284631387683</v>
      </c>
      <c r="H35">
        <v>1926.8440615995421</v>
      </c>
      <c r="I35">
        <v>2.97</v>
      </c>
      <c r="J35">
        <v>3.631815196265177</v>
      </c>
      <c r="K35" t="s">
        <v>972</v>
      </c>
      <c r="L35" t="s">
        <v>1625</v>
      </c>
      <c r="M35" t="s">
        <v>1625</v>
      </c>
      <c r="N35" t="s">
        <v>1659</v>
      </c>
    </row>
    <row r="36" spans="1:14" x14ac:dyDescent="0.2">
      <c r="A36" s="1">
        <v>34</v>
      </c>
      <c r="B36">
        <v>118.79</v>
      </c>
      <c r="C36">
        <v>1940.34058172701</v>
      </c>
      <c r="D36">
        <v>1940.5551451079871</v>
      </c>
      <c r="E36">
        <v>1932.4911236440489</v>
      </c>
      <c r="F36">
        <v>1936.442105544103</v>
      </c>
      <c r="G36">
        <v>1949.375004814297</v>
      </c>
      <c r="H36">
        <v>1944.64115808459</v>
      </c>
      <c r="I36">
        <v>2.5</v>
      </c>
      <c r="J36">
        <v>3.114088276219904</v>
      </c>
      <c r="K36" t="s">
        <v>972</v>
      </c>
      <c r="L36" t="s">
        <v>1625</v>
      </c>
      <c r="M36" t="s">
        <v>1625</v>
      </c>
      <c r="N36" t="s">
        <v>1660</v>
      </c>
    </row>
    <row r="37" spans="1:14" x14ac:dyDescent="0.2">
      <c r="A37" s="1">
        <v>35</v>
      </c>
      <c r="B37">
        <v>119.51</v>
      </c>
      <c r="C37">
        <v>1962.1626369554399</v>
      </c>
      <c r="D37">
        <v>1962.128944435934</v>
      </c>
      <c r="E37">
        <v>1951.8724191282749</v>
      </c>
      <c r="F37">
        <v>1957.116817185823</v>
      </c>
      <c r="G37">
        <v>1971.3446422153741</v>
      </c>
      <c r="H37">
        <v>1967.266711224436</v>
      </c>
      <c r="I37">
        <v>3.15</v>
      </c>
      <c r="J37">
        <v>3.8300935911761331</v>
      </c>
      <c r="K37" t="s">
        <v>972</v>
      </c>
      <c r="L37" t="s">
        <v>1625</v>
      </c>
      <c r="M37" t="s">
        <v>1625</v>
      </c>
      <c r="N37" t="s">
        <v>1661</v>
      </c>
    </row>
    <row r="38" spans="1:14" x14ac:dyDescent="0.2">
      <c r="A38" s="1">
        <v>36</v>
      </c>
      <c r="B38">
        <v>120.21</v>
      </c>
      <c r="C38">
        <v>1982.424714223469</v>
      </c>
      <c r="D38">
        <v>1982.611533680747</v>
      </c>
      <c r="E38">
        <v>1976.6031823752251</v>
      </c>
      <c r="F38">
        <v>1979.549253895377</v>
      </c>
      <c r="G38">
        <v>1989.1989532095699</v>
      </c>
      <c r="H38">
        <v>1985.824176788678</v>
      </c>
      <c r="I38">
        <v>2.57</v>
      </c>
      <c r="J38">
        <v>3.191196540907498</v>
      </c>
      <c r="K38" t="s">
        <v>972</v>
      </c>
      <c r="L38" t="s">
        <v>1625</v>
      </c>
      <c r="M38" t="s">
        <v>1625</v>
      </c>
      <c r="N38" t="s">
        <v>1662</v>
      </c>
    </row>
    <row r="39" spans="1:14" x14ac:dyDescent="0.2">
      <c r="A39" s="1">
        <v>37</v>
      </c>
      <c r="B39">
        <v>121.01</v>
      </c>
      <c r="C39">
        <v>2001.402159833413</v>
      </c>
      <c r="D39">
        <v>2001.60880276691</v>
      </c>
      <c r="E39">
        <v>1994.042909176761</v>
      </c>
      <c r="F39">
        <v>1997.2772632093199</v>
      </c>
      <c r="G39">
        <v>2011.21687120403</v>
      </c>
      <c r="H39">
        <v>2005.879329391787</v>
      </c>
      <c r="I39">
        <v>3.18</v>
      </c>
      <c r="J39">
        <v>3.8631399903279591</v>
      </c>
      <c r="K39" t="s">
        <v>972</v>
      </c>
      <c r="L39" t="s">
        <v>1625</v>
      </c>
      <c r="M39" t="s">
        <v>1625</v>
      </c>
      <c r="N39" t="s">
        <v>1663</v>
      </c>
    </row>
    <row r="40" spans="1:14" x14ac:dyDescent="0.2">
      <c r="A40" s="1">
        <v>38</v>
      </c>
      <c r="B40">
        <v>122.26</v>
      </c>
      <c r="C40">
        <v>2029.3074798080279</v>
      </c>
      <c r="D40">
        <v>2029.524291148985</v>
      </c>
      <c r="E40">
        <v>2019.629691527206</v>
      </c>
      <c r="F40">
        <v>2023.772232706257</v>
      </c>
      <c r="G40">
        <v>2042.7577506425789</v>
      </c>
      <c r="H40">
        <v>2035.01181017311</v>
      </c>
      <c r="I40">
        <v>2.71</v>
      </c>
      <c r="J40">
        <v>3.3454130702826861</v>
      </c>
      <c r="K40" t="s">
        <v>972</v>
      </c>
      <c r="L40" t="s">
        <v>1625</v>
      </c>
      <c r="M40" t="s">
        <v>1625</v>
      </c>
      <c r="N40" t="s">
        <v>1664</v>
      </c>
    </row>
    <row r="41" spans="1:14" x14ac:dyDescent="0.2">
      <c r="A41" s="1">
        <v>39</v>
      </c>
      <c r="B41">
        <v>123.06</v>
      </c>
      <c r="C41">
        <v>2049.384455883473</v>
      </c>
      <c r="D41">
        <v>2049.0835141670309</v>
      </c>
      <c r="E41">
        <v>2036.4891346665479</v>
      </c>
      <c r="F41">
        <v>2042.656637230019</v>
      </c>
      <c r="G41">
        <v>2060.039310943017</v>
      </c>
      <c r="H41">
        <v>2055.3197949869591</v>
      </c>
      <c r="I41">
        <v>2.97</v>
      </c>
      <c r="J41">
        <v>3.631815196265177</v>
      </c>
      <c r="K41" t="s">
        <v>972</v>
      </c>
      <c r="L41" t="s">
        <v>1625</v>
      </c>
      <c r="M41" t="s">
        <v>1625</v>
      </c>
      <c r="N41" t="s">
        <v>1665</v>
      </c>
    </row>
    <row r="42" spans="1:14" x14ac:dyDescent="0.2">
      <c r="A42" s="1">
        <v>40</v>
      </c>
      <c r="B42">
        <v>123.76</v>
      </c>
      <c r="C42">
        <v>2065.3285009634492</v>
      </c>
      <c r="D42">
        <v>2064.7994604779942</v>
      </c>
      <c r="E42">
        <v>2052.9377012872069</v>
      </c>
      <c r="F42">
        <v>2060.5262463022068</v>
      </c>
      <c r="G42">
        <v>2073.375032350908</v>
      </c>
      <c r="H42">
        <v>2069.0150681188738</v>
      </c>
      <c r="I42">
        <v>3.32</v>
      </c>
      <c r="J42">
        <v>4.0173565197031467</v>
      </c>
      <c r="K42" t="s">
        <v>972</v>
      </c>
      <c r="L42" t="s">
        <v>1625</v>
      </c>
      <c r="M42" t="s">
        <v>1625</v>
      </c>
      <c r="N42" t="s">
        <v>1666</v>
      </c>
    </row>
    <row r="43" spans="1:14" x14ac:dyDescent="0.2">
      <c r="A43" s="1">
        <v>41</v>
      </c>
      <c r="B43">
        <v>124.41</v>
      </c>
      <c r="C43">
        <v>2076.8942587951251</v>
      </c>
      <c r="D43">
        <v>2076.8709867225598</v>
      </c>
      <c r="E43">
        <v>2068.979086031723</v>
      </c>
      <c r="F43">
        <v>2073.2431003132619</v>
      </c>
      <c r="G43">
        <v>2083.7684200358799</v>
      </c>
      <c r="H43">
        <v>2080.724474043272</v>
      </c>
      <c r="I43">
        <v>3.38</v>
      </c>
      <c r="J43">
        <v>4.0834493180067986</v>
      </c>
      <c r="K43" t="s">
        <v>972</v>
      </c>
      <c r="L43" t="s">
        <v>1625</v>
      </c>
      <c r="M43" t="s">
        <v>1625</v>
      </c>
      <c r="N43" t="s">
        <v>1667</v>
      </c>
    </row>
    <row r="44" spans="1:14" x14ac:dyDescent="0.2">
      <c r="A44" s="1">
        <v>42</v>
      </c>
      <c r="B44">
        <v>124.56</v>
      </c>
      <c r="C44">
        <v>2079.7147816813231</v>
      </c>
      <c r="D44">
        <v>2079.7886083340882</v>
      </c>
      <c r="E44">
        <v>2072.5099011337529</v>
      </c>
      <c r="F44">
        <v>2076.241996645083</v>
      </c>
      <c r="G44">
        <v>2087.0068069728072</v>
      </c>
      <c r="H44">
        <v>2083.5107741226602</v>
      </c>
      <c r="I44">
        <v>3.17</v>
      </c>
      <c r="J44">
        <v>3.8521245239440161</v>
      </c>
      <c r="K44" t="s">
        <v>972</v>
      </c>
      <c r="L44" t="s">
        <v>1625</v>
      </c>
      <c r="M44" t="s">
        <v>1625</v>
      </c>
      <c r="N44" t="s">
        <v>1668</v>
      </c>
    </row>
    <row r="45" spans="1:14" x14ac:dyDescent="0.2">
      <c r="A45" s="1">
        <v>43</v>
      </c>
      <c r="B45">
        <v>125.21</v>
      </c>
      <c r="C45">
        <v>2091.4921619070778</v>
      </c>
      <c r="D45">
        <v>2091.8121450630729</v>
      </c>
      <c r="E45">
        <v>2085.1527941254699</v>
      </c>
      <c r="F45">
        <v>2087.9182150649808</v>
      </c>
      <c r="G45">
        <v>2100.603859755046</v>
      </c>
      <c r="H45">
        <v>2095.6556347567698</v>
      </c>
      <c r="I45">
        <v>3.04</v>
      </c>
      <c r="J45">
        <v>3.708923460952771</v>
      </c>
      <c r="K45" t="s">
        <v>972</v>
      </c>
      <c r="L45" t="s">
        <v>1625</v>
      </c>
      <c r="M45" t="s">
        <v>1625</v>
      </c>
      <c r="N45" t="s">
        <v>1669</v>
      </c>
    </row>
    <row r="46" spans="1:14" x14ac:dyDescent="0.2">
      <c r="A46" s="1">
        <v>44</v>
      </c>
      <c r="B46">
        <v>125.26</v>
      </c>
      <c r="C46">
        <v>2092.5109663877988</v>
      </c>
      <c r="D46">
        <v>2092.887342677077</v>
      </c>
      <c r="E46">
        <v>2086.054889141526</v>
      </c>
      <c r="F46">
        <v>2088.9946781241042</v>
      </c>
      <c r="G46">
        <v>2101.7107299414438</v>
      </c>
      <c r="H46">
        <v>2096.7641944855632</v>
      </c>
      <c r="I46">
        <v>2.97</v>
      </c>
      <c r="J46">
        <v>3.631815196265177</v>
      </c>
      <c r="K46" t="s">
        <v>972</v>
      </c>
      <c r="L46" t="s">
        <v>1625</v>
      </c>
      <c r="M46" t="s">
        <v>1625</v>
      </c>
      <c r="N46" t="s">
        <v>1670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0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</row>
    <row r="2" spans="1:15" x14ac:dyDescent="0.2">
      <c r="A2" s="1">
        <v>0</v>
      </c>
      <c r="B2">
        <v>61.8</v>
      </c>
      <c r="C2">
        <v>1506.1590128179371</v>
      </c>
      <c r="D2">
        <v>1505.748425301922</v>
      </c>
      <c r="E2">
        <v>1500.1183386117591</v>
      </c>
      <c r="F2">
        <v>1503.313311762774</v>
      </c>
      <c r="G2">
        <v>1509.7529854758759</v>
      </c>
      <c r="H2">
        <v>1508.348158606753</v>
      </c>
      <c r="I2">
        <v>4.13</v>
      </c>
      <c r="J2">
        <v>3.8973794321928761</v>
      </c>
      <c r="K2" t="s">
        <v>2260</v>
      </c>
      <c r="L2" s="23" t="s">
        <v>3220</v>
      </c>
      <c r="M2" t="s">
        <v>3406</v>
      </c>
      <c r="N2" t="s">
        <v>3406</v>
      </c>
      <c r="O2" s="12" t="s">
        <v>3407</v>
      </c>
    </row>
    <row r="3" spans="1:15" x14ac:dyDescent="0.2">
      <c r="A3" s="1">
        <v>1</v>
      </c>
      <c r="B3">
        <v>61.9</v>
      </c>
      <c r="C3">
        <v>1507.736854079993</v>
      </c>
      <c r="D3">
        <v>1507.3455991912001</v>
      </c>
      <c r="E3">
        <v>1502.127304650267</v>
      </c>
      <c r="F3">
        <v>1504.9273189219271</v>
      </c>
      <c r="G3">
        <v>1511.1825617923689</v>
      </c>
      <c r="H3">
        <v>1509.735787472134</v>
      </c>
      <c r="I3">
        <v>4.26</v>
      </c>
      <c r="J3">
        <v>4.0415627241827066</v>
      </c>
      <c r="K3" t="s">
        <v>2260</v>
      </c>
      <c r="L3" s="23" t="s">
        <v>3220</v>
      </c>
      <c r="M3" t="s">
        <v>3406</v>
      </c>
      <c r="N3" t="s">
        <v>3406</v>
      </c>
      <c r="O3" s="12" t="s">
        <v>3407</v>
      </c>
    </row>
    <row r="4" spans="1:15" x14ac:dyDescent="0.2">
      <c r="A4" s="1">
        <v>2</v>
      </c>
      <c r="B4">
        <v>61.98</v>
      </c>
      <c r="C4">
        <v>1509.117292765138</v>
      </c>
      <c r="D4">
        <v>1508.733884644673</v>
      </c>
      <c r="E4">
        <v>1503.3028634051359</v>
      </c>
      <c r="F4">
        <v>1506.407714542396</v>
      </c>
      <c r="G4">
        <v>1512.474013390887</v>
      </c>
      <c r="H4">
        <v>1510.9764137434829</v>
      </c>
      <c r="I4">
        <v>4.3600000000000003</v>
      </c>
      <c r="J4">
        <v>4.1524729487902707</v>
      </c>
      <c r="K4" t="s">
        <v>2260</v>
      </c>
      <c r="L4" s="23" t="s">
        <v>3220</v>
      </c>
      <c r="M4" t="s">
        <v>3406</v>
      </c>
      <c r="N4" t="s">
        <v>3406</v>
      </c>
      <c r="O4" s="12" t="s">
        <v>3407</v>
      </c>
    </row>
    <row r="5" spans="1:15" x14ac:dyDescent="0.2">
      <c r="A5" s="1">
        <v>3</v>
      </c>
      <c r="B5">
        <v>62.1</v>
      </c>
      <c r="C5">
        <v>1511.427470619147</v>
      </c>
      <c r="D5">
        <v>1511.141827710572</v>
      </c>
      <c r="E5">
        <v>1506.6153573312549</v>
      </c>
      <c r="F5">
        <v>1509.260468458757</v>
      </c>
      <c r="G5">
        <v>1514.237122925841</v>
      </c>
      <c r="H5">
        <v>1512.98467466032</v>
      </c>
      <c r="I5">
        <v>4.1999999999999993</v>
      </c>
      <c r="J5">
        <v>3.975016589418169</v>
      </c>
      <c r="K5" t="s">
        <v>2260</v>
      </c>
      <c r="L5" s="23" t="s">
        <v>3220</v>
      </c>
      <c r="M5" t="s">
        <v>3406</v>
      </c>
      <c r="N5" t="s">
        <v>3406</v>
      </c>
      <c r="O5" s="12" t="s">
        <v>3407</v>
      </c>
    </row>
    <row r="6" spans="1:15" x14ac:dyDescent="0.2">
      <c r="A6" s="1">
        <v>4</v>
      </c>
      <c r="B6">
        <v>62.2</v>
      </c>
      <c r="C6">
        <v>1513.7885639615581</v>
      </c>
      <c r="D6">
        <v>1513.719493393842</v>
      </c>
      <c r="E6">
        <v>1510.1768794329371</v>
      </c>
      <c r="F6">
        <v>1512.1317270896641</v>
      </c>
      <c r="G6">
        <v>1517.0071618604429</v>
      </c>
      <c r="H6">
        <v>1515.332901340631</v>
      </c>
      <c r="I6">
        <v>3.88</v>
      </c>
      <c r="J6">
        <v>3.6201038706739679</v>
      </c>
      <c r="K6" t="s">
        <v>2260</v>
      </c>
      <c r="L6" s="23" t="s">
        <v>3220</v>
      </c>
      <c r="M6" t="s">
        <v>3406</v>
      </c>
      <c r="N6" t="s">
        <v>3406</v>
      </c>
      <c r="O6" s="12" t="s">
        <v>3407</v>
      </c>
    </row>
    <row r="7" spans="1:15" x14ac:dyDescent="0.2">
      <c r="A7" s="1">
        <v>5</v>
      </c>
      <c r="B7">
        <v>62.3</v>
      </c>
      <c r="C7">
        <v>1515.5760823924591</v>
      </c>
      <c r="D7">
        <v>1515.6140615439799</v>
      </c>
      <c r="E7">
        <v>1512.343109119804</v>
      </c>
      <c r="F7">
        <v>1513.975851683165</v>
      </c>
      <c r="G7">
        <v>1518.8951794336369</v>
      </c>
      <c r="H7">
        <v>1517.3761990579781</v>
      </c>
      <c r="I7">
        <v>3.67</v>
      </c>
      <c r="J7">
        <v>3.3871923989980859</v>
      </c>
      <c r="K7" t="s">
        <v>2260</v>
      </c>
      <c r="L7" s="23" t="s">
        <v>3220</v>
      </c>
      <c r="M7" t="s">
        <v>3406</v>
      </c>
      <c r="N7" t="s">
        <v>3406</v>
      </c>
      <c r="O7" s="12" t="s">
        <v>3407</v>
      </c>
    </row>
    <row r="8" spans="1:15" x14ac:dyDescent="0.2">
      <c r="A8" s="1">
        <v>6</v>
      </c>
      <c r="B8">
        <v>62.4</v>
      </c>
      <c r="C8">
        <v>1517.04522721841</v>
      </c>
      <c r="D8">
        <v>1517.1667112558789</v>
      </c>
      <c r="E8">
        <v>1514.062278315798</v>
      </c>
      <c r="F8">
        <v>1515.496116523628</v>
      </c>
      <c r="G8">
        <v>1520.456907987465</v>
      </c>
      <c r="H8">
        <v>1518.920177049439</v>
      </c>
      <c r="I8">
        <v>3.88</v>
      </c>
      <c r="J8">
        <v>3.6201038706739679</v>
      </c>
      <c r="K8" t="s">
        <v>2260</v>
      </c>
      <c r="L8" s="23" t="s">
        <v>3220</v>
      </c>
      <c r="M8" t="s">
        <v>3406</v>
      </c>
      <c r="N8" t="s">
        <v>3406</v>
      </c>
      <c r="O8" s="12" t="s">
        <v>3407</v>
      </c>
    </row>
    <row r="9" spans="1:15" x14ac:dyDescent="0.2">
      <c r="A9" s="1">
        <v>7</v>
      </c>
      <c r="B9">
        <v>62.5</v>
      </c>
      <c r="C9">
        <v>1518.5681286232791</v>
      </c>
      <c r="D9">
        <v>1518.6528761512891</v>
      </c>
      <c r="E9">
        <v>1515.6751800539309</v>
      </c>
      <c r="F9">
        <v>1516.926110809922</v>
      </c>
      <c r="G9">
        <v>1522.1690514693239</v>
      </c>
      <c r="H9">
        <v>1520.428716311482</v>
      </c>
      <c r="I9">
        <v>3.71</v>
      </c>
      <c r="J9">
        <v>3.4315564888411121</v>
      </c>
      <c r="K9" t="s">
        <v>2260</v>
      </c>
      <c r="L9" s="23" t="s">
        <v>3220</v>
      </c>
      <c r="M9" t="s">
        <v>3406</v>
      </c>
      <c r="N9" t="s">
        <v>3406</v>
      </c>
      <c r="O9" s="12" t="s">
        <v>3407</v>
      </c>
    </row>
    <row r="10" spans="1:15" x14ac:dyDescent="0.2">
      <c r="A10" s="1">
        <v>8</v>
      </c>
      <c r="B10">
        <v>62.6</v>
      </c>
      <c r="C10">
        <v>1520.079704368155</v>
      </c>
      <c r="D10">
        <v>1520.20282370372</v>
      </c>
      <c r="E10">
        <v>1517.06333016438</v>
      </c>
      <c r="F10">
        <v>1518.397588396673</v>
      </c>
      <c r="G10">
        <v>1523.869467837545</v>
      </c>
      <c r="H10">
        <v>1522.050974362915</v>
      </c>
      <c r="I10">
        <v>3.7749999999999999</v>
      </c>
      <c r="J10">
        <v>3.5036481348360282</v>
      </c>
      <c r="K10" t="s">
        <v>2260</v>
      </c>
      <c r="L10" s="23" t="s">
        <v>3220</v>
      </c>
      <c r="M10" t="s">
        <v>3406</v>
      </c>
      <c r="N10" t="s">
        <v>3406</v>
      </c>
      <c r="O10" s="12" t="s">
        <v>3407</v>
      </c>
    </row>
    <row r="11" spans="1:15" x14ac:dyDescent="0.2">
      <c r="A11" s="1">
        <v>9</v>
      </c>
      <c r="B11">
        <v>62.7</v>
      </c>
      <c r="C11">
        <v>1521.9393180571899</v>
      </c>
      <c r="D11">
        <v>1522.034054467453</v>
      </c>
      <c r="E11">
        <v>1518.498575487411</v>
      </c>
      <c r="F11">
        <v>1520.0594621659091</v>
      </c>
      <c r="G11">
        <v>1525.9543968419639</v>
      </c>
      <c r="H11">
        <v>1524.04181847532</v>
      </c>
      <c r="I11">
        <v>3.79</v>
      </c>
      <c r="J11">
        <v>3.5202846685271618</v>
      </c>
      <c r="K11" t="s">
        <v>2260</v>
      </c>
      <c r="L11" s="23" t="s">
        <v>3220</v>
      </c>
      <c r="M11" t="s">
        <v>3406</v>
      </c>
      <c r="N11" t="s">
        <v>3406</v>
      </c>
      <c r="O11" s="12" t="s">
        <v>3407</v>
      </c>
    </row>
    <row r="12" spans="1:15" x14ac:dyDescent="0.2">
      <c r="A12" s="1">
        <v>10</v>
      </c>
      <c r="B12">
        <v>62.8</v>
      </c>
      <c r="C12">
        <v>1524.398869714382</v>
      </c>
      <c r="D12">
        <v>1524.3441102089689</v>
      </c>
      <c r="E12">
        <v>1520.2822400191419</v>
      </c>
      <c r="F12">
        <v>1522.1326094899659</v>
      </c>
      <c r="G12">
        <v>1528.342759162892</v>
      </c>
      <c r="H12">
        <v>1526.4930344882609</v>
      </c>
      <c r="I12">
        <v>3.92</v>
      </c>
      <c r="J12">
        <v>3.6644679605169941</v>
      </c>
      <c r="K12" t="s">
        <v>2260</v>
      </c>
      <c r="L12" s="23" t="s">
        <v>3220</v>
      </c>
      <c r="M12" t="s">
        <v>3406</v>
      </c>
      <c r="N12" t="s">
        <v>3406</v>
      </c>
      <c r="O12" s="12" t="s">
        <v>3407</v>
      </c>
    </row>
    <row r="13" spans="1:15" x14ac:dyDescent="0.2">
      <c r="A13" s="1">
        <v>11</v>
      </c>
      <c r="B13">
        <v>62.9</v>
      </c>
      <c r="C13">
        <v>1527.3507581575659</v>
      </c>
      <c r="D13">
        <v>1527.236233814712</v>
      </c>
      <c r="E13">
        <v>1522.8104847334639</v>
      </c>
      <c r="F13">
        <v>1525.2035011476</v>
      </c>
      <c r="G13">
        <v>1530.8942687943829</v>
      </c>
      <c r="H13">
        <v>1529.4010883612759</v>
      </c>
      <c r="I13">
        <v>4.04</v>
      </c>
      <c r="J13">
        <v>3.7975602300460691</v>
      </c>
      <c r="K13" t="s">
        <v>2260</v>
      </c>
      <c r="L13" s="23" t="s">
        <v>3220</v>
      </c>
      <c r="M13" t="s">
        <v>3406</v>
      </c>
      <c r="N13" t="s">
        <v>3406</v>
      </c>
      <c r="O13" s="12" t="s">
        <v>3407</v>
      </c>
    </row>
    <row r="14" spans="1:15" x14ac:dyDescent="0.2">
      <c r="A14" s="1">
        <v>12</v>
      </c>
      <c r="B14">
        <v>63</v>
      </c>
      <c r="C14">
        <v>1530.745279647417</v>
      </c>
      <c r="D14">
        <v>1530.6294343691079</v>
      </c>
      <c r="E14">
        <v>1526.863100978836</v>
      </c>
      <c r="F14">
        <v>1528.7564647970059</v>
      </c>
      <c r="G14">
        <v>1533.921261318739</v>
      </c>
      <c r="H14">
        <v>1532.419228888542</v>
      </c>
      <c r="I14">
        <v>4.2949999999999999</v>
      </c>
      <c r="J14">
        <v>4.0803813027953542</v>
      </c>
      <c r="K14" t="s">
        <v>2260</v>
      </c>
      <c r="L14" s="23" t="s">
        <v>3220</v>
      </c>
      <c r="M14" t="s">
        <v>3406</v>
      </c>
      <c r="N14" t="s">
        <v>3406</v>
      </c>
      <c r="O14" s="12" t="s">
        <v>3407</v>
      </c>
    </row>
    <row r="15" spans="1:15" x14ac:dyDescent="0.2">
      <c r="A15" s="1">
        <v>13</v>
      </c>
      <c r="B15">
        <v>63.1</v>
      </c>
      <c r="C15">
        <v>1533.7476788229951</v>
      </c>
      <c r="D15">
        <v>1533.741317258655</v>
      </c>
      <c r="E15">
        <v>1530.107659951077</v>
      </c>
      <c r="F15">
        <v>1531.8462061839</v>
      </c>
      <c r="G15">
        <v>1537.4787842463779</v>
      </c>
      <c r="H15">
        <v>1535.59621202071</v>
      </c>
      <c r="I15">
        <v>4.37</v>
      </c>
      <c r="J15">
        <v>4.1635639712510271</v>
      </c>
      <c r="K15" t="s">
        <v>2260</v>
      </c>
      <c r="L15" s="23" t="s">
        <v>3220</v>
      </c>
      <c r="M15" t="s">
        <v>3406</v>
      </c>
      <c r="N15" t="s">
        <v>3406</v>
      </c>
      <c r="O15" s="12" t="s">
        <v>3407</v>
      </c>
    </row>
    <row r="16" spans="1:15" x14ac:dyDescent="0.2">
      <c r="A16" s="1">
        <v>14</v>
      </c>
      <c r="B16">
        <v>63.2</v>
      </c>
      <c r="C16">
        <v>1536.7908815095441</v>
      </c>
      <c r="D16">
        <v>1536.8158493481881</v>
      </c>
      <c r="E16">
        <v>1533.043343020511</v>
      </c>
      <c r="F16">
        <v>1534.8590285908799</v>
      </c>
      <c r="G16">
        <v>1540.712186768279</v>
      </c>
      <c r="H16">
        <v>1538.799249056216</v>
      </c>
      <c r="I16">
        <v>4.58</v>
      </c>
      <c r="J16">
        <v>4.3964754429269091</v>
      </c>
      <c r="K16" t="s">
        <v>2260</v>
      </c>
      <c r="L16" s="23" t="s">
        <v>3220</v>
      </c>
      <c r="M16" t="s">
        <v>3406</v>
      </c>
      <c r="N16" t="s">
        <v>3406</v>
      </c>
      <c r="O16" s="12" t="s">
        <v>3407</v>
      </c>
    </row>
    <row r="17" spans="1:15" x14ac:dyDescent="0.2">
      <c r="A17" s="1">
        <v>15</v>
      </c>
      <c r="B17">
        <v>63.3</v>
      </c>
      <c r="C17">
        <v>1540.308407787953</v>
      </c>
      <c r="D17">
        <v>1540.281197168081</v>
      </c>
      <c r="E17">
        <v>1536.2157449206579</v>
      </c>
      <c r="F17">
        <v>1538.2890313001501</v>
      </c>
      <c r="G17">
        <v>1544.264008891962</v>
      </c>
      <c r="H17">
        <v>1542.3063919286481</v>
      </c>
      <c r="I17">
        <v>4.49</v>
      </c>
      <c r="J17">
        <v>4.296656240780103</v>
      </c>
      <c r="K17" t="s">
        <v>2260</v>
      </c>
      <c r="L17" s="23" t="s">
        <v>3220</v>
      </c>
      <c r="M17" t="s">
        <v>3406</v>
      </c>
      <c r="N17" t="s">
        <v>3406</v>
      </c>
      <c r="O17" s="12" t="s">
        <v>3407</v>
      </c>
    </row>
    <row r="18" spans="1:15" x14ac:dyDescent="0.2">
      <c r="A18" s="1">
        <v>16</v>
      </c>
      <c r="B18">
        <v>63.4</v>
      </c>
      <c r="C18">
        <v>1544.8613041289209</v>
      </c>
      <c r="D18">
        <v>1544.9761163925421</v>
      </c>
      <c r="E18">
        <v>1541.0214928987741</v>
      </c>
      <c r="F18">
        <v>1543.065132462893</v>
      </c>
      <c r="G18">
        <v>1549.137909893363</v>
      </c>
      <c r="H18">
        <v>1547.036634001591</v>
      </c>
      <c r="I18">
        <v>4.12</v>
      </c>
      <c r="J18">
        <v>3.8862884097321202</v>
      </c>
      <c r="K18" t="s">
        <v>2260</v>
      </c>
      <c r="L18" s="23" t="s">
        <v>3220</v>
      </c>
      <c r="M18" t="s">
        <v>3406</v>
      </c>
      <c r="N18" t="s">
        <v>3406</v>
      </c>
      <c r="O18" s="12" t="s">
        <v>3407</v>
      </c>
    </row>
    <row r="19" spans="1:15" x14ac:dyDescent="0.2">
      <c r="A19" s="1">
        <v>17</v>
      </c>
      <c r="B19">
        <v>63.48</v>
      </c>
      <c r="C19">
        <v>1547.879051538011</v>
      </c>
      <c r="D19">
        <v>1547.9666510118859</v>
      </c>
      <c r="E19">
        <v>1543.799757309838</v>
      </c>
      <c r="F19">
        <v>1545.8276119392799</v>
      </c>
      <c r="G19">
        <v>1552.3581587529341</v>
      </c>
      <c r="H19">
        <v>1550.1375817084891</v>
      </c>
      <c r="I19">
        <v>3.94</v>
      </c>
      <c r="J19">
        <v>3.6866500054385059</v>
      </c>
      <c r="K19" t="s">
        <v>2260</v>
      </c>
      <c r="L19" s="23" t="s">
        <v>3220</v>
      </c>
      <c r="M19" t="s">
        <v>3406</v>
      </c>
      <c r="N19" t="s">
        <v>3406</v>
      </c>
      <c r="O19" s="12" t="s">
        <v>3407</v>
      </c>
    </row>
    <row r="20" spans="1:15" x14ac:dyDescent="0.2">
      <c r="A20" s="1">
        <v>18</v>
      </c>
      <c r="B20">
        <v>63.7</v>
      </c>
      <c r="C20">
        <v>1553.619248159529</v>
      </c>
      <c r="D20">
        <v>1553.7362565068511</v>
      </c>
      <c r="E20">
        <v>1549.5867791550049</v>
      </c>
      <c r="F20">
        <v>1551.289873037043</v>
      </c>
      <c r="G20">
        <v>1558.41369194924</v>
      </c>
      <c r="H20">
        <v>1556.20779071882</v>
      </c>
      <c r="I20">
        <v>3.77</v>
      </c>
      <c r="J20">
        <v>3.4981026236056492</v>
      </c>
      <c r="K20" t="s">
        <v>2260</v>
      </c>
      <c r="L20" s="23" t="s">
        <v>3220</v>
      </c>
      <c r="M20" t="s">
        <v>3406</v>
      </c>
      <c r="N20" t="s">
        <v>3406</v>
      </c>
      <c r="O20" s="12" t="s">
        <v>3407</v>
      </c>
    </row>
    <row r="21" spans="1:15" x14ac:dyDescent="0.2">
      <c r="A21" s="1">
        <v>19</v>
      </c>
      <c r="B21">
        <v>63.8</v>
      </c>
      <c r="C21">
        <v>1555.913256166908</v>
      </c>
      <c r="D21">
        <v>1555.92667595387</v>
      </c>
      <c r="E21">
        <v>1551.534739640131</v>
      </c>
      <c r="F21">
        <v>1553.533920270376</v>
      </c>
      <c r="G21">
        <v>1560.382622795101</v>
      </c>
      <c r="H21">
        <v>1558.300214674221</v>
      </c>
      <c r="I21">
        <v>3.84</v>
      </c>
      <c r="J21">
        <v>3.575739780830943</v>
      </c>
      <c r="K21" t="s">
        <v>2260</v>
      </c>
      <c r="L21" s="23" t="s">
        <v>3220</v>
      </c>
      <c r="M21" t="s">
        <v>3406</v>
      </c>
      <c r="N21" t="s">
        <v>3406</v>
      </c>
      <c r="O21" s="12" t="s">
        <v>3407</v>
      </c>
    </row>
    <row r="22" spans="1:15" x14ac:dyDescent="0.2">
      <c r="A22" s="1">
        <v>20</v>
      </c>
      <c r="B22">
        <v>63.9</v>
      </c>
      <c r="C22">
        <v>1558.038781131482</v>
      </c>
      <c r="D22">
        <v>1558.051158431178</v>
      </c>
      <c r="E22">
        <v>1553.8508172280431</v>
      </c>
      <c r="F22">
        <v>1555.8471346552819</v>
      </c>
      <c r="G22">
        <v>1562.133687344023</v>
      </c>
      <c r="H22">
        <v>1560.326243314478</v>
      </c>
      <c r="I22">
        <v>3.97</v>
      </c>
      <c r="J22">
        <v>3.7199230728207748</v>
      </c>
      <c r="K22" t="s">
        <v>2260</v>
      </c>
      <c r="L22" s="23" t="s">
        <v>3220</v>
      </c>
      <c r="M22" t="s">
        <v>3406</v>
      </c>
      <c r="N22" t="s">
        <v>3406</v>
      </c>
      <c r="O22" s="12" t="s">
        <v>3407</v>
      </c>
    </row>
    <row r="23" spans="1:15" x14ac:dyDescent="0.2">
      <c r="A23" s="1">
        <v>21</v>
      </c>
      <c r="B23">
        <v>64</v>
      </c>
      <c r="C23">
        <v>1560.270994377028</v>
      </c>
      <c r="D23">
        <v>1560.183021514606</v>
      </c>
      <c r="E23">
        <v>1555.9707596627361</v>
      </c>
      <c r="F23">
        <v>1558.157628141922</v>
      </c>
      <c r="G23">
        <v>1563.8212284627609</v>
      </c>
      <c r="H23">
        <v>1562.2424950282159</v>
      </c>
      <c r="I23">
        <v>3.9</v>
      </c>
      <c r="J23">
        <v>3.642285915595481</v>
      </c>
      <c r="K23" t="s">
        <v>2260</v>
      </c>
      <c r="L23" s="23" t="s">
        <v>3220</v>
      </c>
      <c r="M23" t="s">
        <v>3406</v>
      </c>
      <c r="N23" t="s">
        <v>3406</v>
      </c>
      <c r="O23" s="12" t="s">
        <v>3407</v>
      </c>
    </row>
    <row r="24" spans="1:15" x14ac:dyDescent="0.2">
      <c r="A24" s="1">
        <v>22</v>
      </c>
      <c r="B24">
        <v>64.099999999999994</v>
      </c>
      <c r="C24">
        <v>1562.470176389505</v>
      </c>
      <c r="D24">
        <v>1562.3938478040459</v>
      </c>
      <c r="E24">
        <v>1558.6025004863341</v>
      </c>
      <c r="F24">
        <v>1560.5979978576599</v>
      </c>
      <c r="G24">
        <v>1565.4748267845521</v>
      </c>
      <c r="H24">
        <v>1564.1426987388461</v>
      </c>
      <c r="I24">
        <v>3.58</v>
      </c>
      <c r="J24">
        <v>3.2873731968512798</v>
      </c>
      <c r="K24" t="s">
        <v>2260</v>
      </c>
      <c r="L24" s="23" t="s">
        <v>3220</v>
      </c>
      <c r="M24" t="s">
        <v>3406</v>
      </c>
      <c r="N24" t="s">
        <v>3406</v>
      </c>
      <c r="O24" s="12" t="s">
        <v>3407</v>
      </c>
    </row>
    <row r="25" spans="1:15" x14ac:dyDescent="0.2">
      <c r="A25" s="1">
        <v>23</v>
      </c>
      <c r="B25">
        <v>64.2</v>
      </c>
      <c r="C25">
        <v>1564.79169915285</v>
      </c>
      <c r="D25">
        <v>1564.679845370785</v>
      </c>
      <c r="E25">
        <v>1561.1261629434971</v>
      </c>
      <c r="F25">
        <v>1562.9793425014691</v>
      </c>
      <c r="G25">
        <v>1567.790674916479</v>
      </c>
      <c r="H25">
        <v>1566.3209079345299</v>
      </c>
      <c r="I25">
        <v>3.33</v>
      </c>
      <c r="J25">
        <v>3.010097635332373</v>
      </c>
      <c r="K25" t="s">
        <v>2260</v>
      </c>
      <c r="L25" s="23" t="s">
        <v>3220</v>
      </c>
      <c r="M25" t="s">
        <v>3406</v>
      </c>
      <c r="N25" t="s">
        <v>3406</v>
      </c>
      <c r="O25" s="12" t="s">
        <v>3407</v>
      </c>
    </row>
    <row r="26" spans="1:15" x14ac:dyDescent="0.2">
      <c r="A26" s="1">
        <v>24</v>
      </c>
      <c r="B26">
        <v>64.3</v>
      </c>
      <c r="C26">
        <v>1567.731261682399</v>
      </c>
      <c r="D26">
        <v>1567.6379854313629</v>
      </c>
      <c r="E26">
        <v>1563.7514353607371</v>
      </c>
      <c r="F26">
        <v>1565.8898895092379</v>
      </c>
      <c r="G26">
        <v>1570.856952428612</v>
      </c>
      <c r="H26">
        <v>1569.332835089029</v>
      </c>
      <c r="I26">
        <v>3.9</v>
      </c>
      <c r="J26">
        <v>3.642285915595481</v>
      </c>
      <c r="K26" t="s">
        <v>2260</v>
      </c>
      <c r="L26" s="23" t="s">
        <v>3220</v>
      </c>
      <c r="M26" t="s">
        <v>3406</v>
      </c>
      <c r="N26" t="s">
        <v>3406</v>
      </c>
      <c r="O26" s="12" t="s">
        <v>3407</v>
      </c>
    </row>
    <row r="27" spans="1:15" x14ac:dyDescent="0.2">
      <c r="A27" s="1">
        <v>25</v>
      </c>
      <c r="B27">
        <v>64.400000000000006</v>
      </c>
      <c r="C27">
        <v>1572.09468829875</v>
      </c>
      <c r="D27">
        <v>1572.1377991720251</v>
      </c>
      <c r="E27">
        <v>1568.4765026952471</v>
      </c>
      <c r="F27">
        <v>1570.2223623600321</v>
      </c>
      <c r="G27">
        <v>1576.1024494241069</v>
      </c>
      <c r="H27">
        <v>1574.0239806994921</v>
      </c>
      <c r="I27">
        <v>4.32</v>
      </c>
      <c r="J27">
        <v>4.1081088589472454</v>
      </c>
      <c r="K27" t="s">
        <v>2260</v>
      </c>
      <c r="L27" s="23" t="s">
        <v>3220</v>
      </c>
      <c r="M27" t="s">
        <v>3406</v>
      </c>
      <c r="N27" t="s">
        <v>3406</v>
      </c>
      <c r="O27" s="12" t="s">
        <v>3407</v>
      </c>
    </row>
    <row r="28" spans="1:15" x14ac:dyDescent="0.2">
      <c r="A28" s="1">
        <v>26</v>
      </c>
      <c r="B28">
        <v>64.5</v>
      </c>
      <c r="C28">
        <v>1575.750856283677</v>
      </c>
      <c r="D28">
        <v>1575.697900465196</v>
      </c>
      <c r="E28">
        <v>1572.353853395053</v>
      </c>
      <c r="F28">
        <v>1574.018903922266</v>
      </c>
      <c r="G28">
        <v>1578.8766291405309</v>
      </c>
      <c r="H28">
        <v>1577.3571307520499</v>
      </c>
      <c r="I28">
        <v>4.45</v>
      </c>
      <c r="J28">
        <v>4.2522921509370777</v>
      </c>
      <c r="K28" t="s">
        <v>2260</v>
      </c>
      <c r="L28" s="23" t="s">
        <v>3220</v>
      </c>
      <c r="M28" t="s">
        <v>3406</v>
      </c>
      <c r="N28" t="s">
        <v>3406</v>
      </c>
      <c r="O28" s="12" t="s">
        <v>3407</v>
      </c>
    </row>
    <row r="29" spans="1:15" x14ac:dyDescent="0.2">
      <c r="A29" s="1">
        <v>27</v>
      </c>
      <c r="B29">
        <v>64.599999999999994</v>
      </c>
      <c r="C29">
        <v>1579.130182353573</v>
      </c>
      <c r="D29">
        <v>1578.9727610698119</v>
      </c>
      <c r="E29">
        <v>1575.6398829466229</v>
      </c>
      <c r="F29">
        <v>1577.4047948145201</v>
      </c>
      <c r="G29">
        <v>1581.812056484069</v>
      </c>
      <c r="H29">
        <v>1580.511053163207</v>
      </c>
      <c r="I29">
        <v>4.1400000000000006</v>
      </c>
      <c r="J29">
        <v>3.9084704546536329</v>
      </c>
      <c r="K29" t="s">
        <v>2260</v>
      </c>
      <c r="L29" s="23" t="s">
        <v>3220</v>
      </c>
      <c r="M29" t="s">
        <v>3406</v>
      </c>
      <c r="N29" t="s">
        <v>3406</v>
      </c>
      <c r="O29" s="12" t="s">
        <v>3407</v>
      </c>
    </row>
    <row r="30" spans="1:15" x14ac:dyDescent="0.2">
      <c r="A30" s="1">
        <v>28</v>
      </c>
      <c r="B30">
        <v>64.62</v>
      </c>
      <c r="C30">
        <v>1579.750120277316</v>
      </c>
      <c r="D30">
        <v>1579.6125084532141</v>
      </c>
      <c r="E30">
        <v>1576.213417601562</v>
      </c>
      <c r="F30">
        <v>1578.098543704228</v>
      </c>
      <c r="G30">
        <v>1582.334926843303</v>
      </c>
      <c r="H30">
        <v>1581.2196786027309</v>
      </c>
      <c r="I30">
        <v>4.0999999999999996</v>
      </c>
      <c r="J30">
        <v>3.8641063648106071</v>
      </c>
      <c r="K30" t="s">
        <v>2260</v>
      </c>
      <c r="L30" s="23" t="s">
        <v>3220</v>
      </c>
      <c r="M30" t="s">
        <v>3406</v>
      </c>
      <c r="N30" t="s">
        <v>3406</v>
      </c>
      <c r="O30" s="12" t="s">
        <v>3407</v>
      </c>
    </row>
    <row r="31" spans="1:15" x14ac:dyDescent="0.2">
      <c r="A31" s="1">
        <v>29</v>
      </c>
      <c r="B31">
        <v>64.7</v>
      </c>
      <c r="C31">
        <v>1581.549484679178</v>
      </c>
      <c r="D31">
        <v>1581.5284255014669</v>
      </c>
      <c r="E31">
        <v>1578.7773630625641</v>
      </c>
      <c r="F31">
        <v>1580.116443178563</v>
      </c>
      <c r="G31">
        <v>1584.3900441022349</v>
      </c>
      <c r="H31">
        <v>1582.919608322007</v>
      </c>
      <c r="I31">
        <v>4.1449999999999996</v>
      </c>
      <c r="J31">
        <v>3.9140159658840101</v>
      </c>
      <c r="K31" t="s">
        <v>2260</v>
      </c>
      <c r="L31" s="23" t="s">
        <v>3220</v>
      </c>
      <c r="M31" t="s">
        <v>3406</v>
      </c>
      <c r="N31" t="s">
        <v>3406</v>
      </c>
      <c r="O31" s="12" t="s">
        <v>3407</v>
      </c>
    </row>
    <row r="32" spans="1:15" x14ac:dyDescent="0.2">
      <c r="A32" s="1">
        <v>30</v>
      </c>
      <c r="B32">
        <v>64.8</v>
      </c>
      <c r="C32">
        <v>1583.798089491773</v>
      </c>
      <c r="D32">
        <v>1583.9307553607421</v>
      </c>
      <c r="E32">
        <v>1580.9952929403009</v>
      </c>
      <c r="F32">
        <v>1582.44248892823</v>
      </c>
      <c r="G32">
        <v>1587.5270563173619</v>
      </c>
      <c r="H32">
        <v>1585.283427546485</v>
      </c>
      <c r="I32">
        <v>4.0949999999999998</v>
      </c>
      <c r="J32">
        <v>3.858560853580228</v>
      </c>
      <c r="K32" t="s">
        <v>2260</v>
      </c>
      <c r="L32" s="23" t="s">
        <v>3220</v>
      </c>
      <c r="M32" t="s">
        <v>3406</v>
      </c>
      <c r="N32" t="s">
        <v>3406</v>
      </c>
      <c r="O32" s="12" t="s">
        <v>3407</v>
      </c>
    </row>
    <row r="33" spans="1:15" x14ac:dyDescent="0.2">
      <c r="A33" s="1">
        <v>31</v>
      </c>
      <c r="B33">
        <v>64.900000000000006</v>
      </c>
      <c r="C33">
        <v>1586.542960690675</v>
      </c>
      <c r="D33">
        <v>1586.8286686494059</v>
      </c>
      <c r="E33">
        <v>1583.814099387122</v>
      </c>
      <c r="F33">
        <v>1585.0754317243379</v>
      </c>
      <c r="G33">
        <v>1591.6195629353999</v>
      </c>
      <c r="H33">
        <v>1588.56009270142</v>
      </c>
      <c r="I33">
        <v>3.8450000000000002</v>
      </c>
      <c r="J33">
        <v>3.5812852920613212</v>
      </c>
      <c r="K33" t="s">
        <v>2260</v>
      </c>
      <c r="L33" s="23" t="s">
        <v>3220</v>
      </c>
      <c r="M33" t="s">
        <v>3406</v>
      </c>
      <c r="N33" t="s">
        <v>3406</v>
      </c>
      <c r="O33" s="12" t="s">
        <v>3407</v>
      </c>
    </row>
    <row r="34" spans="1:15" x14ac:dyDescent="0.2">
      <c r="A34" s="1">
        <v>32</v>
      </c>
      <c r="B34">
        <v>64.98</v>
      </c>
      <c r="C34">
        <v>1588.851228989015</v>
      </c>
      <c r="D34">
        <v>1589.2156288296419</v>
      </c>
      <c r="E34">
        <v>1585.827653413626</v>
      </c>
      <c r="F34">
        <v>1587.123552482285</v>
      </c>
      <c r="G34">
        <v>1594.301165777048</v>
      </c>
      <c r="H34">
        <v>1591.4569846093391</v>
      </c>
      <c r="I34">
        <v>3.7549999999999999</v>
      </c>
      <c r="J34">
        <v>3.4814660899145151</v>
      </c>
      <c r="K34" t="s">
        <v>2260</v>
      </c>
      <c r="L34" s="23" t="s">
        <v>3220</v>
      </c>
      <c r="M34" t="s">
        <v>3406</v>
      </c>
      <c r="N34" t="s">
        <v>3406</v>
      </c>
      <c r="O34" s="12" t="s">
        <v>3407</v>
      </c>
    </row>
    <row r="35" spans="1:15" x14ac:dyDescent="0.2">
      <c r="A35" s="1">
        <v>33</v>
      </c>
      <c r="B35">
        <v>65</v>
      </c>
      <c r="C35">
        <v>1589.544185863539</v>
      </c>
      <c r="D35">
        <v>1589.8835830937201</v>
      </c>
      <c r="E35">
        <v>1586.3567458943439</v>
      </c>
      <c r="F35">
        <v>1587.7591835412529</v>
      </c>
      <c r="G35">
        <v>1595.0960054457389</v>
      </c>
      <c r="H35">
        <v>1592.2475108559211</v>
      </c>
      <c r="I35">
        <v>3.74</v>
      </c>
      <c r="J35">
        <v>3.4648295562233811</v>
      </c>
      <c r="K35" t="s">
        <v>2260</v>
      </c>
      <c r="L35" s="23" t="s">
        <v>3220</v>
      </c>
      <c r="M35" t="s">
        <v>3406</v>
      </c>
      <c r="N35" t="s">
        <v>3406</v>
      </c>
      <c r="O35" s="12" t="s">
        <v>3407</v>
      </c>
    </row>
    <row r="36" spans="1:15" x14ac:dyDescent="0.2">
      <c r="A36" s="1">
        <v>34</v>
      </c>
      <c r="B36">
        <v>65.099999999999994</v>
      </c>
      <c r="C36">
        <v>1593.193238641147</v>
      </c>
      <c r="D36">
        <v>1593.239304483006</v>
      </c>
      <c r="E36">
        <v>1589.2165131239369</v>
      </c>
      <c r="F36">
        <v>1591.138474387757</v>
      </c>
      <c r="G36">
        <v>1597.1514722448319</v>
      </c>
      <c r="H36">
        <v>1595.3439468332981</v>
      </c>
      <c r="I36">
        <v>4.085</v>
      </c>
      <c r="J36">
        <v>3.847469831119473</v>
      </c>
      <c r="K36" t="s">
        <v>2260</v>
      </c>
      <c r="L36" s="23" t="s">
        <v>3220</v>
      </c>
      <c r="M36" t="s">
        <v>3406</v>
      </c>
      <c r="N36" t="s">
        <v>3406</v>
      </c>
      <c r="O36" s="12" t="s">
        <v>3407</v>
      </c>
    </row>
    <row r="37" spans="1:15" x14ac:dyDescent="0.2">
      <c r="A37" s="1">
        <v>35</v>
      </c>
      <c r="B37">
        <v>65.2</v>
      </c>
      <c r="C37">
        <v>1596.829425590515</v>
      </c>
      <c r="D37">
        <v>1596.6595744961101</v>
      </c>
      <c r="E37">
        <v>1592.556764845413</v>
      </c>
      <c r="F37">
        <v>1594.893245739157</v>
      </c>
      <c r="G37">
        <v>1599.713437150752</v>
      </c>
      <c r="H37">
        <v>1598.389625605867</v>
      </c>
      <c r="I37">
        <v>3.81</v>
      </c>
      <c r="J37">
        <v>3.542466713448674</v>
      </c>
      <c r="K37" t="s">
        <v>2260</v>
      </c>
      <c r="L37" s="23" t="s">
        <v>3220</v>
      </c>
      <c r="M37" t="s">
        <v>3406</v>
      </c>
      <c r="N37" t="s">
        <v>3406</v>
      </c>
      <c r="O37" s="12" t="s">
        <v>3407</v>
      </c>
    </row>
    <row r="38" spans="1:15" x14ac:dyDescent="0.2">
      <c r="A38" s="1">
        <v>36</v>
      </c>
      <c r="B38">
        <v>65.3</v>
      </c>
      <c r="C38">
        <v>1599.4071608511531</v>
      </c>
      <c r="D38">
        <v>1599.3994863987421</v>
      </c>
      <c r="E38">
        <v>1596.4005671822349</v>
      </c>
      <c r="F38">
        <v>1598.1327263010301</v>
      </c>
      <c r="G38">
        <v>1602.0467908526971</v>
      </c>
      <c r="H38">
        <v>1600.764603141143</v>
      </c>
      <c r="I38">
        <v>3.7050000000000001</v>
      </c>
      <c r="J38">
        <v>3.426010977610733</v>
      </c>
      <c r="K38" t="s">
        <v>2260</v>
      </c>
      <c r="L38" s="23" t="s">
        <v>3220</v>
      </c>
      <c r="M38" t="s">
        <v>3406</v>
      </c>
      <c r="N38" t="s">
        <v>3406</v>
      </c>
      <c r="O38" s="12" t="s">
        <v>3407</v>
      </c>
    </row>
    <row r="39" spans="1:15" x14ac:dyDescent="0.2">
      <c r="A39" s="1">
        <v>37</v>
      </c>
      <c r="B39">
        <v>65.400000000000006</v>
      </c>
      <c r="C39">
        <v>1601.4082267571241</v>
      </c>
      <c r="D39">
        <v>1601.4885070127141</v>
      </c>
      <c r="E39">
        <v>1599.182559723572</v>
      </c>
      <c r="F39">
        <v>1600.3216433459399</v>
      </c>
      <c r="G39">
        <v>1604.0832963927351</v>
      </c>
      <c r="H39">
        <v>1602.697452553504</v>
      </c>
      <c r="I39">
        <v>3.566666666666666</v>
      </c>
      <c r="J39">
        <v>3.2725851669036041</v>
      </c>
      <c r="K39" t="s">
        <v>2260</v>
      </c>
      <c r="L39" s="23" t="s">
        <v>3220</v>
      </c>
      <c r="M39" t="s">
        <v>3406</v>
      </c>
      <c r="N39" t="s">
        <v>3406</v>
      </c>
      <c r="O39" s="12" t="s">
        <v>3407</v>
      </c>
    </row>
    <row r="40" spans="1:15" x14ac:dyDescent="0.2">
      <c r="A40" s="1">
        <v>38</v>
      </c>
      <c r="B40">
        <v>65.5</v>
      </c>
      <c r="C40">
        <v>1603.124274245788</v>
      </c>
      <c r="D40">
        <v>1603.2806668098581</v>
      </c>
      <c r="E40">
        <v>1601.030951622226</v>
      </c>
      <c r="F40">
        <v>1602.001114293824</v>
      </c>
      <c r="G40">
        <v>1606.410750044729</v>
      </c>
      <c r="H40">
        <v>1604.521588935301</v>
      </c>
      <c r="I40">
        <v>3.47</v>
      </c>
      <c r="J40">
        <v>3.1653719497829611</v>
      </c>
      <c r="K40" t="s">
        <v>2260</v>
      </c>
      <c r="L40" s="23" t="s">
        <v>3220</v>
      </c>
      <c r="M40" t="s">
        <v>3406</v>
      </c>
      <c r="N40" t="s">
        <v>3406</v>
      </c>
      <c r="O40" s="12" t="s">
        <v>3407</v>
      </c>
    </row>
    <row r="41" spans="1:15" x14ac:dyDescent="0.2">
      <c r="A41" s="1">
        <v>39</v>
      </c>
      <c r="B41">
        <v>65.569999999999993</v>
      </c>
      <c r="C41">
        <v>1604.454547995927</v>
      </c>
      <c r="D41">
        <v>1604.5938880324479</v>
      </c>
      <c r="E41">
        <v>1602.1446261842241</v>
      </c>
      <c r="F41">
        <v>1603.166391377227</v>
      </c>
      <c r="G41">
        <v>1608.020028772261</v>
      </c>
      <c r="H41">
        <v>1605.9971807914269</v>
      </c>
      <c r="I41">
        <v>3.48</v>
      </c>
      <c r="J41">
        <v>3.176462972243717</v>
      </c>
      <c r="K41" t="s">
        <v>2260</v>
      </c>
      <c r="L41" s="23" t="s">
        <v>3220</v>
      </c>
      <c r="M41" t="s">
        <v>3406</v>
      </c>
      <c r="N41" t="s">
        <v>3406</v>
      </c>
      <c r="O41" s="12" t="s">
        <v>3407</v>
      </c>
    </row>
    <row r="42" spans="1:15" x14ac:dyDescent="0.2">
      <c r="A42" s="1">
        <v>40</v>
      </c>
      <c r="B42">
        <v>65.599999999999994</v>
      </c>
      <c r="C42">
        <v>1605.090653541339</v>
      </c>
      <c r="D42">
        <v>1605.239034764521</v>
      </c>
      <c r="E42">
        <v>1602.737732254664</v>
      </c>
      <c r="F42">
        <v>1603.697015220999</v>
      </c>
      <c r="G42">
        <v>1608.8923410847051</v>
      </c>
      <c r="H42">
        <v>1606.7223684520129</v>
      </c>
      <c r="I42">
        <v>3.4</v>
      </c>
      <c r="J42">
        <v>3.0877347925576659</v>
      </c>
      <c r="K42" t="s">
        <v>2260</v>
      </c>
      <c r="L42" s="23" t="s">
        <v>3220</v>
      </c>
      <c r="M42" t="s">
        <v>3406</v>
      </c>
      <c r="N42" t="s">
        <v>3406</v>
      </c>
      <c r="O42" s="12" t="s">
        <v>3407</v>
      </c>
    </row>
    <row r="43" spans="1:15" x14ac:dyDescent="0.2">
      <c r="A43" s="1">
        <v>41</v>
      </c>
      <c r="B43">
        <v>65.7</v>
      </c>
      <c r="C43">
        <v>1607.321388291002</v>
      </c>
      <c r="D43">
        <v>1607.537794261091</v>
      </c>
      <c r="E43">
        <v>1604.381452148511</v>
      </c>
      <c r="F43">
        <v>1605.585915731433</v>
      </c>
      <c r="G43">
        <v>1612.1712541812749</v>
      </c>
      <c r="H43">
        <v>1609.545926722981</v>
      </c>
      <c r="I43">
        <v>3.7566666666666659</v>
      </c>
      <c r="J43">
        <v>3.4833145936579739</v>
      </c>
      <c r="K43" t="s">
        <v>2260</v>
      </c>
      <c r="L43" s="23" t="s">
        <v>3220</v>
      </c>
      <c r="M43" t="s">
        <v>3406</v>
      </c>
      <c r="N43" t="s">
        <v>3406</v>
      </c>
      <c r="O43" s="12" t="s">
        <v>3407</v>
      </c>
    </row>
    <row r="44" spans="1:15" x14ac:dyDescent="0.2">
      <c r="A44" s="1">
        <v>42</v>
      </c>
      <c r="B44">
        <v>65.8</v>
      </c>
      <c r="C44">
        <v>1609.8554136695909</v>
      </c>
      <c r="D44">
        <v>1610.3855085080429</v>
      </c>
      <c r="E44">
        <v>1606.087421594563</v>
      </c>
      <c r="F44">
        <v>1607.6572468868369</v>
      </c>
      <c r="G44">
        <v>1617.0010603062301</v>
      </c>
      <c r="H44">
        <v>1613.190972756488</v>
      </c>
      <c r="I44">
        <v>3.7450000000000001</v>
      </c>
      <c r="J44">
        <v>3.4703750674537588</v>
      </c>
      <c r="K44" t="s">
        <v>2260</v>
      </c>
      <c r="L44" s="23" t="s">
        <v>3220</v>
      </c>
      <c r="M44" t="s">
        <v>3406</v>
      </c>
      <c r="N44" t="s">
        <v>3406</v>
      </c>
      <c r="O44" s="12" t="s">
        <v>3407</v>
      </c>
    </row>
    <row r="45" spans="1:15" x14ac:dyDescent="0.2">
      <c r="A45" s="1">
        <v>43</v>
      </c>
      <c r="B45">
        <v>65.900000000000006</v>
      </c>
      <c r="C45">
        <v>1613.5619631291611</v>
      </c>
      <c r="D45">
        <v>1613.9340336180289</v>
      </c>
      <c r="E45">
        <v>1608.349126148722</v>
      </c>
      <c r="F45">
        <v>1610.2282347803839</v>
      </c>
      <c r="G45">
        <v>1620.979430663815</v>
      </c>
      <c r="H45">
        <v>1617.746675234541</v>
      </c>
      <c r="I45">
        <v>3.82</v>
      </c>
      <c r="J45">
        <v>3.5535577359094299</v>
      </c>
      <c r="K45" t="s">
        <v>2260</v>
      </c>
      <c r="L45" s="23" t="s">
        <v>3220</v>
      </c>
      <c r="M45" t="s">
        <v>3406</v>
      </c>
      <c r="N45" t="s">
        <v>3406</v>
      </c>
      <c r="O45" s="12" t="s">
        <v>3407</v>
      </c>
    </row>
    <row r="46" spans="1:15" x14ac:dyDescent="0.2">
      <c r="A46" s="1">
        <v>44</v>
      </c>
      <c r="B46">
        <v>65.98</v>
      </c>
      <c r="C46">
        <v>1616.8478727073029</v>
      </c>
      <c r="D46">
        <v>1616.77832701698</v>
      </c>
      <c r="E46">
        <v>1610.016169390186</v>
      </c>
      <c r="F46">
        <v>1612.8723684345589</v>
      </c>
      <c r="G46">
        <v>1623.2651030996719</v>
      </c>
      <c r="H46">
        <v>1620.7642460170971</v>
      </c>
      <c r="I46">
        <v>3.89</v>
      </c>
      <c r="J46">
        <v>3.6311948931347251</v>
      </c>
      <c r="K46" t="s">
        <v>2260</v>
      </c>
      <c r="L46" s="23" t="s">
        <v>3220</v>
      </c>
      <c r="M46" t="s">
        <v>3406</v>
      </c>
      <c r="N46" t="s">
        <v>3406</v>
      </c>
      <c r="O46" s="12" t="s">
        <v>3407</v>
      </c>
    </row>
    <row r="47" spans="1:15" x14ac:dyDescent="0.2">
      <c r="A47" s="1">
        <v>45</v>
      </c>
      <c r="B47">
        <v>66</v>
      </c>
      <c r="C47">
        <v>1617.543398461102</v>
      </c>
      <c r="D47">
        <v>1617.4733314337641</v>
      </c>
      <c r="E47">
        <v>1610.3939381609971</v>
      </c>
      <c r="F47">
        <v>1613.552091952741</v>
      </c>
      <c r="G47">
        <v>1623.830725413912</v>
      </c>
      <c r="H47">
        <v>1621.5377781436141</v>
      </c>
      <c r="I47">
        <v>3.67</v>
      </c>
      <c r="J47">
        <v>3.3871923989980859</v>
      </c>
      <c r="K47" t="s">
        <v>2260</v>
      </c>
      <c r="L47" s="23" t="s">
        <v>3220</v>
      </c>
      <c r="M47" t="s">
        <v>3406</v>
      </c>
      <c r="N47" t="s">
        <v>3406</v>
      </c>
      <c r="O47" s="12" t="s">
        <v>3407</v>
      </c>
    </row>
    <row r="48" spans="1:15" x14ac:dyDescent="0.2">
      <c r="A48" s="1">
        <v>46</v>
      </c>
      <c r="B48">
        <v>66.08</v>
      </c>
      <c r="C48">
        <v>1620.234363699841</v>
      </c>
      <c r="D48">
        <v>1619.9609686646299</v>
      </c>
      <c r="E48">
        <v>1612.679502866351</v>
      </c>
      <c r="F48">
        <v>1616.343498276977</v>
      </c>
      <c r="G48">
        <v>1625.692215853546</v>
      </c>
      <c r="H48">
        <v>1623.473835294302</v>
      </c>
      <c r="I48">
        <v>3.82</v>
      </c>
      <c r="J48">
        <v>3.5535577359094299</v>
      </c>
      <c r="K48" t="s">
        <v>2260</v>
      </c>
      <c r="L48" s="23" t="s">
        <v>3220</v>
      </c>
      <c r="M48" t="s">
        <v>3406</v>
      </c>
      <c r="N48" t="s">
        <v>3406</v>
      </c>
      <c r="O48" s="12" t="s">
        <v>3407</v>
      </c>
    </row>
    <row r="49" spans="1:15" x14ac:dyDescent="0.2">
      <c r="A49" s="1">
        <v>47</v>
      </c>
      <c r="B49">
        <v>66.2</v>
      </c>
      <c r="C49">
        <v>1623.2815352110181</v>
      </c>
      <c r="D49">
        <v>1623.1312584619409</v>
      </c>
      <c r="E49">
        <v>1616.455871076327</v>
      </c>
      <c r="F49">
        <v>1620.049962130119</v>
      </c>
      <c r="G49">
        <v>1628.664953376694</v>
      </c>
      <c r="H49">
        <v>1626.102699051665</v>
      </c>
      <c r="I49">
        <v>3.7</v>
      </c>
      <c r="J49">
        <v>3.4204654663803549</v>
      </c>
      <c r="K49" t="s">
        <v>2260</v>
      </c>
      <c r="L49" s="23" t="s">
        <v>3220</v>
      </c>
      <c r="M49" t="s">
        <v>3406</v>
      </c>
      <c r="N49" t="s">
        <v>3406</v>
      </c>
      <c r="O49" s="12" t="s">
        <v>3407</v>
      </c>
    </row>
    <row r="50" spans="1:15" x14ac:dyDescent="0.2">
      <c r="A50" s="1">
        <v>48</v>
      </c>
      <c r="B50">
        <v>66.3</v>
      </c>
      <c r="C50">
        <v>1625.8958426919201</v>
      </c>
      <c r="D50">
        <v>1625.744355870127</v>
      </c>
      <c r="E50">
        <v>1619.7119651703481</v>
      </c>
      <c r="F50">
        <v>1622.942714426564</v>
      </c>
      <c r="G50">
        <v>1631.1653642969929</v>
      </c>
      <c r="H50">
        <v>1628.5838198288491</v>
      </c>
      <c r="I50">
        <v>3.74</v>
      </c>
      <c r="J50">
        <v>3.4648295562233811</v>
      </c>
      <c r="K50" t="s">
        <v>2260</v>
      </c>
      <c r="L50" s="23" t="s">
        <v>3220</v>
      </c>
      <c r="M50" t="s">
        <v>3406</v>
      </c>
      <c r="N50" t="s">
        <v>3406</v>
      </c>
      <c r="O50" s="12" t="s">
        <v>3407</v>
      </c>
    </row>
    <row r="51" spans="1:15" x14ac:dyDescent="0.2">
      <c r="A51" s="1">
        <v>49</v>
      </c>
      <c r="B51">
        <v>66.400000000000006</v>
      </c>
      <c r="C51">
        <v>1628.2910320813601</v>
      </c>
      <c r="D51">
        <v>1628.163132238248</v>
      </c>
      <c r="E51">
        <v>1622.296452343131</v>
      </c>
      <c r="F51">
        <v>1625.4228555374921</v>
      </c>
      <c r="G51">
        <v>1633.397319709803</v>
      </c>
      <c r="H51">
        <v>1630.919207952194</v>
      </c>
      <c r="I51">
        <v>4.0199999999999996</v>
      </c>
      <c r="J51">
        <v>3.775378185124556</v>
      </c>
      <c r="K51" t="s">
        <v>2260</v>
      </c>
      <c r="L51" s="23" t="s">
        <v>3220</v>
      </c>
      <c r="M51" t="s">
        <v>3406</v>
      </c>
      <c r="N51" t="s">
        <v>3406</v>
      </c>
      <c r="O51" s="12" t="s">
        <v>3407</v>
      </c>
    </row>
    <row r="52" spans="1:15" x14ac:dyDescent="0.2">
      <c r="A52" s="1">
        <v>50</v>
      </c>
      <c r="B52">
        <v>66.5</v>
      </c>
      <c r="C52">
        <v>1630.706459093589</v>
      </c>
      <c r="D52">
        <v>1630.4890174881921</v>
      </c>
      <c r="E52">
        <v>1624.5021119656469</v>
      </c>
      <c r="F52">
        <v>1627.797884866507</v>
      </c>
      <c r="G52">
        <v>1635.5731463385439</v>
      </c>
      <c r="H52">
        <v>1633.1670651066941</v>
      </c>
      <c r="I52">
        <v>3.59</v>
      </c>
      <c r="J52">
        <v>3.2984642193120361</v>
      </c>
      <c r="K52" t="s">
        <v>2260</v>
      </c>
      <c r="L52" s="23" t="s">
        <v>3220</v>
      </c>
      <c r="M52" t="s">
        <v>3406</v>
      </c>
      <c r="N52" t="s">
        <v>3406</v>
      </c>
      <c r="O52" s="12" t="s">
        <v>3407</v>
      </c>
    </row>
    <row r="53" spans="1:15" x14ac:dyDescent="0.2">
      <c r="A53" s="1">
        <v>51</v>
      </c>
      <c r="B53">
        <v>66.7</v>
      </c>
      <c r="C53">
        <v>1635.3408488150801</v>
      </c>
      <c r="D53">
        <v>1635.2758386655109</v>
      </c>
      <c r="E53">
        <v>1629.6720455466359</v>
      </c>
      <c r="F53">
        <v>1632.829303096323</v>
      </c>
      <c r="G53">
        <v>1640.6372332450901</v>
      </c>
      <c r="H53">
        <v>1637.910838813584</v>
      </c>
      <c r="I53">
        <v>3.62</v>
      </c>
      <c r="J53">
        <v>3.3317372866943051</v>
      </c>
      <c r="K53" t="s">
        <v>2260</v>
      </c>
      <c r="L53" s="23" t="s">
        <v>3220</v>
      </c>
      <c r="M53" t="s">
        <v>3406</v>
      </c>
      <c r="N53" t="s">
        <v>3406</v>
      </c>
      <c r="O53" s="12" t="s">
        <v>3407</v>
      </c>
    </row>
    <row r="54" spans="1:15" x14ac:dyDescent="0.2">
      <c r="A54" s="1">
        <v>52</v>
      </c>
      <c r="B54">
        <v>66.8</v>
      </c>
      <c r="C54">
        <v>1638.207609407418</v>
      </c>
      <c r="D54">
        <v>1638.3515038035241</v>
      </c>
      <c r="E54">
        <v>1632.4654210904359</v>
      </c>
      <c r="F54">
        <v>1635.4729740033099</v>
      </c>
      <c r="G54">
        <v>1644.613734733311</v>
      </c>
      <c r="H54">
        <v>1641.358759203519</v>
      </c>
      <c r="I54">
        <v>3.71</v>
      </c>
      <c r="J54">
        <v>3.4315564888411121</v>
      </c>
      <c r="K54" t="s">
        <v>2260</v>
      </c>
      <c r="L54" s="23" t="s">
        <v>3220</v>
      </c>
      <c r="M54" t="s">
        <v>3406</v>
      </c>
      <c r="N54" t="s">
        <v>3406</v>
      </c>
      <c r="O54" s="12" t="s">
        <v>3407</v>
      </c>
    </row>
    <row r="55" spans="1:15" x14ac:dyDescent="0.2">
      <c r="A55" s="1">
        <v>53</v>
      </c>
      <c r="B55">
        <v>66.900000000000006</v>
      </c>
      <c r="C55">
        <v>1642.6726868038161</v>
      </c>
      <c r="D55">
        <v>1642.727834694452</v>
      </c>
      <c r="E55">
        <v>1636.613861702305</v>
      </c>
      <c r="F55">
        <v>1639.5460883550541</v>
      </c>
      <c r="G55">
        <v>1649.083260724005</v>
      </c>
      <c r="H55">
        <v>1645.9710865452621</v>
      </c>
      <c r="I55">
        <v>3.95</v>
      </c>
      <c r="J55">
        <v>3.6977410278992631</v>
      </c>
      <c r="K55" t="s">
        <v>2260</v>
      </c>
      <c r="L55" s="23" t="s">
        <v>3220</v>
      </c>
      <c r="M55" t="s">
        <v>3406</v>
      </c>
      <c r="N55" t="s">
        <v>3406</v>
      </c>
      <c r="O55" s="12" t="s">
        <v>3407</v>
      </c>
    </row>
    <row r="56" spans="1:15" x14ac:dyDescent="0.2">
      <c r="A56" s="1">
        <v>54</v>
      </c>
      <c r="B56">
        <v>67</v>
      </c>
      <c r="C56">
        <v>1647.2264488450469</v>
      </c>
      <c r="D56">
        <v>1647.2307291185739</v>
      </c>
      <c r="E56">
        <v>1640.860832021049</v>
      </c>
      <c r="F56">
        <v>1644.071785980459</v>
      </c>
      <c r="G56">
        <v>1653.5244696667951</v>
      </c>
      <c r="H56">
        <v>1650.577220316515</v>
      </c>
      <c r="I56">
        <v>4.2850000000000001</v>
      </c>
      <c r="J56">
        <v>4.0692902803345987</v>
      </c>
      <c r="K56" t="s">
        <v>2260</v>
      </c>
      <c r="L56" s="23" t="s">
        <v>3220</v>
      </c>
      <c r="M56" t="s">
        <v>3406</v>
      </c>
      <c r="N56" t="s">
        <v>3406</v>
      </c>
      <c r="O56" s="12" t="s">
        <v>3407</v>
      </c>
    </row>
    <row r="57" spans="1:15" x14ac:dyDescent="0.2">
      <c r="A57" s="1">
        <v>55</v>
      </c>
      <c r="B57">
        <v>67.08</v>
      </c>
      <c r="C57">
        <v>1650.065621489543</v>
      </c>
      <c r="D57">
        <v>1650.2229644251661</v>
      </c>
      <c r="E57">
        <v>1643.963561833868</v>
      </c>
      <c r="F57">
        <v>1647.1299749568141</v>
      </c>
      <c r="G57">
        <v>1656.4231445863079</v>
      </c>
      <c r="H57">
        <v>1653.449755691187</v>
      </c>
      <c r="I57">
        <v>4.165</v>
      </c>
      <c r="J57">
        <v>3.9361980108055228</v>
      </c>
      <c r="K57" t="s">
        <v>2260</v>
      </c>
      <c r="L57" s="23" t="s">
        <v>3220</v>
      </c>
      <c r="M57" t="s">
        <v>3406</v>
      </c>
      <c r="N57" t="s">
        <v>3406</v>
      </c>
      <c r="O57" s="12" t="s">
        <v>3407</v>
      </c>
    </row>
    <row r="58" spans="1:15" x14ac:dyDescent="0.2">
      <c r="A58" s="1">
        <v>56</v>
      </c>
      <c r="B58">
        <v>67.2</v>
      </c>
      <c r="C58">
        <v>1653.923692432279</v>
      </c>
      <c r="D58">
        <v>1653.8849892369039</v>
      </c>
      <c r="E58">
        <v>1648.324783650892</v>
      </c>
      <c r="F58">
        <v>1650.7936296327671</v>
      </c>
      <c r="G58">
        <v>1659.381958620238</v>
      </c>
      <c r="H58">
        <v>1656.965692013719</v>
      </c>
      <c r="I58">
        <v>4.34</v>
      </c>
      <c r="J58">
        <v>4.1302909038687581</v>
      </c>
      <c r="K58" t="s">
        <v>2260</v>
      </c>
      <c r="L58" s="23" t="s">
        <v>3220</v>
      </c>
      <c r="M58" t="s">
        <v>3406</v>
      </c>
      <c r="N58" t="s">
        <v>3406</v>
      </c>
      <c r="O58" s="12" t="s">
        <v>3407</v>
      </c>
    </row>
    <row r="59" spans="1:15" x14ac:dyDescent="0.2">
      <c r="A59" s="1">
        <v>57</v>
      </c>
      <c r="B59">
        <v>67.3</v>
      </c>
      <c r="C59">
        <v>1656.7282552134391</v>
      </c>
      <c r="D59">
        <v>1656.5306253547881</v>
      </c>
      <c r="E59">
        <v>1651.0879262065289</v>
      </c>
      <c r="F59">
        <v>1653.6480721860789</v>
      </c>
      <c r="G59">
        <v>1661.2680772175579</v>
      </c>
      <c r="H59">
        <v>1659.3954615898031</v>
      </c>
      <c r="I59">
        <v>4.17</v>
      </c>
      <c r="J59">
        <v>3.9417435220359009</v>
      </c>
      <c r="K59" t="s">
        <v>2260</v>
      </c>
      <c r="L59" s="23" t="s">
        <v>3220</v>
      </c>
      <c r="M59" t="s">
        <v>3406</v>
      </c>
      <c r="N59" t="s">
        <v>3406</v>
      </c>
      <c r="O59" s="12" t="s">
        <v>3407</v>
      </c>
    </row>
    <row r="60" spans="1:15" x14ac:dyDescent="0.2">
      <c r="A60" s="1">
        <v>58</v>
      </c>
      <c r="B60">
        <v>67.400000000000006</v>
      </c>
      <c r="C60">
        <v>1659.0866197439691</v>
      </c>
      <c r="D60">
        <v>1658.8802440378861</v>
      </c>
      <c r="E60">
        <v>1653.63304268706</v>
      </c>
      <c r="F60">
        <v>1656.2451408570209</v>
      </c>
      <c r="G60">
        <v>1663.2048271739841</v>
      </c>
      <c r="H60">
        <v>1661.4028653335499</v>
      </c>
      <c r="I60">
        <v>4.3133333333333326</v>
      </c>
      <c r="J60">
        <v>4.1007148439734076</v>
      </c>
      <c r="K60" t="s">
        <v>2260</v>
      </c>
      <c r="L60" s="23" t="s">
        <v>3220</v>
      </c>
      <c r="M60" t="s">
        <v>3406</v>
      </c>
      <c r="N60" t="s">
        <v>3406</v>
      </c>
      <c r="O60" s="12" t="s">
        <v>3407</v>
      </c>
    </row>
    <row r="61" spans="1:15" x14ac:dyDescent="0.2">
      <c r="A61" s="1">
        <v>59</v>
      </c>
      <c r="B61">
        <v>67.5</v>
      </c>
      <c r="C61">
        <v>1661.185047656345</v>
      </c>
      <c r="D61">
        <v>1660.993266490299</v>
      </c>
      <c r="E61">
        <v>1656.0268531550139</v>
      </c>
      <c r="F61">
        <v>1658.5039609956841</v>
      </c>
      <c r="G61">
        <v>1664.7085309106581</v>
      </c>
      <c r="H61">
        <v>1663.2342896530181</v>
      </c>
      <c r="I61">
        <v>4.29</v>
      </c>
      <c r="J61">
        <v>4.0748357915649764</v>
      </c>
      <c r="K61" t="s">
        <v>2260</v>
      </c>
      <c r="L61" s="23" t="s">
        <v>3220</v>
      </c>
      <c r="M61" t="s">
        <v>3406</v>
      </c>
      <c r="N61" t="s">
        <v>3406</v>
      </c>
      <c r="O61" s="12" t="s">
        <v>3407</v>
      </c>
    </row>
    <row r="62" spans="1:15" x14ac:dyDescent="0.2">
      <c r="A62" s="1">
        <v>60</v>
      </c>
      <c r="B62">
        <v>67.599999999999994</v>
      </c>
      <c r="C62">
        <v>1663.199024410595</v>
      </c>
      <c r="D62">
        <v>1662.9617826845219</v>
      </c>
      <c r="E62">
        <v>1658.327643088955</v>
      </c>
      <c r="F62">
        <v>1660.8233683217429</v>
      </c>
      <c r="G62">
        <v>1666.194213616579</v>
      </c>
      <c r="H62">
        <v>1664.938771100416</v>
      </c>
      <c r="I62">
        <v>4.26</v>
      </c>
      <c r="J62">
        <v>4.0415627241827066</v>
      </c>
      <c r="K62" t="s">
        <v>2260</v>
      </c>
      <c r="L62" s="23" t="s">
        <v>3220</v>
      </c>
      <c r="M62" t="s">
        <v>3406</v>
      </c>
      <c r="N62" t="s">
        <v>3406</v>
      </c>
      <c r="O62" s="12" t="s">
        <v>3407</v>
      </c>
    </row>
    <row r="63" spans="1:15" x14ac:dyDescent="0.2">
      <c r="A63" s="1">
        <v>61</v>
      </c>
      <c r="B63">
        <v>67.7</v>
      </c>
      <c r="C63">
        <v>1665.1552641000419</v>
      </c>
      <c r="D63">
        <v>1664.870025084286</v>
      </c>
      <c r="E63">
        <v>1660.678365749447</v>
      </c>
      <c r="F63">
        <v>1663.087944938384</v>
      </c>
      <c r="G63">
        <v>1667.7370307653659</v>
      </c>
      <c r="H63">
        <v>1666.571251937688</v>
      </c>
      <c r="I63">
        <v>4.1950000000000003</v>
      </c>
      <c r="J63">
        <v>3.9694710781877922</v>
      </c>
      <c r="K63" t="s">
        <v>2260</v>
      </c>
      <c r="L63" s="23" t="s">
        <v>3220</v>
      </c>
      <c r="M63" t="s">
        <v>3406</v>
      </c>
      <c r="N63" t="s">
        <v>3406</v>
      </c>
      <c r="O63" s="12" t="s">
        <v>3407</v>
      </c>
    </row>
    <row r="64" spans="1:15" x14ac:dyDescent="0.2">
      <c r="A64" s="1">
        <v>62</v>
      </c>
      <c r="B64">
        <v>67.8</v>
      </c>
      <c r="C64">
        <v>1666.8412024115439</v>
      </c>
      <c r="D64">
        <v>1666.71139030264</v>
      </c>
      <c r="E64">
        <v>1663.1969753966021</v>
      </c>
      <c r="F64">
        <v>1665.205129582037</v>
      </c>
      <c r="G64">
        <v>1669.3756827269381</v>
      </c>
      <c r="H64">
        <v>1668.1977553814211</v>
      </c>
      <c r="I64">
        <v>4.25</v>
      </c>
      <c r="J64">
        <v>4.0304717017219511</v>
      </c>
      <c r="K64" t="s">
        <v>2260</v>
      </c>
      <c r="L64" s="23" t="s">
        <v>3220</v>
      </c>
      <c r="M64" t="s">
        <v>3406</v>
      </c>
      <c r="N64" t="s">
        <v>3406</v>
      </c>
      <c r="O64" s="12" t="s">
        <v>3407</v>
      </c>
    </row>
    <row r="65" spans="1:15" x14ac:dyDescent="0.2">
      <c r="A65" s="1">
        <v>63</v>
      </c>
      <c r="B65">
        <v>67.900000000000006</v>
      </c>
      <c r="C65">
        <v>1668.876843190792</v>
      </c>
      <c r="D65">
        <v>1668.8573338307269</v>
      </c>
      <c r="E65">
        <v>1666.2908652362901</v>
      </c>
      <c r="F65">
        <v>1667.5993210738311</v>
      </c>
      <c r="G65">
        <v>1671.478513312944</v>
      </c>
      <c r="H65">
        <v>1670.077738106756</v>
      </c>
      <c r="I65">
        <v>4.07</v>
      </c>
      <c r="J65">
        <v>3.830833297428339</v>
      </c>
      <c r="K65" t="s">
        <v>2260</v>
      </c>
      <c r="L65" s="23" t="s">
        <v>3220</v>
      </c>
      <c r="M65" t="s">
        <v>3406</v>
      </c>
      <c r="N65" t="s">
        <v>3406</v>
      </c>
      <c r="O65" s="12" t="s">
        <v>3407</v>
      </c>
    </row>
    <row r="66" spans="1:15" x14ac:dyDescent="0.2">
      <c r="A66" s="1">
        <v>64</v>
      </c>
      <c r="B66">
        <v>68</v>
      </c>
      <c r="C66">
        <v>1671.0634423061581</v>
      </c>
      <c r="D66">
        <v>1670.958626482</v>
      </c>
      <c r="E66">
        <v>1668.188908994375</v>
      </c>
      <c r="F66">
        <v>1669.465074103086</v>
      </c>
      <c r="G66">
        <v>1673.575391585845</v>
      </c>
      <c r="H66">
        <v>1672.247147596393</v>
      </c>
      <c r="I66">
        <v>4.13</v>
      </c>
      <c r="J66">
        <v>3.8973794321928761</v>
      </c>
      <c r="K66" t="s">
        <v>2260</v>
      </c>
      <c r="L66" s="23" t="s">
        <v>3220</v>
      </c>
      <c r="M66" t="s">
        <v>3406</v>
      </c>
      <c r="N66" t="s">
        <v>3406</v>
      </c>
      <c r="O66" s="12" t="s">
        <v>3407</v>
      </c>
    </row>
    <row r="67" spans="1:15" x14ac:dyDescent="0.2">
      <c r="A67" s="1">
        <v>65</v>
      </c>
      <c r="B67">
        <v>68.099999999999994</v>
      </c>
      <c r="C67">
        <v>1673.935396022244</v>
      </c>
      <c r="D67">
        <v>1673.9523636858571</v>
      </c>
      <c r="E67">
        <v>1671.0631730420159</v>
      </c>
      <c r="F67">
        <v>1672.490510105154</v>
      </c>
      <c r="G67">
        <v>1677.1104248996139</v>
      </c>
      <c r="H67">
        <v>1675.445501735609</v>
      </c>
      <c r="I67">
        <v>3.936666666666667</v>
      </c>
      <c r="J67">
        <v>3.6829529979515878</v>
      </c>
      <c r="K67" t="s">
        <v>2260</v>
      </c>
      <c r="L67" s="23" t="s">
        <v>3220</v>
      </c>
      <c r="M67" t="s">
        <v>3406</v>
      </c>
      <c r="N67" t="s">
        <v>3406</v>
      </c>
      <c r="O67" s="12" t="s">
        <v>3407</v>
      </c>
    </row>
    <row r="68" spans="1:15" x14ac:dyDescent="0.2">
      <c r="A68" s="1">
        <v>66</v>
      </c>
      <c r="B68">
        <v>68.180000000000007</v>
      </c>
      <c r="C68">
        <v>1676.294240815414</v>
      </c>
      <c r="D68">
        <v>1676.390669761892</v>
      </c>
      <c r="E68">
        <v>1673.400115372222</v>
      </c>
      <c r="F68">
        <v>1674.7582888100819</v>
      </c>
      <c r="G68">
        <v>1679.611870490271</v>
      </c>
      <c r="H68">
        <v>1678.015157452619</v>
      </c>
      <c r="I68">
        <v>3.8050000000000002</v>
      </c>
      <c r="J68">
        <v>3.5369212022182959</v>
      </c>
      <c r="K68" t="s">
        <v>2260</v>
      </c>
      <c r="L68" s="23" t="s">
        <v>3220</v>
      </c>
      <c r="M68" t="s">
        <v>3406</v>
      </c>
      <c r="N68" t="s">
        <v>3406</v>
      </c>
      <c r="O68" s="12" t="s">
        <v>3407</v>
      </c>
    </row>
    <row r="69" spans="1:15" x14ac:dyDescent="0.2">
      <c r="A69" s="1">
        <v>67</v>
      </c>
      <c r="B69">
        <v>68.2</v>
      </c>
      <c r="C69">
        <v>1676.891776019128</v>
      </c>
      <c r="D69">
        <v>1676.9477386959011</v>
      </c>
      <c r="E69">
        <v>1673.945774152844</v>
      </c>
      <c r="F69">
        <v>1675.2008861079421</v>
      </c>
      <c r="G69">
        <v>1680.2016247380111</v>
      </c>
      <c r="H69">
        <v>1678.676654793936</v>
      </c>
      <c r="I69">
        <v>3.86</v>
      </c>
      <c r="J69">
        <v>3.5979218257524561</v>
      </c>
      <c r="K69" t="s">
        <v>2260</v>
      </c>
      <c r="L69" s="23" t="s">
        <v>3220</v>
      </c>
      <c r="M69" t="s">
        <v>3406</v>
      </c>
      <c r="N69" t="s">
        <v>3406</v>
      </c>
      <c r="O69" s="12" t="s">
        <v>3407</v>
      </c>
    </row>
    <row r="70" spans="1:15" x14ac:dyDescent="0.2">
      <c r="A70" s="1">
        <v>68</v>
      </c>
      <c r="B70">
        <v>68.3</v>
      </c>
      <c r="C70">
        <v>1679.129692087819</v>
      </c>
      <c r="D70">
        <v>1679.19681868985</v>
      </c>
      <c r="E70">
        <v>1676.041286258057</v>
      </c>
      <c r="F70">
        <v>1677.5077430831191</v>
      </c>
      <c r="G70">
        <v>1682.6562916935879</v>
      </c>
      <c r="H70">
        <v>1680.9236979042551</v>
      </c>
      <c r="I70">
        <v>3.7650000000000001</v>
      </c>
      <c r="J70">
        <v>3.492557112375271</v>
      </c>
      <c r="K70" t="s">
        <v>2260</v>
      </c>
      <c r="L70" s="23" t="s">
        <v>3220</v>
      </c>
      <c r="M70" t="s">
        <v>3406</v>
      </c>
      <c r="N70" t="s">
        <v>3406</v>
      </c>
      <c r="O70" s="12" t="s">
        <v>3407</v>
      </c>
    </row>
    <row r="71" spans="1:15" x14ac:dyDescent="0.2">
      <c r="A71" s="1">
        <v>69</v>
      </c>
      <c r="B71">
        <v>68.400000000000006</v>
      </c>
      <c r="C71">
        <v>1681.203456190937</v>
      </c>
      <c r="D71">
        <v>1681.3089619315799</v>
      </c>
      <c r="E71">
        <v>1678.0500964980199</v>
      </c>
      <c r="F71">
        <v>1679.5043199837021</v>
      </c>
      <c r="G71">
        <v>1685.063225165306</v>
      </c>
      <c r="H71">
        <v>1683.0972019274359</v>
      </c>
      <c r="I71">
        <v>3.7666666666666662</v>
      </c>
      <c r="J71">
        <v>3.4944056161187298</v>
      </c>
      <c r="K71" t="s">
        <v>2260</v>
      </c>
      <c r="L71" s="23" t="s">
        <v>3220</v>
      </c>
      <c r="M71" t="s">
        <v>3406</v>
      </c>
      <c r="N71" t="s">
        <v>3406</v>
      </c>
      <c r="O71" s="12" t="s">
        <v>3407</v>
      </c>
    </row>
    <row r="72" spans="1:15" x14ac:dyDescent="0.2">
      <c r="A72" s="1">
        <v>70</v>
      </c>
      <c r="B72">
        <v>68.5</v>
      </c>
      <c r="C72">
        <v>1683.534762494098</v>
      </c>
      <c r="D72">
        <v>1683.6469867732101</v>
      </c>
      <c r="E72">
        <v>1680.261925556807</v>
      </c>
      <c r="F72">
        <v>1681.718799728967</v>
      </c>
      <c r="G72">
        <v>1687.561274900519</v>
      </c>
      <c r="H72">
        <v>1685.599206134747</v>
      </c>
      <c r="I72">
        <v>3.73</v>
      </c>
      <c r="J72">
        <v>3.4537385337626239</v>
      </c>
      <c r="K72" t="s">
        <v>2260</v>
      </c>
      <c r="L72" s="23" t="s">
        <v>3220</v>
      </c>
      <c r="M72" t="s">
        <v>3406</v>
      </c>
      <c r="N72" t="s">
        <v>3406</v>
      </c>
      <c r="O72" s="12" t="s">
        <v>3407</v>
      </c>
    </row>
    <row r="73" spans="1:15" x14ac:dyDescent="0.2">
      <c r="A73" s="1">
        <v>71</v>
      </c>
      <c r="B73">
        <v>68.599999999999994</v>
      </c>
      <c r="C73">
        <v>1686.299329891762</v>
      </c>
      <c r="D73">
        <v>1686.338918589923</v>
      </c>
      <c r="E73">
        <v>1682.42598906443</v>
      </c>
      <c r="F73">
        <v>1684.220438771662</v>
      </c>
      <c r="G73">
        <v>1690.724444773399</v>
      </c>
      <c r="H73">
        <v>1688.481975175524</v>
      </c>
      <c r="I73">
        <v>4.16</v>
      </c>
      <c r="J73">
        <v>3.9306524995751451</v>
      </c>
      <c r="K73" t="s">
        <v>2260</v>
      </c>
      <c r="L73" s="23" t="s">
        <v>3220</v>
      </c>
      <c r="M73" t="s">
        <v>3406</v>
      </c>
      <c r="N73" t="s">
        <v>3406</v>
      </c>
      <c r="O73" s="12" t="s">
        <v>3407</v>
      </c>
    </row>
    <row r="74" spans="1:15" x14ac:dyDescent="0.2">
      <c r="A74" s="1">
        <v>72</v>
      </c>
      <c r="B74">
        <v>68.7</v>
      </c>
      <c r="C74">
        <v>1688.5876489219379</v>
      </c>
      <c r="D74">
        <v>1688.6634767942101</v>
      </c>
      <c r="E74">
        <v>1684.3812752115809</v>
      </c>
      <c r="F74">
        <v>1686.3604613294999</v>
      </c>
      <c r="G74">
        <v>1693.2662820577871</v>
      </c>
      <c r="H74">
        <v>1691.033001307424</v>
      </c>
      <c r="I74">
        <v>3.93</v>
      </c>
      <c r="J74">
        <v>3.67555898297775</v>
      </c>
      <c r="K74" t="s">
        <v>2260</v>
      </c>
      <c r="L74" s="23" t="s">
        <v>3220</v>
      </c>
      <c r="M74" t="s">
        <v>3406</v>
      </c>
      <c r="N74" t="s">
        <v>3406</v>
      </c>
      <c r="O74" s="12" t="s">
        <v>3407</v>
      </c>
    </row>
    <row r="75" spans="1:15" x14ac:dyDescent="0.2">
      <c r="A75" s="1">
        <v>73</v>
      </c>
      <c r="B75">
        <v>68.8</v>
      </c>
      <c r="C75">
        <v>1690.9569148001419</v>
      </c>
      <c r="D75">
        <v>1690.9373316760109</v>
      </c>
      <c r="E75">
        <v>1686.5353013182271</v>
      </c>
      <c r="F75">
        <v>1688.483024631787</v>
      </c>
      <c r="G75">
        <v>1695.335324382467</v>
      </c>
      <c r="H75">
        <v>1693.362498070391</v>
      </c>
      <c r="I75">
        <v>4.0149999999999997</v>
      </c>
      <c r="J75">
        <v>3.7698326738941779</v>
      </c>
      <c r="K75" t="s">
        <v>2260</v>
      </c>
      <c r="L75" s="23" t="s">
        <v>3220</v>
      </c>
      <c r="M75" t="s">
        <v>3406</v>
      </c>
      <c r="N75" t="s">
        <v>3406</v>
      </c>
      <c r="O75" s="12" t="s">
        <v>3407</v>
      </c>
    </row>
    <row r="76" spans="1:15" x14ac:dyDescent="0.2">
      <c r="A76" s="1">
        <v>74</v>
      </c>
      <c r="B76">
        <v>68.900000000000006</v>
      </c>
      <c r="C76">
        <v>1693.4233514300499</v>
      </c>
      <c r="D76">
        <v>1693.3879841811281</v>
      </c>
      <c r="E76">
        <v>1688.7537631535929</v>
      </c>
      <c r="F76">
        <v>1691.021707240013</v>
      </c>
      <c r="G76">
        <v>1697.5890358740539</v>
      </c>
      <c r="H76">
        <v>1695.726838478399</v>
      </c>
      <c r="I76">
        <v>3.9649999999999999</v>
      </c>
      <c r="J76">
        <v>3.7143775615903971</v>
      </c>
      <c r="K76" t="s">
        <v>2260</v>
      </c>
      <c r="L76" s="23" t="s">
        <v>3220</v>
      </c>
      <c r="M76" t="s">
        <v>3406</v>
      </c>
      <c r="N76" t="s">
        <v>3406</v>
      </c>
      <c r="O76" s="12" t="s">
        <v>3407</v>
      </c>
    </row>
    <row r="77" spans="1:15" x14ac:dyDescent="0.2">
      <c r="A77" s="1">
        <v>75</v>
      </c>
      <c r="B77">
        <v>69</v>
      </c>
      <c r="C77">
        <v>1696.265813632951</v>
      </c>
      <c r="D77">
        <v>1696.153719583853</v>
      </c>
      <c r="E77">
        <v>1691.2236034619341</v>
      </c>
      <c r="F77">
        <v>1694.0976235066689</v>
      </c>
      <c r="G77">
        <v>1699.946626960276</v>
      </c>
      <c r="H77">
        <v>1698.2890079054559</v>
      </c>
      <c r="I77">
        <v>4.1100000000000003</v>
      </c>
      <c r="J77">
        <v>3.875197387271363</v>
      </c>
      <c r="K77" t="s">
        <v>2260</v>
      </c>
      <c r="L77" s="23" t="s">
        <v>3220</v>
      </c>
      <c r="M77" t="s">
        <v>3406</v>
      </c>
      <c r="N77" t="s">
        <v>3406</v>
      </c>
      <c r="O77" s="12" t="s">
        <v>3407</v>
      </c>
    </row>
    <row r="78" spans="1:15" x14ac:dyDescent="0.2">
      <c r="A78" s="1">
        <v>76</v>
      </c>
      <c r="B78">
        <v>69.099999999999994</v>
      </c>
      <c r="C78">
        <v>1698.7465214396691</v>
      </c>
      <c r="D78">
        <v>1698.7366153932639</v>
      </c>
      <c r="E78">
        <v>1694.82932672062</v>
      </c>
      <c r="F78">
        <v>1697.01767301934</v>
      </c>
      <c r="G78">
        <v>1702.1878523224141</v>
      </c>
      <c r="H78">
        <v>1700.554071389515</v>
      </c>
      <c r="I78">
        <v>4.3899999999999997</v>
      </c>
      <c r="J78">
        <v>4.1857460161725388</v>
      </c>
      <c r="K78" t="s">
        <v>2260</v>
      </c>
      <c r="L78" s="23" t="s">
        <v>3220</v>
      </c>
      <c r="M78" t="s">
        <v>3406</v>
      </c>
      <c r="N78" t="s">
        <v>3406</v>
      </c>
      <c r="O78" s="12" t="s">
        <v>3407</v>
      </c>
    </row>
    <row r="79" spans="1:15" x14ac:dyDescent="0.2">
      <c r="A79" s="1">
        <v>77</v>
      </c>
      <c r="B79">
        <v>69.2</v>
      </c>
      <c r="C79">
        <v>1700.795886565825</v>
      </c>
      <c r="D79">
        <v>1700.7230689342259</v>
      </c>
      <c r="E79">
        <v>1697.3143115046651</v>
      </c>
      <c r="F79">
        <v>1699.0564168932069</v>
      </c>
      <c r="G79">
        <v>1704.032070128578</v>
      </c>
      <c r="H79">
        <v>1702.3812129594351</v>
      </c>
      <c r="I79">
        <v>4.49</v>
      </c>
      <c r="J79">
        <v>4.296656240780103</v>
      </c>
      <c r="K79" t="s">
        <v>2260</v>
      </c>
      <c r="L79" s="23" t="s">
        <v>3220</v>
      </c>
      <c r="M79" t="s">
        <v>3406</v>
      </c>
      <c r="N79" t="s">
        <v>3406</v>
      </c>
      <c r="O79" s="12" t="s">
        <v>3407</v>
      </c>
    </row>
    <row r="80" spans="1:15" x14ac:dyDescent="0.2">
      <c r="A80" s="1">
        <v>78</v>
      </c>
      <c r="B80">
        <v>69.3</v>
      </c>
      <c r="C80">
        <v>1702.455523001054</v>
      </c>
      <c r="D80">
        <v>1702.439387360743</v>
      </c>
      <c r="E80">
        <v>1699.1725081495699</v>
      </c>
      <c r="F80">
        <v>1700.8426594215</v>
      </c>
      <c r="G80">
        <v>1705.4950673453959</v>
      </c>
      <c r="H80">
        <v>1704.0771583088861</v>
      </c>
      <c r="I80">
        <v>4.55</v>
      </c>
      <c r="J80">
        <v>4.3632023755446401</v>
      </c>
      <c r="K80" t="s">
        <v>2260</v>
      </c>
      <c r="L80" s="23" t="s">
        <v>3220</v>
      </c>
      <c r="M80" t="s">
        <v>3406</v>
      </c>
      <c r="N80" t="s">
        <v>3406</v>
      </c>
      <c r="O80" s="12" t="s">
        <v>3407</v>
      </c>
    </row>
    <row r="81" spans="1:15" x14ac:dyDescent="0.2">
      <c r="A81" s="1">
        <v>79</v>
      </c>
      <c r="B81">
        <v>69.41</v>
      </c>
      <c r="C81">
        <v>1704.215621015647</v>
      </c>
      <c r="D81">
        <v>1704.2330630766421</v>
      </c>
      <c r="E81">
        <v>1701.0785000280939</v>
      </c>
      <c r="F81">
        <v>1702.648574543156</v>
      </c>
      <c r="G81">
        <v>1707.3199289314171</v>
      </c>
      <c r="H81">
        <v>1705.823348013633</v>
      </c>
      <c r="I81">
        <v>4.3600000000000003</v>
      </c>
      <c r="J81">
        <v>4.1524729487902707</v>
      </c>
      <c r="K81" t="s">
        <v>2260</v>
      </c>
      <c r="L81" s="23" t="s">
        <v>3220</v>
      </c>
      <c r="M81" t="s">
        <v>3406</v>
      </c>
      <c r="N81" t="s">
        <v>3406</v>
      </c>
      <c r="O81" s="12" t="s">
        <v>3407</v>
      </c>
    </row>
    <row r="82" spans="1:15" x14ac:dyDescent="0.2">
      <c r="A82" s="1">
        <v>80</v>
      </c>
      <c r="B82">
        <v>69.5</v>
      </c>
      <c r="C82">
        <v>1705.81969768575</v>
      </c>
      <c r="D82">
        <v>1705.8572991405131</v>
      </c>
      <c r="E82">
        <v>1702.7454489414549</v>
      </c>
      <c r="F82">
        <v>1704.195160515879</v>
      </c>
      <c r="G82">
        <v>1709.2299344666469</v>
      </c>
      <c r="H82">
        <v>1707.457656347261</v>
      </c>
      <c r="I82">
        <v>4.4400000000000004</v>
      </c>
      <c r="J82">
        <v>4.2412011284763214</v>
      </c>
      <c r="K82" t="s">
        <v>2260</v>
      </c>
      <c r="L82" s="23" t="s">
        <v>3220</v>
      </c>
      <c r="M82" t="s">
        <v>3406</v>
      </c>
      <c r="N82" t="s">
        <v>3406</v>
      </c>
      <c r="O82" s="12" t="s">
        <v>3407</v>
      </c>
    </row>
    <row r="83" spans="1:15" x14ac:dyDescent="0.2">
      <c r="A83" s="1">
        <v>81</v>
      </c>
      <c r="B83">
        <v>69.599999999999994</v>
      </c>
      <c r="C83">
        <v>1707.998049334562</v>
      </c>
      <c r="D83">
        <v>1708.052440793874</v>
      </c>
      <c r="E83">
        <v>1704.545968341992</v>
      </c>
      <c r="F83">
        <v>1706.3369019562399</v>
      </c>
      <c r="G83">
        <v>1711.870903647876</v>
      </c>
      <c r="H83">
        <v>1709.66479320145</v>
      </c>
      <c r="I83">
        <v>4.1199999999999992</v>
      </c>
      <c r="J83">
        <v>3.8862884097321189</v>
      </c>
      <c r="K83" t="s">
        <v>2260</v>
      </c>
      <c r="L83" s="23" t="s">
        <v>3220</v>
      </c>
      <c r="M83" t="s">
        <v>3406</v>
      </c>
      <c r="N83" t="s">
        <v>3406</v>
      </c>
      <c r="O83" s="12" t="s">
        <v>3407</v>
      </c>
    </row>
    <row r="84" spans="1:15" x14ac:dyDescent="0.2">
      <c r="A84" s="1">
        <v>82</v>
      </c>
      <c r="B84">
        <v>69.680000000000007</v>
      </c>
      <c r="C84">
        <v>1709.7399507400239</v>
      </c>
      <c r="D84">
        <v>1709.789216569575</v>
      </c>
      <c r="E84">
        <v>1706.109466662233</v>
      </c>
      <c r="F84">
        <v>1707.787647378874</v>
      </c>
      <c r="G84">
        <v>1714.8727531364109</v>
      </c>
      <c r="H84">
        <v>1711.5334787181359</v>
      </c>
      <c r="I84">
        <v>4.22</v>
      </c>
      <c r="J84">
        <v>3.9971986343396821</v>
      </c>
      <c r="K84" t="s">
        <v>2260</v>
      </c>
      <c r="L84" s="23" t="s">
        <v>3220</v>
      </c>
      <c r="M84" t="s">
        <v>3406</v>
      </c>
      <c r="N84" t="s">
        <v>3406</v>
      </c>
      <c r="O84" s="12" t="s">
        <v>3407</v>
      </c>
    </row>
    <row r="85" spans="1:15" x14ac:dyDescent="0.2">
      <c r="A85" s="1">
        <v>83</v>
      </c>
      <c r="B85">
        <v>69.8</v>
      </c>
      <c r="C85">
        <v>1712.6820164848909</v>
      </c>
      <c r="D85">
        <v>1712.8919636209021</v>
      </c>
      <c r="E85">
        <v>1708.7694573313399</v>
      </c>
      <c r="F85">
        <v>1710.5586267106551</v>
      </c>
      <c r="G85">
        <v>1718.7867516747419</v>
      </c>
      <c r="H85">
        <v>1715.2754126589041</v>
      </c>
      <c r="I85">
        <v>4.08</v>
      </c>
      <c r="J85">
        <v>3.841924319889094</v>
      </c>
      <c r="K85" t="s">
        <v>2260</v>
      </c>
      <c r="L85" s="23" t="s">
        <v>3220</v>
      </c>
      <c r="M85" t="s">
        <v>3406</v>
      </c>
      <c r="N85" t="s">
        <v>3406</v>
      </c>
      <c r="O85" s="12" t="s">
        <v>3407</v>
      </c>
    </row>
    <row r="86" spans="1:15" x14ac:dyDescent="0.2">
      <c r="A86" s="1">
        <v>84</v>
      </c>
      <c r="B86">
        <v>69.900000000000006</v>
      </c>
      <c r="C86">
        <v>1715.67689117652</v>
      </c>
      <c r="D86">
        <v>1715.920376454698</v>
      </c>
      <c r="E86">
        <v>1711.242940209376</v>
      </c>
      <c r="F86">
        <v>1713.30354210683</v>
      </c>
      <c r="G86">
        <v>1721.935430745714</v>
      </c>
      <c r="H86">
        <v>1718.632775115964</v>
      </c>
      <c r="I86">
        <v>3.88</v>
      </c>
      <c r="J86">
        <v>3.6201038706739679</v>
      </c>
      <c r="K86" t="s">
        <v>2260</v>
      </c>
      <c r="L86" s="23" t="s">
        <v>3220</v>
      </c>
      <c r="M86" t="s">
        <v>3406</v>
      </c>
      <c r="N86" t="s">
        <v>3406</v>
      </c>
      <c r="O86" s="12" t="s">
        <v>3407</v>
      </c>
    </row>
    <row r="87" spans="1:15" x14ac:dyDescent="0.2">
      <c r="A87" s="1">
        <v>85</v>
      </c>
      <c r="B87">
        <v>70</v>
      </c>
      <c r="C87">
        <v>1718.6614306353711</v>
      </c>
      <c r="D87">
        <v>1718.7159206790129</v>
      </c>
      <c r="E87">
        <v>1713.493455623078</v>
      </c>
      <c r="F87">
        <v>1715.9808985484381</v>
      </c>
      <c r="G87">
        <v>1724.069189723951</v>
      </c>
      <c r="H87">
        <v>1721.601523374969</v>
      </c>
      <c r="I87">
        <v>3.91</v>
      </c>
      <c r="J87">
        <v>3.6533769380562369</v>
      </c>
      <c r="K87" t="s">
        <v>2260</v>
      </c>
      <c r="L87" s="23" t="s">
        <v>3220</v>
      </c>
      <c r="M87" t="s">
        <v>3406</v>
      </c>
      <c r="N87" t="s">
        <v>3406</v>
      </c>
      <c r="O87" s="12" t="s">
        <v>3407</v>
      </c>
    </row>
    <row r="88" spans="1:15" x14ac:dyDescent="0.2">
      <c r="A88" s="1">
        <v>86</v>
      </c>
      <c r="B88">
        <v>70.099999999999994</v>
      </c>
      <c r="C88">
        <v>1721.400137969579</v>
      </c>
      <c r="D88">
        <v>1721.2849708571759</v>
      </c>
      <c r="E88">
        <v>1715.725483931152</v>
      </c>
      <c r="F88">
        <v>1718.5850799571069</v>
      </c>
      <c r="G88">
        <v>1726.196144385523</v>
      </c>
      <c r="H88">
        <v>1723.893832458853</v>
      </c>
      <c r="I88">
        <v>4.04</v>
      </c>
      <c r="J88">
        <v>3.7975602300460691</v>
      </c>
      <c r="K88" t="s">
        <v>2260</v>
      </c>
      <c r="L88" s="23" t="s">
        <v>3220</v>
      </c>
      <c r="M88" t="s">
        <v>3406</v>
      </c>
      <c r="N88" t="s">
        <v>3406</v>
      </c>
      <c r="O88" s="12" t="s">
        <v>3407</v>
      </c>
    </row>
    <row r="89" spans="1:15" x14ac:dyDescent="0.2">
      <c r="A89" s="1">
        <v>87</v>
      </c>
      <c r="B89">
        <v>70.2</v>
      </c>
      <c r="C89">
        <v>1723.5902973991169</v>
      </c>
      <c r="D89">
        <v>1723.5463142044</v>
      </c>
      <c r="E89">
        <v>1718.3236597943901</v>
      </c>
      <c r="F89">
        <v>1721.161276685973</v>
      </c>
      <c r="G89">
        <v>1728.332021674217</v>
      </c>
      <c r="H89">
        <v>1725.873301576625</v>
      </c>
      <c r="I89">
        <v>4.17</v>
      </c>
      <c r="J89">
        <v>3.9417435220359009</v>
      </c>
      <c r="K89" t="s">
        <v>2260</v>
      </c>
      <c r="L89" s="23" t="s">
        <v>3220</v>
      </c>
      <c r="M89" t="s">
        <v>3406</v>
      </c>
      <c r="N89" t="s">
        <v>3406</v>
      </c>
      <c r="O89" s="12" t="s">
        <v>3407</v>
      </c>
    </row>
    <row r="90" spans="1:15" x14ac:dyDescent="0.2">
      <c r="A90" s="1">
        <v>88</v>
      </c>
      <c r="B90">
        <v>70.31</v>
      </c>
      <c r="C90">
        <v>1725.7009484109881</v>
      </c>
      <c r="D90">
        <v>1725.7079629769059</v>
      </c>
      <c r="E90">
        <v>1720.930759885701</v>
      </c>
      <c r="F90">
        <v>1723.464106326873</v>
      </c>
      <c r="G90">
        <v>1730.5402364450199</v>
      </c>
      <c r="H90">
        <v>1727.9908970732411</v>
      </c>
      <c r="I90">
        <v>4.0950000000000006</v>
      </c>
      <c r="J90">
        <v>3.8585608535802289</v>
      </c>
      <c r="K90" t="s">
        <v>2260</v>
      </c>
      <c r="L90" s="23" t="s">
        <v>3220</v>
      </c>
      <c r="M90" t="s">
        <v>3406</v>
      </c>
      <c r="N90" t="s">
        <v>3406</v>
      </c>
      <c r="O90" s="12" t="s">
        <v>3407</v>
      </c>
    </row>
    <row r="91" spans="1:15" x14ac:dyDescent="0.2">
      <c r="A91" s="1">
        <v>89</v>
      </c>
      <c r="B91">
        <v>70.400000000000006</v>
      </c>
      <c r="C91">
        <v>1727.315714515586</v>
      </c>
      <c r="D91">
        <v>1727.3699111494161</v>
      </c>
      <c r="E91">
        <v>1722.9048555673</v>
      </c>
      <c r="F91">
        <v>1724.9947979963561</v>
      </c>
      <c r="G91">
        <v>1732.5337236978489</v>
      </c>
      <c r="H91">
        <v>1729.7288818576189</v>
      </c>
      <c r="I91">
        <v>4</v>
      </c>
      <c r="J91">
        <v>3.7531961402030438</v>
      </c>
      <c r="K91" t="s">
        <v>2260</v>
      </c>
      <c r="L91" s="23" t="s">
        <v>3220</v>
      </c>
      <c r="M91" t="s">
        <v>3406</v>
      </c>
      <c r="N91" t="s">
        <v>3406</v>
      </c>
      <c r="O91" s="12" t="s">
        <v>3407</v>
      </c>
    </row>
    <row r="92" spans="1:15" x14ac:dyDescent="0.2">
      <c r="A92" s="1">
        <v>90</v>
      </c>
      <c r="B92">
        <v>70.5</v>
      </c>
      <c r="C92">
        <v>1729.017169708243</v>
      </c>
      <c r="D92">
        <v>1729.192103935035</v>
      </c>
      <c r="E92">
        <v>1724.861343584392</v>
      </c>
      <c r="F92">
        <v>1726.801876102237</v>
      </c>
      <c r="G92">
        <v>1734.507085756396</v>
      </c>
      <c r="H92">
        <v>1731.53844521831</v>
      </c>
      <c r="I92">
        <v>4.09</v>
      </c>
      <c r="J92">
        <v>3.8530153423498499</v>
      </c>
      <c r="K92" t="s">
        <v>2260</v>
      </c>
      <c r="L92" s="23" t="s">
        <v>3220</v>
      </c>
      <c r="M92" t="s">
        <v>3406</v>
      </c>
      <c r="N92" t="s">
        <v>3406</v>
      </c>
      <c r="O92" s="12" t="s">
        <v>3407</v>
      </c>
    </row>
    <row r="93" spans="1:15" x14ac:dyDescent="0.2">
      <c r="A93" s="1">
        <v>91</v>
      </c>
      <c r="B93">
        <v>70.599999999999994</v>
      </c>
      <c r="C93">
        <v>1731.179995029278</v>
      </c>
      <c r="D93">
        <v>1731.399858508094</v>
      </c>
      <c r="E93">
        <v>1726.636775833023</v>
      </c>
      <c r="F93">
        <v>1728.6740205794681</v>
      </c>
      <c r="G93">
        <v>1737.4687241753841</v>
      </c>
      <c r="H93">
        <v>1734.175285396648</v>
      </c>
      <c r="I93">
        <v>4.0599999999999996</v>
      </c>
      <c r="J93">
        <v>3.8197422749675809</v>
      </c>
      <c r="K93" t="s">
        <v>2260</v>
      </c>
      <c r="L93" s="23" t="s">
        <v>3220</v>
      </c>
      <c r="M93" t="s">
        <v>3406</v>
      </c>
      <c r="N93" t="s">
        <v>3406</v>
      </c>
      <c r="O93" s="12" t="s">
        <v>3407</v>
      </c>
    </row>
    <row r="94" spans="1:15" x14ac:dyDescent="0.2">
      <c r="A94" s="1">
        <v>92</v>
      </c>
      <c r="B94">
        <v>70.7</v>
      </c>
      <c r="C94">
        <v>1733.8120321719739</v>
      </c>
      <c r="D94">
        <v>1733.823454066518</v>
      </c>
      <c r="E94">
        <v>1728.4039830674151</v>
      </c>
      <c r="F94">
        <v>1730.897374210208</v>
      </c>
      <c r="G94">
        <v>1739.622942251706</v>
      </c>
      <c r="H94">
        <v>1736.8480498934059</v>
      </c>
      <c r="I94">
        <v>3.83</v>
      </c>
      <c r="J94">
        <v>3.5646487583701871</v>
      </c>
      <c r="K94" t="s">
        <v>2260</v>
      </c>
      <c r="L94" s="23" t="s">
        <v>3220</v>
      </c>
      <c r="M94" t="s">
        <v>3406</v>
      </c>
      <c r="N94" t="s">
        <v>3406</v>
      </c>
      <c r="O94" s="12" t="s">
        <v>3407</v>
      </c>
    </row>
    <row r="95" spans="1:15" x14ac:dyDescent="0.2">
      <c r="A95" s="1">
        <v>93</v>
      </c>
      <c r="B95">
        <v>70.8</v>
      </c>
      <c r="C95">
        <v>1736.5167435133881</v>
      </c>
      <c r="D95">
        <v>1736.3921679301609</v>
      </c>
      <c r="E95">
        <v>1730.346664498667</v>
      </c>
      <c r="F95">
        <v>1733.19212228629</v>
      </c>
      <c r="G95">
        <v>1741.9871530155631</v>
      </c>
      <c r="H95">
        <v>1739.4756856044071</v>
      </c>
      <c r="I95">
        <v>4.0199999999999996</v>
      </c>
      <c r="J95">
        <v>3.775378185124556</v>
      </c>
      <c r="K95" t="s">
        <v>2260</v>
      </c>
      <c r="L95" s="23" t="s">
        <v>3220</v>
      </c>
      <c r="M95" t="s">
        <v>3406</v>
      </c>
      <c r="N95" t="s">
        <v>3406</v>
      </c>
      <c r="O95" s="12" t="s">
        <v>3407</v>
      </c>
    </row>
    <row r="96" spans="1:15" x14ac:dyDescent="0.2">
      <c r="A96" s="1">
        <v>94</v>
      </c>
      <c r="B96">
        <v>70.900000000000006</v>
      </c>
      <c r="C96">
        <v>1739.250346993131</v>
      </c>
      <c r="D96">
        <v>1738.9336254984421</v>
      </c>
      <c r="E96">
        <v>1732.381277843825</v>
      </c>
      <c r="F96">
        <v>1735.935544010177</v>
      </c>
      <c r="G96">
        <v>1744.0043061106051</v>
      </c>
      <c r="H96">
        <v>1741.9238380682571</v>
      </c>
      <c r="I96">
        <v>4</v>
      </c>
      <c r="J96">
        <v>3.7531961402030438</v>
      </c>
      <c r="K96" t="s">
        <v>2260</v>
      </c>
      <c r="L96" s="23" t="s">
        <v>3220</v>
      </c>
      <c r="M96" t="s">
        <v>3406</v>
      </c>
      <c r="N96" t="s">
        <v>3406</v>
      </c>
      <c r="O96" s="12" t="s">
        <v>3407</v>
      </c>
    </row>
    <row r="97" spans="1:15" x14ac:dyDescent="0.2">
      <c r="A97" s="1">
        <v>95</v>
      </c>
      <c r="B97">
        <v>71.099999999999994</v>
      </c>
      <c r="C97">
        <v>1743.8127651619391</v>
      </c>
      <c r="D97">
        <v>1743.736313623252</v>
      </c>
      <c r="E97">
        <v>1738.416031678596</v>
      </c>
      <c r="F97">
        <v>1741.518168042151</v>
      </c>
      <c r="G97">
        <v>1747.8216045459681</v>
      </c>
      <c r="H97">
        <v>1746.128386726572</v>
      </c>
      <c r="I97">
        <v>4.25</v>
      </c>
      <c r="J97">
        <v>4.0304717017219511</v>
      </c>
      <c r="K97" t="s">
        <v>2260</v>
      </c>
      <c r="L97" s="23" t="s">
        <v>3220</v>
      </c>
      <c r="M97" t="s">
        <v>3406</v>
      </c>
      <c r="N97" t="s">
        <v>3406</v>
      </c>
      <c r="O97" s="12" t="s">
        <v>3407</v>
      </c>
    </row>
    <row r="98" spans="1:15" x14ac:dyDescent="0.2">
      <c r="A98" s="1">
        <v>96</v>
      </c>
      <c r="B98">
        <v>71.180000000000007</v>
      </c>
      <c r="C98">
        <v>1745.433364557445</v>
      </c>
      <c r="D98">
        <v>1745.3762252757749</v>
      </c>
      <c r="E98">
        <v>1740.7066434703779</v>
      </c>
      <c r="F98">
        <v>1743.32058153567</v>
      </c>
      <c r="G98">
        <v>1749.456781749029</v>
      </c>
      <c r="H98">
        <v>1747.517498804609</v>
      </c>
      <c r="I98">
        <v>4.47</v>
      </c>
      <c r="J98">
        <v>4.2744741958585886</v>
      </c>
      <c r="K98" t="s">
        <v>2260</v>
      </c>
      <c r="L98" s="23" t="s">
        <v>3220</v>
      </c>
      <c r="M98" t="s">
        <v>3406</v>
      </c>
      <c r="N98" t="s">
        <v>3406</v>
      </c>
      <c r="O98" s="12" t="s">
        <v>3407</v>
      </c>
    </row>
    <row r="99" spans="1:15" x14ac:dyDescent="0.2">
      <c r="A99" s="1">
        <v>97</v>
      </c>
      <c r="B99">
        <v>71.3</v>
      </c>
      <c r="C99">
        <v>1747.519732429455</v>
      </c>
      <c r="D99">
        <v>1747.523905952854</v>
      </c>
      <c r="E99">
        <v>1743.4427993180659</v>
      </c>
      <c r="F99">
        <v>1745.5526026557429</v>
      </c>
      <c r="G99">
        <v>1751.1758336092089</v>
      </c>
      <c r="H99">
        <v>1749.500108537497</v>
      </c>
      <c r="I99">
        <v>4.46</v>
      </c>
      <c r="J99">
        <v>4.2633831733978331</v>
      </c>
      <c r="K99" t="s">
        <v>2260</v>
      </c>
      <c r="L99" s="23" t="s">
        <v>3220</v>
      </c>
      <c r="M99" t="s">
        <v>3406</v>
      </c>
      <c r="N99" t="s">
        <v>3406</v>
      </c>
      <c r="O99" s="12" t="s">
        <v>3407</v>
      </c>
    </row>
    <row r="100" spans="1:15" x14ac:dyDescent="0.2">
      <c r="A100" s="1">
        <v>98</v>
      </c>
      <c r="B100">
        <v>71.400000000000006</v>
      </c>
      <c r="C100">
        <v>1749.359173505633</v>
      </c>
      <c r="D100">
        <v>1749.383528488818</v>
      </c>
      <c r="E100">
        <v>1745.46282680384</v>
      </c>
      <c r="F100">
        <v>1747.524706287694</v>
      </c>
      <c r="G100">
        <v>1753.1021995079809</v>
      </c>
      <c r="H100">
        <v>1751.318916847473</v>
      </c>
      <c r="I100">
        <v>4.55</v>
      </c>
      <c r="J100">
        <v>4.3632023755446401</v>
      </c>
      <c r="K100" t="s">
        <v>2260</v>
      </c>
      <c r="L100" s="23" t="s">
        <v>3220</v>
      </c>
      <c r="M100" t="s">
        <v>3406</v>
      </c>
      <c r="N100" t="s">
        <v>3406</v>
      </c>
      <c r="O100" s="12" t="s">
        <v>3407</v>
      </c>
    </row>
    <row r="101" spans="1:15" x14ac:dyDescent="0.2">
      <c r="A101" s="1">
        <v>99</v>
      </c>
      <c r="B101">
        <v>71.55</v>
      </c>
      <c r="C101">
        <v>1752.59729995625</v>
      </c>
      <c r="D101">
        <v>1752.6723100552961</v>
      </c>
      <c r="E101">
        <v>1748.682394513429</v>
      </c>
      <c r="F101">
        <v>1750.6020611776539</v>
      </c>
      <c r="G101">
        <v>1757.169904007839</v>
      </c>
      <c r="H101">
        <v>1754.7270369177361</v>
      </c>
      <c r="I101">
        <v>4.09</v>
      </c>
      <c r="J101">
        <v>3.8530153423498499</v>
      </c>
      <c r="K101" t="s">
        <v>2260</v>
      </c>
      <c r="L101" s="23" t="s">
        <v>3220</v>
      </c>
      <c r="M101" t="s">
        <v>3406</v>
      </c>
      <c r="N101" t="s">
        <v>3406</v>
      </c>
      <c r="O101" s="12" t="s">
        <v>3407</v>
      </c>
    </row>
    <row r="102" spans="1:15" x14ac:dyDescent="0.2">
      <c r="A102" s="1">
        <v>100</v>
      </c>
      <c r="B102">
        <v>71.75</v>
      </c>
      <c r="C102">
        <v>1757.2773124484549</v>
      </c>
      <c r="D102">
        <v>1757.4449727448709</v>
      </c>
      <c r="E102">
        <v>1753.2021346200499</v>
      </c>
      <c r="F102">
        <v>1755.2253841388031</v>
      </c>
      <c r="G102">
        <v>1762.068911053108</v>
      </c>
      <c r="H102">
        <v>1759.9023126668369</v>
      </c>
      <c r="I102">
        <v>3.93</v>
      </c>
      <c r="J102">
        <v>3.67555898297775</v>
      </c>
      <c r="K102" t="s">
        <v>2260</v>
      </c>
      <c r="L102" s="23" t="s">
        <v>3220</v>
      </c>
      <c r="M102" t="s">
        <v>3406</v>
      </c>
      <c r="N102" t="s">
        <v>3406</v>
      </c>
      <c r="O102" s="12" t="s">
        <v>3407</v>
      </c>
    </row>
    <row r="103" spans="1:15" x14ac:dyDescent="0.2">
      <c r="A103" s="1">
        <v>101</v>
      </c>
      <c r="B103">
        <v>71.8</v>
      </c>
      <c r="C103">
        <v>1758.5293135915931</v>
      </c>
      <c r="D103">
        <v>1758.6302623044339</v>
      </c>
      <c r="E103">
        <v>1754.1398453724389</v>
      </c>
      <c r="F103">
        <v>1756.30003778327</v>
      </c>
      <c r="G103">
        <v>1763.2300671326391</v>
      </c>
      <c r="H103">
        <v>1761.020499021259</v>
      </c>
      <c r="I103">
        <v>3.46</v>
      </c>
      <c r="J103">
        <v>3.1542809273222039</v>
      </c>
      <c r="K103" t="s">
        <v>2260</v>
      </c>
      <c r="L103" s="23" t="s">
        <v>3220</v>
      </c>
      <c r="M103" t="s">
        <v>3406</v>
      </c>
      <c r="N103" t="s">
        <v>3406</v>
      </c>
      <c r="O103" s="12" t="s">
        <v>3407</v>
      </c>
    </row>
    <row r="104" spans="1:15" x14ac:dyDescent="0.2">
      <c r="A104" s="1">
        <v>102</v>
      </c>
      <c r="B104">
        <v>71.95</v>
      </c>
      <c r="C104">
        <v>1761.8974845258999</v>
      </c>
      <c r="D104">
        <v>1761.900005849503</v>
      </c>
      <c r="E104">
        <v>1757.5253332086179</v>
      </c>
      <c r="F104">
        <v>1759.4725595306129</v>
      </c>
      <c r="G104">
        <v>1766.7655000145701</v>
      </c>
      <c r="H104">
        <v>1764.2202634093981</v>
      </c>
      <c r="I104">
        <v>3.88</v>
      </c>
      <c r="J104">
        <v>3.6201038706739679</v>
      </c>
      <c r="K104" t="s">
        <v>2260</v>
      </c>
      <c r="L104" s="23" t="s">
        <v>3220</v>
      </c>
      <c r="M104" t="s">
        <v>3406</v>
      </c>
      <c r="N104" t="s">
        <v>3406</v>
      </c>
      <c r="O104" s="12" t="s">
        <v>3407</v>
      </c>
    </row>
    <row r="105" spans="1:15" x14ac:dyDescent="0.2">
      <c r="A105" s="1">
        <v>103</v>
      </c>
      <c r="B105">
        <v>72.099999999999994</v>
      </c>
      <c r="C105">
        <v>1765.166430403219</v>
      </c>
      <c r="D105">
        <v>1765.17100220308</v>
      </c>
      <c r="E105">
        <v>1760.701715368647</v>
      </c>
      <c r="F105">
        <v>1762.8130927739351</v>
      </c>
      <c r="G105">
        <v>1770.3043231348331</v>
      </c>
      <c r="H105">
        <v>1767.4459891946881</v>
      </c>
      <c r="I105">
        <v>3.44</v>
      </c>
      <c r="J105">
        <v>3.1320988824006921</v>
      </c>
      <c r="K105" t="s">
        <v>2260</v>
      </c>
      <c r="L105" s="23" t="s">
        <v>3220</v>
      </c>
      <c r="M105" t="s">
        <v>3406</v>
      </c>
      <c r="N105" t="s">
        <v>3406</v>
      </c>
      <c r="O105" s="12" t="s">
        <v>3407</v>
      </c>
    </row>
    <row r="106" spans="1:15" x14ac:dyDescent="0.2">
      <c r="A106" s="1">
        <v>104</v>
      </c>
      <c r="B106">
        <v>72.25</v>
      </c>
      <c r="C106">
        <v>1768.398812842594</v>
      </c>
      <c r="D106">
        <v>1768.5071875238509</v>
      </c>
      <c r="E106">
        <v>1763.9266090267161</v>
      </c>
      <c r="F106">
        <v>1765.92648848761</v>
      </c>
      <c r="G106">
        <v>1773.802961656093</v>
      </c>
      <c r="H106">
        <v>1771.0210481036449</v>
      </c>
      <c r="I106">
        <v>3.41</v>
      </c>
      <c r="J106">
        <v>3.0988258150184231</v>
      </c>
      <c r="K106" t="s">
        <v>2260</v>
      </c>
      <c r="L106" s="23" t="s">
        <v>3220</v>
      </c>
      <c r="M106" t="s">
        <v>3406</v>
      </c>
      <c r="N106" t="s">
        <v>3406</v>
      </c>
      <c r="O106" s="12" t="s">
        <v>3407</v>
      </c>
    </row>
    <row r="107" spans="1:15" x14ac:dyDescent="0.2">
      <c r="A107" s="1">
        <v>105</v>
      </c>
      <c r="B107">
        <v>72.400000000000006</v>
      </c>
      <c r="C107">
        <v>1772.097374764905</v>
      </c>
      <c r="D107">
        <v>1772.282018957372</v>
      </c>
      <c r="E107">
        <v>1766.9157583912499</v>
      </c>
      <c r="F107">
        <v>1769.2250918023981</v>
      </c>
      <c r="G107">
        <v>1778.9190558736029</v>
      </c>
      <c r="H107">
        <v>1775.3005395457481</v>
      </c>
      <c r="I107">
        <v>3.57</v>
      </c>
      <c r="J107">
        <v>3.276282174390523</v>
      </c>
      <c r="K107" t="s">
        <v>2260</v>
      </c>
      <c r="L107" s="23" t="s">
        <v>3220</v>
      </c>
      <c r="M107" t="s">
        <v>3406</v>
      </c>
      <c r="N107" t="s">
        <v>3406</v>
      </c>
      <c r="O107" s="12" t="s">
        <v>3407</v>
      </c>
    </row>
    <row r="108" spans="1:15" x14ac:dyDescent="0.2">
      <c r="A108" s="1">
        <v>106</v>
      </c>
      <c r="B108">
        <v>72.5</v>
      </c>
      <c r="C108">
        <v>1775.418836090204</v>
      </c>
      <c r="D108">
        <v>1775.420119527565</v>
      </c>
      <c r="E108">
        <v>1769.3766196927479</v>
      </c>
      <c r="F108">
        <v>1771.994790390645</v>
      </c>
      <c r="G108">
        <v>1781.811582738874</v>
      </c>
      <c r="H108">
        <v>1778.7942165684631</v>
      </c>
      <c r="I108">
        <v>3.73</v>
      </c>
      <c r="J108">
        <v>3.4537385337626239</v>
      </c>
      <c r="K108" t="s">
        <v>2260</v>
      </c>
      <c r="L108" s="23" t="s">
        <v>3220</v>
      </c>
      <c r="M108" t="s">
        <v>3406</v>
      </c>
      <c r="N108" t="s">
        <v>3406</v>
      </c>
      <c r="O108" s="12" t="s">
        <v>3407</v>
      </c>
    </row>
    <row r="109" spans="1:15" x14ac:dyDescent="0.2">
      <c r="A109" s="1">
        <v>107</v>
      </c>
      <c r="B109">
        <v>72.599999999999994</v>
      </c>
      <c r="C109">
        <v>1779.6056402833419</v>
      </c>
      <c r="D109">
        <v>1779.381067695871</v>
      </c>
      <c r="E109">
        <v>1772.6026203865281</v>
      </c>
      <c r="F109">
        <v>1776.2250748437939</v>
      </c>
      <c r="G109">
        <v>1784.6455064268109</v>
      </c>
      <c r="H109">
        <v>1782.5875830709599</v>
      </c>
      <c r="I109">
        <v>3.96</v>
      </c>
      <c r="J109">
        <v>3.708832050360019</v>
      </c>
      <c r="K109" t="s">
        <v>2260</v>
      </c>
      <c r="L109" s="23" t="s">
        <v>3220</v>
      </c>
      <c r="M109" t="s">
        <v>3406</v>
      </c>
      <c r="N109" t="s">
        <v>3406</v>
      </c>
      <c r="O109" s="12" t="s">
        <v>3407</v>
      </c>
    </row>
    <row r="110" spans="1:15" x14ac:dyDescent="0.2">
      <c r="A110" s="1">
        <v>108</v>
      </c>
      <c r="B110">
        <v>72.680000000000007</v>
      </c>
      <c r="C110">
        <v>1782.6555434153861</v>
      </c>
      <c r="D110">
        <v>1782.3603189725429</v>
      </c>
      <c r="E110">
        <v>1776.3177896468039</v>
      </c>
      <c r="F110">
        <v>1779.7213022803139</v>
      </c>
      <c r="G110">
        <v>1786.848943726063</v>
      </c>
      <c r="H110">
        <v>1784.9266460851641</v>
      </c>
      <c r="I110">
        <v>3.94</v>
      </c>
      <c r="J110">
        <v>3.6866500054385072</v>
      </c>
      <c r="K110" t="s">
        <v>2260</v>
      </c>
      <c r="L110" s="23" t="s">
        <v>3220</v>
      </c>
      <c r="M110" t="s">
        <v>3406</v>
      </c>
      <c r="N110" t="s">
        <v>3406</v>
      </c>
      <c r="O110" s="12" t="s">
        <v>3407</v>
      </c>
    </row>
    <row r="111" spans="1:15" x14ac:dyDescent="0.2">
      <c r="A111" s="1">
        <v>109</v>
      </c>
      <c r="B111">
        <v>72.8</v>
      </c>
      <c r="C111">
        <v>1786.096764166311</v>
      </c>
      <c r="D111">
        <v>1785.803281557553</v>
      </c>
      <c r="E111">
        <v>1780.7692584813219</v>
      </c>
      <c r="F111">
        <v>1783.813947355683</v>
      </c>
      <c r="G111">
        <v>1789.294065551557</v>
      </c>
      <c r="H111">
        <v>1787.732718369896</v>
      </c>
      <c r="I111">
        <v>4.1100000000000003</v>
      </c>
      <c r="J111">
        <v>3.875197387271363</v>
      </c>
      <c r="K111" t="s">
        <v>2260</v>
      </c>
      <c r="L111" s="23" t="s">
        <v>3220</v>
      </c>
      <c r="M111" t="s">
        <v>3406</v>
      </c>
      <c r="N111" t="s">
        <v>3406</v>
      </c>
      <c r="O111" s="12" t="s">
        <v>3407</v>
      </c>
    </row>
    <row r="112" spans="1:15" x14ac:dyDescent="0.2">
      <c r="A112" s="1">
        <v>110</v>
      </c>
      <c r="B112">
        <v>72.900000000000006</v>
      </c>
      <c r="C112">
        <v>1788.3075208751579</v>
      </c>
      <c r="D112">
        <v>1788.0885487827979</v>
      </c>
      <c r="E112">
        <v>1784.520996272669</v>
      </c>
      <c r="F112">
        <v>1786.460040443839</v>
      </c>
      <c r="G112">
        <v>1790.9291970363961</v>
      </c>
      <c r="H112">
        <v>1789.6378282835381</v>
      </c>
      <c r="I112">
        <v>4.1500000000000004</v>
      </c>
      <c r="J112">
        <v>3.9195614771143892</v>
      </c>
      <c r="K112" t="s">
        <v>2260</v>
      </c>
      <c r="L112" s="23" t="s">
        <v>3220</v>
      </c>
      <c r="M112" t="s">
        <v>3406</v>
      </c>
      <c r="N112" t="s">
        <v>3406</v>
      </c>
      <c r="O112" s="12" t="s">
        <v>3407</v>
      </c>
    </row>
    <row r="113" spans="1:15" x14ac:dyDescent="0.2">
      <c r="A113" s="1">
        <v>111</v>
      </c>
      <c r="B113">
        <v>73</v>
      </c>
      <c r="C113">
        <v>1790.0571807315309</v>
      </c>
      <c r="D113">
        <v>1789.9304110021981</v>
      </c>
      <c r="E113">
        <v>1787.120258509163</v>
      </c>
      <c r="F113">
        <v>1788.617879865501</v>
      </c>
      <c r="G113">
        <v>1792.285091757702</v>
      </c>
      <c r="H113">
        <v>1791.1911909429809</v>
      </c>
      <c r="I113">
        <v>4.2300000000000004</v>
      </c>
      <c r="J113">
        <v>4.0082896568004394</v>
      </c>
      <c r="K113" t="s">
        <v>2260</v>
      </c>
      <c r="L113" s="23" t="s">
        <v>3220</v>
      </c>
      <c r="M113" t="s">
        <v>3406</v>
      </c>
      <c r="N113" t="s">
        <v>3406</v>
      </c>
      <c r="O113" s="12" t="s">
        <v>3407</v>
      </c>
    </row>
    <row r="114" spans="1:15" x14ac:dyDescent="0.2">
      <c r="A114" s="1">
        <v>112</v>
      </c>
      <c r="B114">
        <v>73.099999999999994</v>
      </c>
      <c r="C114">
        <v>1791.4849344322211</v>
      </c>
      <c r="D114">
        <v>1791.4406630940709</v>
      </c>
      <c r="E114">
        <v>1789.1777906270031</v>
      </c>
      <c r="F114">
        <v>1790.4341512399401</v>
      </c>
      <c r="G114">
        <v>1793.3901620653301</v>
      </c>
      <c r="H114">
        <v>1792.4503328363301</v>
      </c>
      <c r="I114">
        <v>4.21</v>
      </c>
      <c r="J114">
        <v>3.9861076118789258</v>
      </c>
      <c r="K114" t="s">
        <v>2260</v>
      </c>
      <c r="L114" s="23" t="s">
        <v>3220</v>
      </c>
      <c r="M114" t="s">
        <v>3406</v>
      </c>
      <c r="N114" t="s">
        <v>3406</v>
      </c>
      <c r="O114" s="12" t="s">
        <v>3407</v>
      </c>
    </row>
    <row r="115" spans="1:15" x14ac:dyDescent="0.2">
      <c r="A115" s="1">
        <v>113</v>
      </c>
      <c r="B115">
        <v>73.2</v>
      </c>
      <c r="C115">
        <v>1792.8588115908469</v>
      </c>
      <c r="D115">
        <v>1792.8531558616289</v>
      </c>
      <c r="E115">
        <v>1791.243150047366</v>
      </c>
      <c r="F115">
        <v>1792.054668703624</v>
      </c>
      <c r="G115">
        <v>1794.451374311102</v>
      </c>
      <c r="H115">
        <v>1793.6397473388311</v>
      </c>
      <c r="I115">
        <v>4.37</v>
      </c>
      <c r="J115">
        <v>4.1635639712510271</v>
      </c>
      <c r="K115" t="s">
        <v>2260</v>
      </c>
      <c r="L115" s="23" t="s">
        <v>3220</v>
      </c>
      <c r="M115" t="s">
        <v>3406</v>
      </c>
      <c r="N115" t="s">
        <v>3406</v>
      </c>
      <c r="O115" s="12" t="s">
        <v>3407</v>
      </c>
    </row>
    <row r="116" spans="1:15" x14ac:dyDescent="0.2">
      <c r="A116" s="1">
        <v>114</v>
      </c>
      <c r="B116">
        <v>73.3</v>
      </c>
      <c r="C116">
        <v>1794.099096006739</v>
      </c>
      <c r="D116">
        <v>1794.118430210106</v>
      </c>
      <c r="E116">
        <v>1792.3867480643751</v>
      </c>
      <c r="F116">
        <v>1793.208664543153</v>
      </c>
      <c r="G116">
        <v>1795.9359124240959</v>
      </c>
      <c r="H116">
        <v>1794.9914873514749</v>
      </c>
      <c r="I116">
        <v>4.2449999999999992</v>
      </c>
      <c r="J116">
        <v>4.0249261904915734</v>
      </c>
      <c r="K116" t="s">
        <v>2260</v>
      </c>
      <c r="L116" s="23" t="s">
        <v>3220</v>
      </c>
      <c r="M116" t="s">
        <v>3406</v>
      </c>
      <c r="N116" t="s">
        <v>3406</v>
      </c>
      <c r="O116" s="12" t="s">
        <v>3407</v>
      </c>
    </row>
    <row r="117" spans="1:15" x14ac:dyDescent="0.2">
      <c r="A117" s="1">
        <v>115</v>
      </c>
      <c r="B117">
        <v>73.400000000000006</v>
      </c>
      <c r="C117">
        <v>1795.304230603859</v>
      </c>
      <c r="D117">
        <v>1795.3866059922229</v>
      </c>
      <c r="E117">
        <v>1793.4767159715541</v>
      </c>
      <c r="F117">
        <v>1794.369056192136</v>
      </c>
      <c r="G117">
        <v>1797.6843427527249</v>
      </c>
      <c r="H117">
        <v>1796.3679642117379</v>
      </c>
      <c r="I117">
        <v>4.21</v>
      </c>
      <c r="J117">
        <v>3.9861076118789258</v>
      </c>
      <c r="K117" t="s">
        <v>2260</v>
      </c>
      <c r="L117" s="23" t="s">
        <v>3220</v>
      </c>
      <c r="M117" t="s">
        <v>3406</v>
      </c>
      <c r="N117" t="s">
        <v>3406</v>
      </c>
      <c r="O117" s="12" t="s">
        <v>3407</v>
      </c>
    </row>
    <row r="118" spans="1:15" x14ac:dyDescent="0.2">
      <c r="A118" s="1">
        <v>116</v>
      </c>
      <c r="B118">
        <v>73.5</v>
      </c>
      <c r="C118">
        <v>1796.661469397807</v>
      </c>
      <c r="D118">
        <v>1796.767121069872</v>
      </c>
      <c r="E118">
        <v>1794.67265449416</v>
      </c>
      <c r="F118">
        <v>1795.5929404163419</v>
      </c>
      <c r="G118">
        <v>1799.475082064886</v>
      </c>
      <c r="H118">
        <v>1798.005315806638</v>
      </c>
      <c r="I118">
        <v>4.25</v>
      </c>
      <c r="J118">
        <v>4.0304717017219511</v>
      </c>
      <c r="K118" t="s">
        <v>2260</v>
      </c>
      <c r="L118" s="23" t="s">
        <v>3220</v>
      </c>
      <c r="M118" t="s">
        <v>3406</v>
      </c>
      <c r="N118" t="s">
        <v>3406</v>
      </c>
      <c r="O118" s="12" t="s">
        <v>3407</v>
      </c>
    </row>
    <row r="119" spans="1:15" x14ac:dyDescent="0.2">
      <c r="A119" s="1">
        <v>117</v>
      </c>
      <c r="B119">
        <v>73.599999999999994</v>
      </c>
      <c r="C119">
        <v>1798.3885499952501</v>
      </c>
      <c r="D119">
        <v>1798.5441585624631</v>
      </c>
      <c r="E119">
        <v>1796.0585289950679</v>
      </c>
      <c r="F119">
        <v>1797.1461886126181</v>
      </c>
      <c r="G119">
        <v>1801.804492412356</v>
      </c>
      <c r="H119">
        <v>1799.947384408124</v>
      </c>
      <c r="I119">
        <v>4.05</v>
      </c>
      <c r="J119">
        <v>3.808651252506825</v>
      </c>
      <c r="K119" t="s">
        <v>2260</v>
      </c>
      <c r="L119" s="23" t="s">
        <v>3220</v>
      </c>
      <c r="M119" t="s">
        <v>3406</v>
      </c>
      <c r="N119" t="s">
        <v>3406</v>
      </c>
      <c r="O119" s="12" t="s">
        <v>3407</v>
      </c>
    </row>
    <row r="120" spans="1:15" x14ac:dyDescent="0.2">
      <c r="A120" s="1">
        <v>118</v>
      </c>
      <c r="B120">
        <v>73.7</v>
      </c>
      <c r="C120">
        <v>1800.585781982662</v>
      </c>
      <c r="D120">
        <v>1800.764300101959</v>
      </c>
      <c r="E120">
        <v>1797.628852885495</v>
      </c>
      <c r="F120">
        <v>1799.0179460106719</v>
      </c>
      <c r="G120">
        <v>1805.1965553586249</v>
      </c>
      <c r="H120">
        <v>1802.461363915138</v>
      </c>
      <c r="I120">
        <v>4.04</v>
      </c>
      <c r="J120">
        <v>3.7975602300460691</v>
      </c>
      <c r="K120" t="s">
        <v>2260</v>
      </c>
      <c r="L120" s="23" t="s">
        <v>3220</v>
      </c>
      <c r="M120" t="s">
        <v>3406</v>
      </c>
      <c r="N120" t="s">
        <v>3406</v>
      </c>
      <c r="O120" s="12" t="s">
        <v>3407</v>
      </c>
    </row>
    <row r="121" spans="1:15" x14ac:dyDescent="0.2">
      <c r="A121" s="1">
        <v>119</v>
      </c>
      <c r="B121">
        <v>73.8</v>
      </c>
      <c r="C121">
        <v>1803.31215286632</v>
      </c>
      <c r="D121">
        <v>1803.5890555677449</v>
      </c>
      <c r="E121">
        <v>1799.730671207039</v>
      </c>
      <c r="F121">
        <v>1801.4152827075741</v>
      </c>
      <c r="G121">
        <v>1808.8768873871809</v>
      </c>
      <c r="H121">
        <v>1805.71169414105</v>
      </c>
      <c r="I121">
        <v>3.65</v>
      </c>
      <c r="J121">
        <v>3.3650103540765741</v>
      </c>
      <c r="K121" t="s">
        <v>2260</v>
      </c>
      <c r="L121" s="23" t="s">
        <v>3220</v>
      </c>
      <c r="M121" t="s">
        <v>3406</v>
      </c>
      <c r="N121" t="s">
        <v>3406</v>
      </c>
      <c r="O121" s="12" t="s">
        <v>3407</v>
      </c>
    </row>
    <row r="122" spans="1:15" x14ac:dyDescent="0.2">
      <c r="A122" s="1">
        <v>120</v>
      </c>
      <c r="B122">
        <v>73.900000000000006</v>
      </c>
      <c r="C122">
        <v>1805.846037422453</v>
      </c>
      <c r="D122">
        <v>1806.0631444819121</v>
      </c>
      <c r="E122">
        <v>1801.733282153597</v>
      </c>
      <c r="F122">
        <v>1803.513401199591</v>
      </c>
      <c r="G122">
        <v>1811.584992341006</v>
      </c>
      <c r="H122">
        <v>1808.634893324217</v>
      </c>
      <c r="I122">
        <v>3.89</v>
      </c>
      <c r="J122">
        <v>3.6311948931347251</v>
      </c>
      <c r="K122" t="s">
        <v>2260</v>
      </c>
      <c r="L122" s="23" t="s">
        <v>3220</v>
      </c>
      <c r="M122" t="s">
        <v>3406</v>
      </c>
      <c r="N122" t="s">
        <v>3406</v>
      </c>
      <c r="O122" s="12" t="s">
        <v>3407</v>
      </c>
    </row>
    <row r="123" spans="1:15" x14ac:dyDescent="0.2">
      <c r="A123" s="1">
        <v>121</v>
      </c>
      <c r="B123">
        <v>74</v>
      </c>
      <c r="C123">
        <v>1808.2298434310901</v>
      </c>
      <c r="D123">
        <v>1808.502329526862</v>
      </c>
      <c r="E123">
        <v>1803.7207626783879</v>
      </c>
      <c r="F123">
        <v>1805.6961919646551</v>
      </c>
      <c r="G123">
        <v>1814.7069337586561</v>
      </c>
      <c r="H123">
        <v>1811.3363083552549</v>
      </c>
      <c r="I123">
        <v>3.74</v>
      </c>
      <c r="J123">
        <v>3.4648295562233811</v>
      </c>
      <c r="K123" t="s">
        <v>2260</v>
      </c>
      <c r="L123" s="23" t="s">
        <v>3220</v>
      </c>
      <c r="M123" t="s">
        <v>3406</v>
      </c>
      <c r="N123" t="s">
        <v>3406</v>
      </c>
      <c r="O123" s="12" t="s">
        <v>3407</v>
      </c>
    </row>
    <row r="124" spans="1:15" x14ac:dyDescent="0.2">
      <c r="A124" s="1">
        <v>122</v>
      </c>
      <c r="B124">
        <v>74.099999999999994</v>
      </c>
      <c r="C124">
        <v>1810.8911578315381</v>
      </c>
      <c r="D124">
        <v>1811.2301620069511</v>
      </c>
      <c r="E124">
        <v>1805.7817623381929</v>
      </c>
      <c r="F124">
        <v>1808.084814667842</v>
      </c>
      <c r="G124">
        <v>1818.327876165828</v>
      </c>
      <c r="H124">
        <v>1814.477190282201</v>
      </c>
      <c r="I124">
        <v>3.78</v>
      </c>
      <c r="J124">
        <v>3.509193646066405</v>
      </c>
      <c r="K124" t="s">
        <v>2260</v>
      </c>
      <c r="L124" s="23" t="s">
        <v>3220</v>
      </c>
      <c r="M124" t="s">
        <v>3406</v>
      </c>
      <c r="N124" t="s">
        <v>3406</v>
      </c>
      <c r="O124" s="12" t="s">
        <v>3407</v>
      </c>
    </row>
    <row r="125" spans="1:15" x14ac:dyDescent="0.2">
      <c r="A125" s="1">
        <v>123</v>
      </c>
      <c r="B125">
        <v>74.180000000000007</v>
      </c>
      <c r="C125">
        <v>1813.4030987713641</v>
      </c>
      <c r="D125">
        <v>1813.721961745041</v>
      </c>
      <c r="E125">
        <v>1807.7924222090351</v>
      </c>
      <c r="F125">
        <v>1810.22965568837</v>
      </c>
      <c r="G125">
        <v>1820.7744992252231</v>
      </c>
      <c r="H125">
        <v>1817.2675909263639</v>
      </c>
      <c r="I125">
        <v>3.93</v>
      </c>
      <c r="J125">
        <v>3.67555898297775</v>
      </c>
      <c r="K125" t="s">
        <v>2260</v>
      </c>
      <c r="L125" s="23" t="s">
        <v>3220</v>
      </c>
      <c r="M125" t="s">
        <v>3406</v>
      </c>
      <c r="N125" t="s">
        <v>3406</v>
      </c>
      <c r="O125" s="12" t="s">
        <v>3407</v>
      </c>
    </row>
    <row r="126" spans="1:15" x14ac:dyDescent="0.2">
      <c r="A126" s="1">
        <v>124</v>
      </c>
      <c r="B126">
        <v>74.3</v>
      </c>
      <c r="C126">
        <v>1817.3787593002271</v>
      </c>
      <c r="D126">
        <v>1817.387158265155</v>
      </c>
      <c r="E126">
        <v>1810.814195866418</v>
      </c>
      <c r="F126">
        <v>1813.551431321046</v>
      </c>
      <c r="G126">
        <v>1824.31611847409</v>
      </c>
      <c r="H126">
        <v>1821.079187153186</v>
      </c>
      <c r="I126">
        <v>4.0999999999999996</v>
      </c>
      <c r="J126">
        <v>3.8641063648106071</v>
      </c>
      <c r="K126" t="s">
        <v>2260</v>
      </c>
      <c r="L126" s="23" t="s">
        <v>3220</v>
      </c>
      <c r="M126" t="s">
        <v>3406</v>
      </c>
      <c r="N126" t="s">
        <v>3406</v>
      </c>
      <c r="O126" s="12" t="s">
        <v>3407</v>
      </c>
    </row>
    <row r="127" spans="1:15" x14ac:dyDescent="0.2">
      <c r="A127" s="1">
        <v>125</v>
      </c>
      <c r="B127">
        <v>74.400000000000006</v>
      </c>
      <c r="C127">
        <v>1820.733983482904</v>
      </c>
      <c r="D127">
        <v>1820.459132897794</v>
      </c>
      <c r="E127">
        <v>1813.135144178751</v>
      </c>
      <c r="F127">
        <v>1816.7125791348151</v>
      </c>
      <c r="G127">
        <v>1826.8993027757249</v>
      </c>
      <c r="H127">
        <v>1824.0089469799871</v>
      </c>
      <c r="I127">
        <v>3.835</v>
      </c>
      <c r="J127">
        <v>3.5701942696005649</v>
      </c>
      <c r="K127" t="s">
        <v>2260</v>
      </c>
      <c r="L127" s="23" t="s">
        <v>3220</v>
      </c>
      <c r="M127" t="s">
        <v>3406</v>
      </c>
      <c r="N127" t="s">
        <v>3406</v>
      </c>
      <c r="O127" s="12" t="s">
        <v>3407</v>
      </c>
    </row>
    <row r="128" spans="1:15" x14ac:dyDescent="0.2">
      <c r="A128" s="1">
        <v>126</v>
      </c>
      <c r="B128">
        <v>74.5</v>
      </c>
      <c r="C128">
        <v>1823.6274421381131</v>
      </c>
      <c r="D128">
        <v>1823.355244656123</v>
      </c>
      <c r="E128">
        <v>1815.7182354194069</v>
      </c>
      <c r="F128">
        <v>1819.751814409826</v>
      </c>
      <c r="G128">
        <v>1829.352086871208</v>
      </c>
      <c r="H128">
        <v>1826.7412525526761</v>
      </c>
      <c r="I128">
        <v>3.58</v>
      </c>
      <c r="J128">
        <v>3.2873731968512798</v>
      </c>
      <c r="K128" t="s">
        <v>2260</v>
      </c>
      <c r="L128" s="23" t="s">
        <v>3220</v>
      </c>
      <c r="M128" t="s">
        <v>3406</v>
      </c>
      <c r="N128" t="s">
        <v>3406</v>
      </c>
      <c r="O128" s="12" t="s">
        <v>3407</v>
      </c>
    </row>
    <row r="129" spans="1:15" x14ac:dyDescent="0.2">
      <c r="A129" s="1">
        <v>127</v>
      </c>
      <c r="B129">
        <v>74.599999999999994</v>
      </c>
      <c r="C129">
        <v>1826.3546793775761</v>
      </c>
      <c r="D129">
        <v>1826.025479919517</v>
      </c>
      <c r="E129">
        <v>1818.536328591709</v>
      </c>
      <c r="F129">
        <v>1822.6641377505889</v>
      </c>
      <c r="G129">
        <v>1831.7143492287901</v>
      </c>
      <c r="H129">
        <v>1829.2778609499951</v>
      </c>
      <c r="I129">
        <v>3.82</v>
      </c>
      <c r="J129">
        <v>3.5535577359094299</v>
      </c>
      <c r="K129" t="s">
        <v>2260</v>
      </c>
      <c r="L129" s="23" t="s">
        <v>3220</v>
      </c>
      <c r="M129" t="s">
        <v>3406</v>
      </c>
      <c r="N129" t="s">
        <v>3406</v>
      </c>
      <c r="O129" s="12" t="s">
        <v>3407</v>
      </c>
    </row>
    <row r="130" spans="1:15" x14ac:dyDescent="0.2">
      <c r="A130" s="1">
        <v>128</v>
      </c>
      <c r="B130">
        <v>74.7</v>
      </c>
      <c r="C130">
        <v>1829.036567409051</v>
      </c>
      <c r="D130">
        <v>1828.6190896434371</v>
      </c>
      <c r="E130">
        <v>1821.679705313288</v>
      </c>
      <c r="F130">
        <v>1825.5465848298111</v>
      </c>
      <c r="G130">
        <v>1833.9438810292829</v>
      </c>
      <c r="H130">
        <v>1831.6665037741459</v>
      </c>
      <c r="I130">
        <v>3.88</v>
      </c>
      <c r="J130">
        <v>3.6201038706739679</v>
      </c>
      <c r="K130" t="s">
        <v>2260</v>
      </c>
      <c r="L130" s="23" t="s">
        <v>3220</v>
      </c>
      <c r="M130" t="s">
        <v>3406</v>
      </c>
      <c r="N130" t="s">
        <v>3406</v>
      </c>
      <c r="O130" s="12" t="s">
        <v>3407</v>
      </c>
    </row>
    <row r="131" spans="1:15" x14ac:dyDescent="0.2">
      <c r="A131" s="1">
        <v>129</v>
      </c>
      <c r="B131">
        <v>74.8</v>
      </c>
      <c r="C131">
        <v>1831.3038640089089</v>
      </c>
      <c r="D131">
        <v>1831.148562795936</v>
      </c>
      <c r="E131">
        <v>1824.7325851281851</v>
      </c>
      <c r="F131">
        <v>1828.43955316345</v>
      </c>
      <c r="G131">
        <v>1835.916445947584</v>
      </c>
      <c r="H131">
        <v>1834.0154682948571</v>
      </c>
      <c r="I131">
        <v>3.9550000000000001</v>
      </c>
      <c r="J131">
        <v>3.7032865391296408</v>
      </c>
      <c r="K131" t="s">
        <v>2260</v>
      </c>
      <c r="L131" s="23" t="s">
        <v>3220</v>
      </c>
      <c r="M131" t="s">
        <v>3406</v>
      </c>
      <c r="N131" t="s">
        <v>3406</v>
      </c>
      <c r="O131" s="12" t="s">
        <v>3407</v>
      </c>
    </row>
    <row r="132" spans="1:15" x14ac:dyDescent="0.2">
      <c r="A132" s="1">
        <v>130</v>
      </c>
      <c r="B132">
        <v>74.900000000000006</v>
      </c>
      <c r="C132">
        <v>1833.5239190396039</v>
      </c>
      <c r="D132">
        <v>1833.381691602895</v>
      </c>
      <c r="E132">
        <v>1827.54789632751</v>
      </c>
      <c r="F132">
        <v>1830.7502202943999</v>
      </c>
      <c r="G132">
        <v>1838.069074501029</v>
      </c>
      <c r="H132">
        <v>1836.0695346392019</v>
      </c>
      <c r="I132">
        <v>3.9950000000000001</v>
      </c>
      <c r="J132">
        <v>3.7476506289726661</v>
      </c>
      <c r="K132" t="s">
        <v>2260</v>
      </c>
      <c r="L132" s="23" t="s">
        <v>3220</v>
      </c>
      <c r="M132" t="s">
        <v>3406</v>
      </c>
      <c r="N132" t="s">
        <v>3406</v>
      </c>
      <c r="O132" s="12" t="s">
        <v>3407</v>
      </c>
    </row>
    <row r="133" spans="1:15" x14ac:dyDescent="0.2">
      <c r="A133" s="1">
        <v>131</v>
      </c>
      <c r="B133">
        <v>75</v>
      </c>
      <c r="C133">
        <v>1835.8448502144249</v>
      </c>
      <c r="D133">
        <v>1835.548139816847</v>
      </c>
      <c r="E133">
        <v>1830.147034760676</v>
      </c>
      <c r="F133">
        <v>1832.9982764456411</v>
      </c>
      <c r="G133">
        <v>1840.1788189644139</v>
      </c>
      <c r="H133">
        <v>1838.0642331882771</v>
      </c>
      <c r="I133">
        <v>4.16</v>
      </c>
      <c r="J133">
        <v>3.9306524995751451</v>
      </c>
      <c r="K133" t="s">
        <v>2260</v>
      </c>
      <c r="L133" s="23" t="s">
        <v>3220</v>
      </c>
      <c r="M133" t="s">
        <v>3406</v>
      </c>
      <c r="N133" t="s">
        <v>3406</v>
      </c>
      <c r="O133" s="12" t="s">
        <v>3407</v>
      </c>
    </row>
    <row r="134" spans="1:15" x14ac:dyDescent="0.2">
      <c r="A134" s="1">
        <v>132</v>
      </c>
      <c r="B134">
        <v>75.099999999999994</v>
      </c>
      <c r="C134">
        <v>1837.8336940954359</v>
      </c>
      <c r="D134">
        <v>1837.5998478200211</v>
      </c>
      <c r="E134">
        <v>1832.4386947765699</v>
      </c>
      <c r="F134">
        <v>1835.24020414708</v>
      </c>
      <c r="G134">
        <v>1842.051206006646</v>
      </c>
      <c r="H134">
        <v>1840.043583089448</v>
      </c>
      <c r="I134">
        <v>4</v>
      </c>
      <c r="J134">
        <v>3.7531961402030438</v>
      </c>
      <c r="K134" t="s">
        <v>2260</v>
      </c>
      <c r="L134" s="23" t="s">
        <v>3220</v>
      </c>
      <c r="M134" t="s">
        <v>3406</v>
      </c>
      <c r="N134" t="s">
        <v>3406</v>
      </c>
      <c r="O134" s="12" t="s">
        <v>3407</v>
      </c>
    </row>
    <row r="135" spans="1:15" x14ac:dyDescent="0.2">
      <c r="A135" s="1">
        <v>133</v>
      </c>
      <c r="B135">
        <v>75.2</v>
      </c>
      <c r="C135">
        <v>1839.7512523091921</v>
      </c>
      <c r="D135">
        <v>1839.540218060401</v>
      </c>
      <c r="E135">
        <v>1834.554823849372</v>
      </c>
      <c r="F135">
        <v>1837.138478033625</v>
      </c>
      <c r="G135">
        <v>1843.586658677164</v>
      </c>
      <c r="H135">
        <v>1841.8042395312891</v>
      </c>
      <c r="I135">
        <v>3.96</v>
      </c>
      <c r="J135">
        <v>3.708832050360019</v>
      </c>
      <c r="K135" t="s">
        <v>2260</v>
      </c>
      <c r="L135" s="23" t="s">
        <v>3220</v>
      </c>
      <c r="M135" t="s">
        <v>3406</v>
      </c>
      <c r="N135" t="s">
        <v>3406</v>
      </c>
      <c r="O135" s="12" t="s">
        <v>3407</v>
      </c>
    </row>
    <row r="136" spans="1:15" x14ac:dyDescent="0.2">
      <c r="A136" s="1">
        <v>134</v>
      </c>
      <c r="B136">
        <v>75.3</v>
      </c>
      <c r="C136">
        <v>1841.649169962302</v>
      </c>
      <c r="D136">
        <v>1841.476030723024</v>
      </c>
      <c r="E136">
        <v>1837.131928227004</v>
      </c>
      <c r="F136">
        <v>1839.0710942274559</v>
      </c>
      <c r="G136">
        <v>1845.592103883283</v>
      </c>
      <c r="H136">
        <v>1843.6470217017891</v>
      </c>
      <c r="I136">
        <v>4.1150000000000002</v>
      </c>
      <c r="J136">
        <v>3.880742898501742</v>
      </c>
      <c r="K136" t="s">
        <v>2260</v>
      </c>
      <c r="L136" s="23" t="s">
        <v>3220</v>
      </c>
      <c r="M136" t="s">
        <v>3406</v>
      </c>
      <c r="N136" t="s">
        <v>3406</v>
      </c>
      <c r="O136" s="12" t="s">
        <v>3407</v>
      </c>
    </row>
    <row r="137" spans="1:15" x14ac:dyDescent="0.2">
      <c r="A137" s="1">
        <v>135</v>
      </c>
      <c r="B137">
        <v>75.400000000000006</v>
      </c>
      <c r="C137">
        <v>1843.8444322842381</v>
      </c>
      <c r="D137">
        <v>1843.7511161130999</v>
      </c>
      <c r="E137">
        <v>1839.1872086984699</v>
      </c>
      <c r="F137">
        <v>1841.5129391607959</v>
      </c>
      <c r="G137">
        <v>1848.250562580922</v>
      </c>
      <c r="H137">
        <v>1845.8634750505121</v>
      </c>
      <c r="I137">
        <v>3.85</v>
      </c>
      <c r="J137">
        <v>3.5868308032916998</v>
      </c>
      <c r="K137" t="s">
        <v>2260</v>
      </c>
      <c r="L137" s="23" t="s">
        <v>3220</v>
      </c>
      <c r="M137" t="s">
        <v>3406</v>
      </c>
      <c r="N137" t="s">
        <v>3406</v>
      </c>
      <c r="O137" s="12" t="s">
        <v>3407</v>
      </c>
    </row>
    <row r="138" spans="1:15" x14ac:dyDescent="0.2">
      <c r="A138" s="1">
        <v>136</v>
      </c>
      <c r="B138">
        <v>75.5</v>
      </c>
      <c r="C138">
        <v>1845.9611604652009</v>
      </c>
      <c r="D138">
        <v>1845.993812633332</v>
      </c>
      <c r="E138">
        <v>1841.6215615622041</v>
      </c>
      <c r="F138">
        <v>1843.657635959511</v>
      </c>
      <c r="G138">
        <v>1850.927836381562</v>
      </c>
      <c r="H138">
        <v>1848.128702992831</v>
      </c>
      <c r="I138">
        <v>3.7850000000000001</v>
      </c>
      <c r="J138">
        <v>3.5147391572967841</v>
      </c>
      <c r="K138" t="s">
        <v>2260</v>
      </c>
      <c r="L138" s="23" t="s">
        <v>3220</v>
      </c>
      <c r="M138" t="s">
        <v>3406</v>
      </c>
      <c r="N138" t="s">
        <v>3406</v>
      </c>
      <c r="O138" s="12" t="s">
        <v>3407</v>
      </c>
    </row>
    <row r="139" spans="1:15" x14ac:dyDescent="0.2">
      <c r="A139" s="1">
        <v>137</v>
      </c>
      <c r="B139">
        <v>75.599999999999994</v>
      </c>
      <c r="C139">
        <v>1847.968215483106</v>
      </c>
      <c r="D139">
        <v>1848.106762650217</v>
      </c>
      <c r="E139">
        <v>1843.553718139224</v>
      </c>
      <c r="F139">
        <v>1845.70370113677</v>
      </c>
      <c r="G139">
        <v>1853.170915828435</v>
      </c>
      <c r="H139">
        <v>1850.4602510288901</v>
      </c>
      <c r="I139">
        <v>3.91</v>
      </c>
      <c r="J139">
        <v>3.6533769380562369</v>
      </c>
      <c r="K139" t="s">
        <v>2260</v>
      </c>
      <c r="L139" s="23" t="s">
        <v>3220</v>
      </c>
      <c r="M139" t="s">
        <v>3406</v>
      </c>
      <c r="N139" t="s">
        <v>3406</v>
      </c>
      <c r="O139" s="12" t="s">
        <v>3407</v>
      </c>
    </row>
    <row r="140" spans="1:15" x14ac:dyDescent="0.2">
      <c r="A140" s="1">
        <v>138</v>
      </c>
      <c r="B140">
        <v>75.680000000000007</v>
      </c>
      <c r="C140">
        <v>1849.952867110633</v>
      </c>
      <c r="D140">
        <v>1850.053052124123</v>
      </c>
      <c r="E140">
        <v>1845.482509962826</v>
      </c>
      <c r="F140">
        <v>1847.665391678961</v>
      </c>
      <c r="G140">
        <v>1854.753932642785</v>
      </c>
      <c r="H140">
        <v>1852.4263642085989</v>
      </c>
      <c r="I140">
        <v>3.77</v>
      </c>
      <c r="J140">
        <v>3.4981026236056492</v>
      </c>
      <c r="K140" t="s">
        <v>2260</v>
      </c>
      <c r="L140" s="23" t="s">
        <v>3220</v>
      </c>
      <c r="M140" t="s">
        <v>3406</v>
      </c>
      <c r="N140" t="s">
        <v>3406</v>
      </c>
      <c r="O140" s="12" t="s">
        <v>3407</v>
      </c>
    </row>
    <row r="141" spans="1:15" x14ac:dyDescent="0.2">
      <c r="A141" s="1">
        <v>139</v>
      </c>
      <c r="B141">
        <v>75.8</v>
      </c>
      <c r="C141">
        <v>1852.9485802060981</v>
      </c>
      <c r="D141">
        <v>1852.870033581255</v>
      </c>
      <c r="E141">
        <v>1848.3241348776919</v>
      </c>
      <c r="F141">
        <v>1850.5898013052399</v>
      </c>
      <c r="G141">
        <v>1857.1961996770469</v>
      </c>
      <c r="H141">
        <v>1855.113092875077</v>
      </c>
      <c r="I141">
        <v>3.64</v>
      </c>
      <c r="J141">
        <v>3.3539193316158169</v>
      </c>
      <c r="K141" t="s">
        <v>2260</v>
      </c>
      <c r="L141" s="23" t="s">
        <v>3220</v>
      </c>
      <c r="M141" t="s">
        <v>3406</v>
      </c>
      <c r="N141" t="s">
        <v>3406</v>
      </c>
      <c r="O141" s="12" t="s">
        <v>3407</v>
      </c>
    </row>
    <row r="142" spans="1:15" x14ac:dyDescent="0.2">
      <c r="A142" s="1">
        <v>140</v>
      </c>
      <c r="B142">
        <v>75.900000000000006</v>
      </c>
      <c r="C142">
        <v>1855.487458347729</v>
      </c>
      <c r="D142">
        <v>1855.36319949983</v>
      </c>
      <c r="E142">
        <v>1850.8098369409929</v>
      </c>
      <c r="F142">
        <v>1853.106543350146</v>
      </c>
      <c r="G142">
        <v>1859.7079060616311</v>
      </c>
      <c r="H142">
        <v>1857.5947222396919</v>
      </c>
      <c r="I142">
        <v>4</v>
      </c>
      <c r="J142">
        <v>3.7531961402030438</v>
      </c>
      <c r="K142" t="s">
        <v>2260</v>
      </c>
      <c r="L142" s="23" t="s">
        <v>3220</v>
      </c>
      <c r="M142" t="s">
        <v>3406</v>
      </c>
      <c r="N142" t="s">
        <v>3406</v>
      </c>
      <c r="O142" s="12" t="s">
        <v>3407</v>
      </c>
    </row>
    <row r="143" spans="1:15" x14ac:dyDescent="0.2">
      <c r="A143" s="1">
        <v>141</v>
      </c>
      <c r="B143">
        <v>76</v>
      </c>
      <c r="C143">
        <v>1857.510894127156</v>
      </c>
      <c r="D143">
        <v>1857.4872780853809</v>
      </c>
      <c r="E143">
        <v>1853.001255908111</v>
      </c>
      <c r="F143">
        <v>1855.33869843395</v>
      </c>
      <c r="G143">
        <v>1861.5831583474289</v>
      </c>
      <c r="H143">
        <v>1859.621611442738</v>
      </c>
      <c r="I143">
        <v>4.1900000000000004</v>
      </c>
      <c r="J143">
        <v>3.963925566957414</v>
      </c>
      <c r="K143" t="s">
        <v>2260</v>
      </c>
      <c r="L143" s="23" t="s">
        <v>3220</v>
      </c>
      <c r="M143" t="s">
        <v>3406</v>
      </c>
      <c r="N143" t="s">
        <v>3406</v>
      </c>
      <c r="O143" s="12" t="s">
        <v>3407</v>
      </c>
    </row>
    <row r="144" spans="1:15" x14ac:dyDescent="0.2">
      <c r="A144" s="1">
        <v>142</v>
      </c>
      <c r="B144">
        <v>76.05</v>
      </c>
      <c r="C144">
        <v>1858.5327928918391</v>
      </c>
      <c r="D144">
        <v>1858.5046682663969</v>
      </c>
      <c r="E144">
        <v>1854.0876069269409</v>
      </c>
      <c r="F144">
        <v>1856.374370919732</v>
      </c>
      <c r="G144">
        <v>1862.804086187019</v>
      </c>
      <c r="H144">
        <v>1860.5531379671911</v>
      </c>
      <c r="I144">
        <v>3.95</v>
      </c>
      <c r="J144">
        <v>3.6977410278992631</v>
      </c>
      <c r="K144" t="s">
        <v>2260</v>
      </c>
      <c r="L144" s="23" t="s">
        <v>3220</v>
      </c>
      <c r="M144" t="s">
        <v>3406</v>
      </c>
      <c r="N144" t="s">
        <v>3406</v>
      </c>
      <c r="O144" s="12" t="s">
        <v>3407</v>
      </c>
    </row>
    <row r="145" spans="1:15" x14ac:dyDescent="0.2">
      <c r="A145" s="1">
        <v>143</v>
      </c>
      <c r="B145">
        <v>76.099999999999994</v>
      </c>
      <c r="C145">
        <v>1859.647785055447</v>
      </c>
      <c r="D145">
        <v>1859.537256114827</v>
      </c>
      <c r="E145">
        <v>1855.191016519929</v>
      </c>
      <c r="F145">
        <v>1857.4687689367211</v>
      </c>
      <c r="G145">
        <v>1863.6441384038139</v>
      </c>
      <c r="H145">
        <v>1861.5696659555831</v>
      </c>
      <c r="I145">
        <v>3.7</v>
      </c>
      <c r="J145">
        <v>3.4204654663803549</v>
      </c>
      <c r="K145" t="s">
        <v>2260</v>
      </c>
      <c r="L145" s="23" t="s">
        <v>3220</v>
      </c>
      <c r="M145" t="s">
        <v>3406</v>
      </c>
      <c r="N145" t="s">
        <v>3406</v>
      </c>
      <c r="O145" s="12" t="s">
        <v>3407</v>
      </c>
    </row>
    <row r="146" spans="1:15" x14ac:dyDescent="0.2">
      <c r="A146" s="1">
        <v>144</v>
      </c>
      <c r="B146">
        <v>76.2</v>
      </c>
      <c r="C146">
        <v>1861.685941483729</v>
      </c>
      <c r="D146">
        <v>1861.672064848382</v>
      </c>
      <c r="E146">
        <v>1857.6469541496599</v>
      </c>
      <c r="F146">
        <v>1859.62883428234</v>
      </c>
      <c r="G146">
        <v>1865.870403584127</v>
      </c>
      <c r="H146">
        <v>1863.6542437705741</v>
      </c>
      <c r="I146">
        <v>3.93</v>
      </c>
      <c r="J146">
        <v>3.67555898297775</v>
      </c>
      <c r="K146" t="s">
        <v>2260</v>
      </c>
      <c r="L146" s="23" t="s">
        <v>3220</v>
      </c>
      <c r="M146" t="s">
        <v>3406</v>
      </c>
      <c r="N146" t="s">
        <v>3406</v>
      </c>
      <c r="O146" s="12" t="s">
        <v>3407</v>
      </c>
    </row>
    <row r="147" spans="1:15" x14ac:dyDescent="0.2">
      <c r="A147" s="1">
        <v>145</v>
      </c>
      <c r="B147">
        <v>76.3</v>
      </c>
      <c r="C147">
        <v>1863.918385113157</v>
      </c>
      <c r="D147">
        <v>1863.9439558278621</v>
      </c>
      <c r="E147">
        <v>1859.7842086770549</v>
      </c>
      <c r="F147">
        <v>1861.7518292957229</v>
      </c>
      <c r="G147">
        <v>1868.329354282343</v>
      </c>
      <c r="H147">
        <v>1866.129687098329</v>
      </c>
      <c r="I147">
        <v>4.49</v>
      </c>
      <c r="J147">
        <v>4.296656240780103</v>
      </c>
      <c r="K147" t="s">
        <v>2260</v>
      </c>
      <c r="L147" s="23" t="s">
        <v>3220</v>
      </c>
      <c r="M147" t="s">
        <v>3406</v>
      </c>
      <c r="N147" t="s">
        <v>3406</v>
      </c>
      <c r="O147" s="12" t="s">
        <v>3407</v>
      </c>
    </row>
    <row r="148" spans="1:15" x14ac:dyDescent="0.2">
      <c r="A148" s="1">
        <v>146</v>
      </c>
      <c r="B148">
        <v>76.400000000000006</v>
      </c>
      <c r="C148">
        <v>1865.903800352613</v>
      </c>
      <c r="D148">
        <v>1865.9615698574539</v>
      </c>
      <c r="E148">
        <v>1861.5783315732619</v>
      </c>
      <c r="F148">
        <v>1863.582378732282</v>
      </c>
      <c r="G148">
        <v>1870.613605202655</v>
      </c>
      <c r="H148">
        <v>1868.3717995859611</v>
      </c>
      <c r="I148">
        <v>4.3</v>
      </c>
      <c r="J148">
        <v>4.0859268140257328</v>
      </c>
      <c r="K148" t="s">
        <v>2260</v>
      </c>
      <c r="L148" s="23" t="s">
        <v>3220</v>
      </c>
      <c r="M148" t="s">
        <v>3406</v>
      </c>
      <c r="N148" t="s">
        <v>3406</v>
      </c>
      <c r="O148" s="12" t="s">
        <v>3407</v>
      </c>
    </row>
    <row r="149" spans="1:15" x14ac:dyDescent="0.2">
      <c r="A149" s="1">
        <v>147</v>
      </c>
      <c r="B149">
        <v>76.5</v>
      </c>
      <c r="C149">
        <v>1867.8231061880181</v>
      </c>
      <c r="D149">
        <v>1867.8848483016141</v>
      </c>
      <c r="E149">
        <v>1863.1014374938959</v>
      </c>
      <c r="F149">
        <v>1865.321835654031</v>
      </c>
      <c r="G149">
        <v>1872.955109375963</v>
      </c>
      <c r="H149">
        <v>1870.4224347440579</v>
      </c>
      <c r="I149">
        <v>3.98</v>
      </c>
      <c r="J149">
        <v>3.7310140952815321</v>
      </c>
      <c r="K149" t="s">
        <v>2260</v>
      </c>
      <c r="L149" s="23" t="s">
        <v>3220</v>
      </c>
      <c r="M149" t="s">
        <v>3406</v>
      </c>
      <c r="N149" t="s">
        <v>3406</v>
      </c>
      <c r="O149" s="12" t="s">
        <v>3407</v>
      </c>
    </row>
    <row r="150" spans="1:15" x14ac:dyDescent="0.2">
      <c r="A150" s="1">
        <v>148</v>
      </c>
      <c r="B150">
        <v>76.7</v>
      </c>
      <c r="C150">
        <v>1871.7578390235039</v>
      </c>
      <c r="D150">
        <v>1871.745056423493</v>
      </c>
      <c r="E150">
        <v>1866.7869512316479</v>
      </c>
      <c r="F150">
        <v>1869.04886224506</v>
      </c>
      <c r="G150">
        <v>1876.3905623729979</v>
      </c>
      <c r="H150">
        <v>1874.3470725139071</v>
      </c>
      <c r="I150">
        <v>4.1900000000000004</v>
      </c>
      <c r="J150">
        <v>3.963925566957414</v>
      </c>
      <c r="K150" t="s">
        <v>2260</v>
      </c>
      <c r="L150" s="23" t="s">
        <v>3220</v>
      </c>
      <c r="M150" t="s">
        <v>3406</v>
      </c>
      <c r="N150" t="s">
        <v>3406</v>
      </c>
      <c r="O150" s="12" t="s">
        <v>3407</v>
      </c>
    </row>
    <row r="151" spans="1:15" x14ac:dyDescent="0.2">
      <c r="A151" s="1">
        <v>149</v>
      </c>
      <c r="B151">
        <v>76.8</v>
      </c>
      <c r="C151">
        <v>1873.80910956868</v>
      </c>
      <c r="D151">
        <v>1873.825395387878</v>
      </c>
      <c r="E151">
        <v>1869.134584759435</v>
      </c>
      <c r="F151">
        <v>1871.167066759268</v>
      </c>
      <c r="G151">
        <v>1878.529119612248</v>
      </c>
      <c r="H151">
        <v>1876.580426080144</v>
      </c>
      <c r="I151">
        <v>4.07</v>
      </c>
      <c r="J151">
        <v>3.830833297428339</v>
      </c>
      <c r="K151" t="s">
        <v>2260</v>
      </c>
      <c r="L151" s="23" t="s">
        <v>3220</v>
      </c>
      <c r="M151" t="s">
        <v>3406</v>
      </c>
      <c r="N151" t="s">
        <v>3406</v>
      </c>
      <c r="O151" s="12" t="s">
        <v>3407</v>
      </c>
    </row>
    <row r="152" spans="1:15" x14ac:dyDescent="0.2">
      <c r="A152" s="1">
        <v>150</v>
      </c>
      <c r="B152">
        <v>76.89</v>
      </c>
      <c r="C152">
        <v>1875.761595238823</v>
      </c>
      <c r="D152">
        <v>1875.8011713557439</v>
      </c>
      <c r="E152">
        <v>1870.979684060746</v>
      </c>
      <c r="F152">
        <v>1873.293981633472</v>
      </c>
      <c r="G152">
        <v>1880.3784718958041</v>
      </c>
      <c r="H152">
        <v>1878.4620856840111</v>
      </c>
      <c r="I152">
        <v>4.12</v>
      </c>
      <c r="J152">
        <v>3.8862884097321202</v>
      </c>
      <c r="K152" t="s">
        <v>2260</v>
      </c>
      <c r="L152" s="23" t="s">
        <v>3220</v>
      </c>
      <c r="M152" t="s">
        <v>3406</v>
      </c>
      <c r="N152" t="s">
        <v>3406</v>
      </c>
      <c r="O152" s="12" t="s">
        <v>3407</v>
      </c>
    </row>
    <row r="153" spans="1:15" x14ac:dyDescent="0.2">
      <c r="A153" s="1">
        <v>151</v>
      </c>
      <c r="B153">
        <v>77</v>
      </c>
      <c r="C153">
        <v>1878.497026209661</v>
      </c>
      <c r="D153">
        <v>1878.3901087043071</v>
      </c>
      <c r="E153">
        <v>1873.6143917193961</v>
      </c>
      <c r="F153">
        <v>1876.077312515562</v>
      </c>
      <c r="G153">
        <v>1882.5425677030139</v>
      </c>
      <c r="H153">
        <v>1880.790646880225</v>
      </c>
      <c r="I153">
        <v>3.86</v>
      </c>
      <c r="J153">
        <v>3.5979218257524561</v>
      </c>
      <c r="K153" t="s">
        <v>2260</v>
      </c>
      <c r="L153" s="23" t="s">
        <v>3220</v>
      </c>
      <c r="M153" t="s">
        <v>3406</v>
      </c>
      <c r="N153" t="s">
        <v>3406</v>
      </c>
      <c r="O153" s="12" t="s">
        <v>3407</v>
      </c>
    </row>
    <row r="154" spans="1:15" x14ac:dyDescent="0.2">
      <c r="A154" s="1">
        <v>152</v>
      </c>
      <c r="B154">
        <v>77.099999999999994</v>
      </c>
      <c r="C154">
        <v>1880.946292740769</v>
      </c>
      <c r="D154">
        <v>1880.65054608575</v>
      </c>
      <c r="E154">
        <v>1875.519742828126</v>
      </c>
      <c r="F154">
        <v>1878.443921188408</v>
      </c>
      <c r="G154">
        <v>1884.3438347466811</v>
      </c>
      <c r="H154">
        <v>1882.876460450532</v>
      </c>
      <c r="I154">
        <v>3.92</v>
      </c>
      <c r="J154">
        <v>3.6644679605169941</v>
      </c>
      <c r="K154" t="s">
        <v>2260</v>
      </c>
      <c r="L154" s="23" t="s">
        <v>3220</v>
      </c>
      <c r="M154" t="s">
        <v>3406</v>
      </c>
      <c r="N154" t="s">
        <v>3406</v>
      </c>
      <c r="O154" s="12" t="s">
        <v>3407</v>
      </c>
    </row>
    <row r="155" spans="1:15" x14ac:dyDescent="0.2">
      <c r="A155" s="1">
        <v>153</v>
      </c>
      <c r="B155">
        <v>77.2</v>
      </c>
      <c r="C155">
        <v>1883.066622649307</v>
      </c>
      <c r="D155">
        <v>1882.8091515450781</v>
      </c>
      <c r="E155">
        <v>1878.40143476241</v>
      </c>
      <c r="F155">
        <v>1880.8495354420529</v>
      </c>
      <c r="G155">
        <v>1885.835826768777</v>
      </c>
      <c r="H155">
        <v>1884.6721677155349</v>
      </c>
      <c r="I155">
        <v>3.79</v>
      </c>
      <c r="J155">
        <v>3.5202846685271618</v>
      </c>
      <c r="K155" t="s">
        <v>2260</v>
      </c>
      <c r="L155" s="23" t="s">
        <v>3220</v>
      </c>
      <c r="M155" t="s">
        <v>3406</v>
      </c>
      <c r="N155" t="s">
        <v>3406</v>
      </c>
      <c r="O155" s="12" t="s">
        <v>3407</v>
      </c>
    </row>
    <row r="156" spans="1:15" x14ac:dyDescent="0.2">
      <c r="A156" s="1">
        <v>154</v>
      </c>
      <c r="B156">
        <v>77.28</v>
      </c>
      <c r="C156">
        <v>1884.658721699541</v>
      </c>
      <c r="D156">
        <v>1884.474282004277</v>
      </c>
      <c r="E156">
        <v>1880.735542288865</v>
      </c>
      <c r="F156">
        <v>1882.9831596924971</v>
      </c>
      <c r="G156">
        <v>1886.9991511318331</v>
      </c>
      <c r="H156">
        <v>1886.0120360302419</v>
      </c>
      <c r="I156">
        <v>3.86</v>
      </c>
      <c r="J156">
        <v>3.5979218257524561</v>
      </c>
      <c r="K156" t="s">
        <v>2260</v>
      </c>
      <c r="L156" s="23" t="s">
        <v>3220</v>
      </c>
      <c r="M156" t="s">
        <v>3406</v>
      </c>
      <c r="N156" t="s">
        <v>3406</v>
      </c>
      <c r="O156" s="12" t="s">
        <v>3407</v>
      </c>
    </row>
    <row r="157" spans="1:15" x14ac:dyDescent="0.2">
      <c r="A157" s="1">
        <v>155</v>
      </c>
      <c r="B157">
        <v>77.400000000000006</v>
      </c>
      <c r="C157">
        <v>1886.7597075294991</v>
      </c>
      <c r="D157">
        <v>1886.7100383208899</v>
      </c>
      <c r="E157">
        <v>1884.1930176314729</v>
      </c>
      <c r="F157">
        <v>1885.644976493827</v>
      </c>
      <c r="G157">
        <v>1888.725167348184</v>
      </c>
      <c r="H157">
        <v>1887.802830135515</v>
      </c>
      <c r="I157">
        <v>3.66</v>
      </c>
      <c r="J157">
        <v>3.37610137653733</v>
      </c>
      <c r="K157" t="s">
        <v>2260</v>
      </c>
      <c r="L157" s="23" t="s">
        <v>3220</v>
      </c>
      <c r="M157" t="s">
        <v>3406</v>
      </c>
      <c r="N157" t="s">
        <v>3406</v>
      </c>
      <c r="O157" s="12" t="s">
        <v>3407</v>
      </c>
    </row>
    <row r="158" spans="1:15" x14ac:dyDescent="0.2">
      <c r="A158" s="1">
        <v>156</v>
      </c>
      <c r="B158">
        <v>77.41</v>
      </c>
      <c r="C158">
        <v>1886.9575595392871</v>
      </c>
      <c r="D158">
        <v>1886.9004795216249</v>
      </c>
      <c r="E158">
        <v>1884.4665132845951</v>
      </c>
      <c r="F158">
        <v>1885.8449458452919</v>
      </c>
      <c r="G158">
        <v>1888.8691705924109</v>
      </c>
      <c r="H158">
        <v>1887.987863416264</v>
      </c>
      <c r="I158">
        <v>3.67</v>
      </c>
      <c r="J158">
        <v>3.3871923989980859</v>
      </c>
      <c r="K158" t="s">
        <v>2260</v>
      </c>
      <c r="L158" s="23" t="s">
        <v>3220</v>
      </c>
      <c r="M158" t="s">
        <v>3406</v>
      </c>
      <c r="N158" t="s">
        <v>3406</v>
      </c>
      <c r="O158" s="12" t="s">
        <v>3407</v>
      </c>
    </row>
    <row r="159" spans="1:15" x14ac:dyDescent="0.2">
      <c r="A159" s="1">
        <v>157</v>
      </c>
      <c r="B159">
        <v>77.489999999999995</v>
      </c>
      <c r="C159">
        <v>1888.223950184524</v>
      </c>
      <c r="D159">
        <v>1888.213852726966</v>
      </c>
      <c r="E159">
        <v>1886.1238952656579</v>
      </c>
      <c r="F159">
        <v>1887.2777917356229</v>
      </c>
      <c r="G159">
        <v>1889.9723571359509</v>
      </c>
      <c r="H159">
        <v>1889.245451004087</v>
      </c>
      <c r="I159">
        <v>3.77</v>
      </c>
      <c r="J159">
        <v>3.4981026236056492</v>
      </c>
      <c r="K159" t="s">
        <v>2260</v>
      </c>
      <c r="L159" s="23" t="s">
        <v>3220</v>
      </c>
      <c r="M159" t="s">
        <v>3406</v>
      </c>
      <c r="N159" t="s">
        <v>3406</v>
      </c>
      <c r="O159" s="12" t="s">
        <v>3407</v>
      </c>
    </row>
    <row r="160" spans="1:15" x14ac:dyDescent="0.2">
      <c r="A160" s="1">
        <v>158</v>
      </c>
      <c r="B160">
        <v>77.5</v>
      </c>
      <c r="C160">
        <v>1888.3904010828589</v>
      </c>
      <c r="D160">
        <v>1888.3936102515031</v>
      </c>
      <c r="E160">
        <v>1886.3138982811911</v>
      </c>
      <c r="F160">
        <v>1887.4708088270991</v>
      </c>
      <c r="G160">
        <v>1890.116793110308</v>
      </c>
      <c r="H160">
        <v>1889.4116198438589</v>
      </c>
      <c r="I160">
        <v>3.56</v>
      </c>
      <c r="J160">
        <v>3.2651911519297672</v>
      </c>
      <c r="K160" t="s">
        <v>2260</v>
      </c>
      <c r="L160" s="23" t="s">
        <v>3220</v>
      </c>
      <c r="M160" t="s">
        <v>3406</v>
      </c>
      <c r="N160" t="s">
        <v>3406</v>
      </c>
      <c r="O160" s="12" t="s">
        <v>3407</v>
      </c>
    </row>
    <row r="161" spans="1:15" x14ac:dyDescent="0.2">
      <c r="A161" s="1">
        <v>159</v>
      </c>
      <c r="B161">
        <v>77.59</v>
      </c>
      <c r="C161">
        <v>1889.850970565326</v>
      </c>
      <c r="D161">
        <v>1889.850417300793</v>
      </c>
      <c r="E161">
        <v>1888.062095549893</v>
      </c>
      <c r="F161">
        <v>1888.9245535178511</v>
      </c>
      <c r="G161">
        <v>1891.804240490028</v>
      </c>
      <c r="H161">
        <v>1890.7955909984209</v>
      </c>
      <c r="I161">
        <v>3.7</v>
      </c>
      <c r="J161">
        <v>3.4204654663803549</v>
      </c>
      <c r="K161" t="s">
        <v>2260</v>
      </c>
      <c r="L161" s="23" t="s">
        <v>3220</v>
      </c>
      <c r="M161" t="s">
        <v>3406</v>
      </c>
      <c r="N161" t="s">
        <v>3406</v>
      </c>
      <c r="O161" s="12" t="s">
        <v>3407</v>
      </c>
    </row>
    <row r="162" spans="1:15" x14ac:dyDescent="0.2">
      <c r="A162" s="1">
        <v>160</v>
      </c>
      <c r="B162">
        <v>77.599999999999994</v>
      </c>
      <c r="C162">
        <v>1890.0253474650569</v>
      </c>
      <c r="D162">
        <v>1890.038990412316</v>
      </c>
      <c r="E162">
        <v>1888.2527364987529</v>
      </c>
      <c r="F162">
        <v>1889.100251481955</v>
      </c>
      <c r="G162">
        <v>1891.987253997436</v>
      </c>
      <c r="H162">
        <v>1890.994010486537</v>
      </c>
      <c r="I162">
        <v>3.6150000000000002</v>
      </c>
      <c r="J162">
        <v>3.326191775463927</v>
      </c>
      <c r="K162" t="s">
        <v>2260</v>
      </c>
      <c r="L162" s="23" t="s">
        <v>3220</v>
      </c>
      <c r="M162" t="s">
        <v>3406</v>
      </c>
      <c r="N162" t="s">
        <v>3406</v>
      </c>
      <c r="O162" s="12" t="s">
        <v>3407</v>
      </c>
    </row>
    <row r="163" spans="1:15" x14ac:dyDescent="0.2">
      <c r="A163" s="1">
        <v>161</v>
      </c>
      <c r="B163">
        <v>77.680000000000007</v>
      </c>
      <c r="C163">
        <v>1891.4214003519551</v>
      </c>
      <c r="D163">
        <v>1891.4051529377409</v>
      </c>
      <c r="E163">
        <v>1889.346648236208</v>
      </c>
      <c r="F163">
        <v>1890.354546378765</v>
      </c>
      <c r="G163">
        <v>1893.3615626976009</v>
      </c>
      <c r="H163">
        <v>1892.4269358593051</v>
      </c>
      <c r="I163">
        <v>3.93</v>
      </c>
      <c r="J163">
        <v>3.67555898297775</v>
      </c>
      <c r="K163" t="s">
        <v>2260</v>
      </c>
      <c r="L163" s="23" t="s">
        <v>3220</v>
      </c>
      <c r="M163" t="s">
        <v>3406</v>
      </c>
      <c r="N163" t="s">
        <v>3406</v>
      </c>
      <c r="O163" s="12" t="s">
        <v>3407</v>
      </c>
    </row>
    <row r="164" spans="1:15" x14ac:dyDescent="0.2">
      <c r="A164" s="1">
        <v>162</v>
      </c>
      <c r="B164">
        <v>77.7</v>
      </c>
      <c r="C164">
        <v>1891.769477021237</v>
      </c>
      <c r="D164">
        <v>1891.7631404494321</v>
      </c>
      <c r="E164">
        <v>1889.714833839309</v>
      </c>
      <c r="F164">
        <v>1890.7034749046329</v>
      </c>
      <c r="G164">
        <v>1893.741410222679</v>
      </c>
      <c r="H164">
        <v>1892.825251126347</v>
      </c>
      <c r="I164">
        <v>3.61</v>
      </c>
      <c r="J164">
        <v>3.3206462642335479</v>
      </c>
      <c r="K164" t="s">
        <v>2260</v>
      </c>
      <c r="L164" s="23" t="s">
        <v>3220</v>
      </c>
      <c r="M164" t="s">
        <v>3406</v>
      </c>
      <c r="N164" t="s">
        <v>3406</v>
      </c>
      <c r="O164" s="12" t="s">
        <v>3407</v>
      </c>
    </row>
    <row r="165" spans="1:15" x14ac:dyDescent="0.2">
      <c r="A165" s="1">
        <v>163</v>
      </c>
      <c r="B165">
        <v>77.790000000000006</v>
      </c>
      <c r="C165">
        <v>1893.4325289678141</v>
      </c>
      <c r="D165">
        <v>1893.407266246805</v>
      </c>
      <c r="E165">
        <v>1891.307742200534</v>
      </c>
      <c r="F165">
        <v>1892.305306186965</v>
      </c>
      <c r="G165">
        <v>1895.562060092318</v>
      </c>
      <c r="H165">
        <v>1894.482424547632</v>
      </c>
      <c r="I165">
        <v>3.51</v>
      </c>
      <c r="J165">
        <v>3.209736039625986</v>
      </c>
      <c r="K165" t="s">
        <v>2260</v>
      </c>
      <c r="L165" s="23" t="s">
        <v>3220</v>
      </c>
      <c r="M165" t="s">
        <v>3406</v>
      </c>
      <c r="N165" t="s">
        <v>3406</v>
      </c>
      <c r="O165" s="12" t="s">
        <v>3407</v>
      </c>
    </row>
    <row r="166" spans="1:15" x14ac:dyDescent="0.2">
      <c r="A166" s="1">
        <v>164</v>
      </c>
      <c r="B166">
        <v>77.8</v>
      </c>
      <c r="C166">
        <v>1893.640364966298</v>
      </c>
      <c r="D166">
        <v>1893.6254364163581</v>
      </c>
      <c r="E166">
        <v>1891.5022524342171</v>
      </c>
      <c r="F166">
        <v>1892.5177061055699</v>
      </c>
      <c r="G166">
        <v>1895.730702826861</v>
      </c>
      <c r="H166">
        <v>1894.6855573245191</v>
      </c>
      <c r="I166">
        <v>3.71</v>
      </c>
      <c r="J166">
        <v>3.4315564888411121</v>
      </c>
      <c r="K166" t="s">
        <v>2260</v>
      </c>
      <c r="L166" s="23" t="s">
        <v>3220</v>
      </c>
      <c r="M166" t="s">
        <v>3406</v>
      </c>
      <c r="N166" t="s">
        <v>3406</v>
      </c>
      <c r="O166" s="12" t="s">
        <v>3407</v>
      </c>
    </row>
    <row r="167" spans="1:15" x14ac:dyDescent="0.2">
      <c r="A167" s="1">
        <v>165</v>
      </c>
      <c r="B167">
        <v>77.89</v>
      </c>
      <c r="C167">
        <v>1895.680615299706</v>
      </c>
      <c r="D167">
        <v>1895.703688727752</v>
      </c>
      <c r="E167">
        <v>1893.4815538515941</v>
      </c>
      <c r="F167">
        <v>1894.631713385784</v>
      </c>
      <c r="G167">
        <v>1897.905586016567</v>
      </c>
      <c r="H167">
        <v>1896.819774795508</v>
      </c>
      <c r="I167">
        <v>3.86</v>
      </c>
      <c r="J167">
        <v>3.5979218257524561</v>
      </c>
      <c r="K167" t="s">
        <v>2260</v>
      </c>
      <c r="L167" s="23" t="s">
        <v>3220</v>
      </c>
      <c r="M167" t="s">
        <v>3406</v>
      </c>
      <c r="N167" t="s">
        <v>3406</v>
      </c>
      <c r="O167" s="12" t="s">
        <v>3407</v>
      </c>
    </row>
    <row r="168" spans="1:15" x14ac:dyDescent="0.2">
      <c r="A168" s="1">
        <v>166</v>
      </c>
      <c r="B168">
        <v>77.900000000000006</v>
      </c>
      <c r="C168">
        <v>1895.9056399052349</v>
      </c>
      <c r="D168">
        <v>1895.9389632446321</v>
      </c>
      <c r="E168">
        <v>1893.7705474334759</v>
      </c>
      <c r="F168">
        <v>1894.8542478066779</v>
      </c>
      <c r="G168">
        <v>1898.085313139648</v>
      </c>
      <c r="H168">
        <v>1897.076744860201</v>
      </c>
      <c r="I168">
        <v>4.08</v>
      </c>
      <c r="J168">
        <v>3.841924319889094</v>
      </c>
      <c r="K168" t="s">
        <v>2260</v>
      </c>
      <c r="L168" s="23" t="s">
        <v>3220</v>
      </c>
      <c r="M168" t="s">
        <v>3406</v>
      </c>
      <c r="N168" t="s">
        <v>3406</v>
      </c>
      <c r="O168" s="12" t="s">
        <v>3407</v>
      </c>
    </row>
    <row r="169" spans="1:15" x14ac:dyDescent="0.2">
      <c r="A169" s="1">
        <v>167</v>
      </c>
      <c r="B169">
        <v>78</v>
      </c>
      <c r="C169">
        <v>1898.0885972143201</v>
      </c>
      <c r="D169">
        <v>1898.0796414793549</v>
      </c>
      <c r="E169">
        <v>1896.0956241529841</v>
      </c>
      <c r="F169">
        <v>1896.9932638039099</v>
      </c>
      <c r="G169">
        <v>1900.1115576941661</v>
      </c>
      <c r="H169">
        <v>1899.141780773909</v>
      </c>
      <c r="I169">
        <v>3.9449999999999998</v>
      </c>
      <c r="J169">
        <v>3.6921955166688849</v>
      </c>
      <c r="K169" t="s">
        <v>2260</v>
      </c>
      <c r="L169" s="23" t="s">
        <v>3220</v>
      </c>
      <c r="M169" t="s">
        <v>3406</v>
      </c>
      <c r="N169" t="s">
        <v>3406</v>
      </c>
      <c r="O169" s="12" t="s">
        <v>3407</v>
      </c>
    </row>
    <row r="170" spans="1:15" x14ac:dyDescent="0.2">
      <c r="A170" s="1">
        <v>168</v>
      </c>
      <c r="B170">
        <v>78.09</v>
      </c>
      <c r="C170">
        <v>1900.194996429286</v>
      </c>
      <c r="D170">
        <v>1900.2679717378321</v>
      </c>
      <c r="E170">
        <v>1898.192513936229</v>
      </c>
      <c r="F170">
        <v>1899.219427231729</v>
      </c>
      <c r="G170">
        <v>1902.5246739942099</v>
      </c>
      <c r="H170">
        <v>1901.3864074756691</v>
      </c>
      <c r="I170">
        <v>4.3099999999999996</v>
      </c>
      <c r="J170">
        <v>4.0970178364864891</v>
      </c>
      <c r="K170" t="s">
        <v>2260</v>
      </c>
      <c r="L170" s="23" t="s">
        <v>3220</v>
      </c>
      <c r="M170" t="s">
        <v>3406</v>
      </c>
      <c r="N170" t="s">
        <v>3406</v>
      </c>
      <c r="O170" s="12" t="s">
        <v>3407</v>
      </c>
    </row>
    <row r="171" spans="1:15" x14ac:dyDescent="0.2">
      <c r="A171" s="1">
        <v>169</v>
      </c>
      <c r="B171">
        <v>78.099999999999994</v>
      </c>
      <c r="C171">
        <v>1900.44989879684</v>
      </c>
      <c r="D171">
        <v>1900.4877449260521</v>
      </c>
      <c r="E171">
        <v>1898.3583738714999</v>
      </c>
      <c r="F171">
        <v>1899.4198702859801</v>
      </c>
      <c r="G171">
        <v>1902.775212439974</v>
      </c>
      <c r="H171">
        <v>1901.5900781157391</v>
      </c>
      <c r="I171">
        <v>4.18</v>
      </c>
      <c r="J171">
        <v>3.9528345444966568</v>
      </c>
      <c r="K171" t="s">
        <v>2260</v>
      </c>
      <c r="L171" s="23" t="s">
        <v>3220</v>
      </c>
      <c r="M171" t="s">
        <v>3406</v>
      </c>
      <c r="N171" t="s">
        <v>3406</v>
      </c>
      <c r="O171" s="12" t="s">
        <v>3407</v>
      </c>
    </row>
    <row r="172" spans="1:15" x14ac:dyDescent="0.2">
      <c r="A172" s="1">
        <v>170</v>
      </c>
      <c r="B172">
        <v>78.2</v>
      </c>
      <c r="C172">
        <v>1902.1921090193509</v>
      </c>
      <c r="D172">
        <v>1902.2553717167359</v>
      </c>
      <c r="E172">
        <v>1900.0586367320529</v>
      </c>
      <c r="F172">
        <v>1901.0201826268089</v>
      </c>
      <c r="G172">
        <v>1904.84919780668</v>
      </c>
      <c r="H172">
        <v>1903.571948612939</v>
      </c>
      <c r="I172">
        <v>4.3</v>
      </c>
      <c r="J172">
        <v>4.0859268140257328</v>
      </c>
      <c r="K172" t="s">
        <v>2260</v>
      </c>
      <c r="L172" s="23" t="s">
        <v>3220</v>
      </c>
      <c r="M172" t="s">
        <v>3406</v>
      </c>
      <c r="N172" t="s">
        <v>3406</v>
      </c>
      <c r="O172" s="12" t="s">
        <v>3407</v>
      </c>
    </row>
    <row r="173" spans="1:15" x14ac:dyDescent="0.2">
      <c r="A173" s="1">
        <v>171</v>
      </c>
      <c r="B173">
        <v>78.290000000000006</v>
      </c>
      <c r="C173">
        <v>1903.6077172939399</v>
      </c>
      <c r="D173">
        <v>1903.6890743716201</v>
      </c>
      <c r="E173">
        <v>1901.1698153369109</v>
      </c>
      <c r="F173">
        <v>1902.3245729255821</v>
      </c>
      <c r="G173">
        <v>1906.558060661532</v>
      </c>
      <c r="H173">
        <v>1905.0572163622519</v>
      </c>
      <c r="I173">
        <v>4.32</v>
      </c>
      <c r="J173">
        <v>4.1081088589472454</v>
      </c>
      <c r="K173" t="s">
        <v>2260</v>
      </c>
      <c r="L173" s="23" t="s">
        <v>3220</v>
      </c>
      <c r="M173" t="s">
        <v>3406</v>
      </c>
      <c r="N173" t="s">
        <v>3406</v>
      </c>
      <c r="O173" s="12" t="s">
        <v>3407</v>
      </c>
    </row>
    <row r="174" spans="1:15" x14ac:dyDescent="0.2">
      <c r="A174" s="1">
        <v>172</v>
      </c>
      <c r="B174">
        <v>78.37</v>
      </c>
      <c r="C174">
        <v>1904.8582584982689</v>
      </c>
      <c r="D174">
        <v>1904.9316919674461</v>
      </c>
      <c r="E174">
        <v>1902.256456411038</v>
      </c>
      <c r="F174">
        <v>1903.4246200868511</v>
      </c>
      <c r="G174">
        <v>1908.1847712472229</v>
      </c>
      <c r="H174">
        <v>1906.509080465343</v>
      </c>
      <c r="I174">
        <v>4.2</v>
      </c>
      <c r="J174">
        <v>3.9750165894181699</v>
      </c>
      <c r="K174" t="s">
        <v>2260</v>
      </c>
      <c r="L174" s="23" t="s">
        <v>3220</v>
      </c>
      <c r="M174" t="s">
        <v>3406</v>
      </c>
      <c r="N174" t="s">
        <v>3406</v>
      </c>
      <c r="O174" s="12" t="s">
        <v>3407</v>
      </c>
    </row>
    <row r="175" spans="1:15" x14ac:dyDescent="0.2">
      <c r="A175" s="1">
        <v>173</v>
      </c>
      <c r="B175">
        <v>78.48</v>
      </c>
      <c r="C175">
        <v>1906.504229788532</v>
      </c>
      <c r="D175">
        <v>1906.620021725417</v>
      </c>
      <c r="E175">
        <v>1903.630506701038</v>
      </c>
      <c r="F175">
        <v>1904.8681969822819</v>
      </c>
      <c r="G175">
        <v>1910.378435535396</v>
      </c>
      <c r="H175">
        <v>1908.3541837573589</v>
      </c>
      <c r="I175">
        <v>4.1900000000000004</v>
      </c>
      <c r="J175">
        <v>3.963925566957414</v>
      </c>
      <c r="K175" t="s">
        <v>2260</v>
      </c>
      <c r="L175" s="23" t="s">
        <v>3220</v>
      </c>
      <c r="M175" t="s">
        <v>3406</v>
      </c>
      <c r="N175" t="s">
        <v>3406</v>
      </c>
      <c r="O175" s="12" t="s">
        <v>3407</v>
      </c>
    </row>
    <row r="176" spans="1:15" x14ac:dyDescent="0.2">
      <c r="A176" s="1">
        <v>174</v>
      </c>
      <c r="B176">
        <v>78.59</v>
      </c>
      <c r="C176">
        <v>1908.4462342849249</v>
      </c>
      <c r="D176">
        <v>1908.5393818876651</v>
      </c>
      <c r="E176">
        <v>1905.273267163974</v>
      </c>
      <c r="F176">
        <v>1906.492280323846</v>
      </c>
      <c r="G176">
        <v>1912.6677760641519</v>
      </c>
      <c r="H176">
        <v>1910.4510961923461</v>
      </c>
      <c r="I176">
        <v>4.3</v>
      </c>
      <c r="J176">
        <v>4.0859268140257328</v>
      </c>
      <c r="K176" t="s">
        <v>2260</v>
      </c>
      <c r="L176" s="23" t="s">
        <v>3220</v>
      </c>
      <c r="M176" t="s">
        <v>3406</v>
      </c>
      <c r="N176" t="s">
        <v>3406</v>
      </c>
      <c r="O176" s="12" t="s">
        <v>3407</v>
      </c>
    </row>
    <row r="177" spans="1:15" x14ac:dyDescent="0.2">
      <c r="A177" s="1">
        <v>175</v>
      </c>
      <c r="B177">
        <v>78.69</v>
      </c>
      <c r="C177">
        <v>1910.6670723130301</v>
      </c>
      <c r="D177">
        <v>1910.8672548002669</v>
      </c>
      <c r="E177">
        <v>1907.01241661828</v>
      </c>
      <c r="F177">
        <v>1908.5155866634841</v>
      </c>
      <c r="G177">
        <v>1915.9732866431159</v>
      </c>
      <c r="H177">
        <v>1913.052463923068</v>
      </c>
      <c r="I177">
        <v>4.13</v>
      </c>
      <c r="J177">
        <v>3.8973794321928761</v>
      </c>
      <c r="K177" t="s">
        <v>2260</v>
      </c>
      <c r="L177" s="23" t="s">
        <v>3220</v>
      </c>
      <c r="M177" t="s">
        <v>3406</v>
      </c>
      <c r="N177" t="s">
        <v>3406</v>
      </c>
      <c r="O177" s="12" t="s">
        <v>3407</v>
      </c>
    </row>
    <row r="178" spans="1:15" x14ac:dyDescent="0.2">
      <c r="A178" s="1">
        <v>176</v>
      </c>
      <c r="B178">
        <v>78.78</v>
      </c>
      <c r="C178">
        <v>1913.439333724006</v>
      </c>
      <c r="D178">
        <v>1913.719601850469</v>
      </c>
      <c r="E178">
        <v>1908.9103538205841</v>
      </c>
      <c r="F178">
        <v>1910.993036248695</v>
      </c>
      <c r="G178">
        <v>1919.86352438272</v>
      </c>
      <c r="H178">
        <v>1916.456436775157</v>
      </c>
      <c r="I178">
        <v>4</v>
      </c>
      <c r="J178">
        <v>3.7531961402030438</v>
      </c>
      <c r="K178" t="s">
        <v>2260</v>
      </c>
      <c r="L178" s="23" t="s">
        <v>3220</v>
      </c>
      <c r="M178" t="s">
        <v>3406</v>
      </c>
      <c r="N178" t="s">
        <v>3406</v>
      </c>
      <c r="O178" s="12" t="s">
        <v>3407</v>
      </c>
    </row>
    <row r="179" spans="1:15" x14ac:dyDescent="0.2">
      <c r="A179" s="1">
        <v>177</v>
      </c>
      <c r="B179">
        <v>78.89</v>
      </c>
      <c r="C179">
        <v>1917.206055289633</v>
      </c>
      <c r="D179">
        <v>1917.4048551320921</v>
      </c>
      <c r="E179">
        <v>1911.846795140546</v>
      </c>
      <c r="F179">
        <v>1914.3393933523209</v>
      </c>
      <c r="G179">
        <v>1923.6469211285651</v>
      </c>
      <c r="H179">
        <v>1920.4753693444891</v>
      </c>
      <c r="I179">
        <v>3.93</v>
      </c>
      <c r="J179">
        <v>3.67555898297775</v>
      </c>
      <c r="K179" t="s">
        <v>2260</v>
      </c>
      <c r="L179" s="23" t="s">
        <v>3220</v>
      </c>
      <c r="M179" t="s">
        <v>3406</v>
      </c>
      <c r="N179" t="s">
        <v>3406</v>
      </c>
      <c r="O179" s="12" t="s">
        <v>3407</v>
      </c>
    </row>
    <row r="180" spans="1:15" x14ac:dyDescent="0.2">
      <c r="A180" s="1">
        <v>178</v>
      </c>
      <c r="B180">
        <v>78.989999999999995</v>
      </c>
      <c r="C180">
        <v>1920.7764898113121</v>
      </c>
      <c r="D180">
        <v>1920.786531314691</v>
      </c>
      <c r="E180">
        <v>1914.4205854687709</v>
      </c>
      <c r="F180">
        <v>1917.63359163527</v>
      </c>
      <c r="G180">
        <v>1926.6279656033751</v>
      </c>
      <c r="H180">
        <v>1923.798051828976</v>
      </c>
      <c r="I180">
        <v>3.87</v>
      </c>
      <c r="J180">
        <v>3.609012848213212</v>
      </c>
      <c r="K180" t="s">
        <v>2260</v>
      </c>
      <c r="L180" s="23" t="s">
        <v>3220</v>
      </c>
      <c r="M180" t="s">
        <v>3406</v>
      </c>
      <c r="N180" t="s">
        <v>3406</v>
      </c>
      <c r="O180" s="12" t="s">
        <v>3407</v>
      </c>
    </row>
    <row r="181" spans="1:15" x14ac:dyDescent="0.2">
      <c r="A181" s="1">
        <v>179</v>
      </c>
      <c r="B181">
        <v>79.09</v>
      </c>
      <c r="C181">
        <v>1924.2533726549959</v>
      </c>
      <c r="D181">
        <v>1924.128541770528</v>
      </c>
      <c r="E181">
        <v>1918.2800878654509</v>
      </c>
      <c r="F181">
        <v>1921.1169922415149</v>
      </c>
      <c r="G181">
        <v>1930.051388947109</v>
      </c>
      <c r="H181">
        <v>1927.1346260656151</v>
      </c>
      <c r="I181">
        <v>3.8</v>
      </c>
      <c r="J181">
        <v>3.5313756909879181</v>
      </c>
      <c r="K181" t="s">
        <v>2260</v>
      </c>
      <c r="L181" s="23" t="s">
        <v>3220</v>
      </c>
      <c r="M181" t="s">
        <v>3406</v>
      </c>
      <c r="N181" t="s">
        <v>3406</v>
      </c>
      <c r="O181" s="12" t="s">
        <v>3407</v>
      </c>
    </row>
    <row r="182" spans="1:15" x14ac:dyDescent="0.2">
      <c r="A182" s="1">
        <v>180</v>
      </c>
      <c r="B182">
        <v>79.180000000000007</v>
      </c>
      <c r="C182">
        <v>1927.105478881982</v>
      </c>
      <c r="D182">
        <v>1927.0552330227549</v>
      </c>
      <c r="E182">
        <v>1921.2938699367789</v>
      </c>
      <c r="F182">
        <v>1924.1381751802969</v>
      </c>
      <c r="G182">
        <v>1932.8559242719141</v>
      </c>
      <c r="H182">
        <v>1929.910918525715</v>
      </c>
      <c r="I182">
        <v>3.96</v>
      </c>
      <c r="J182">
        <v>3.708832050360019</v>
      </c>
      <c r="K182" t="s">
        <v>2260</v>
      </c>
      <c r="L182" s="23" t="s">
        <v>3220</v>
      </c>
      <c r="M182" t="s">
        <v>3406</v>
      </c>
      <c r="N182" t="s">
        <v>3406</v>
      </c>
      <c r="O182" s="12" t="s">
        <v>3407</v>
      </c>
    </row>
    <row r="183" spans="1:15" x14ac:dyDescent="0.2">
      <c r="A183" s="1">
        <v>181</v>
      </c>
      <c r="B183">
        <v>79.3</v>
      </c>
      <c r="C183">
        <v>1931.1640433036091</v>
      </c>
      <c r="D183">
        <v>1931.31066692119</v>
      </c>
      <c r="E183">
        <v>1925.877615125813</v>
      </c>
      <c r="F183">
        <v>1928.6325000493241</v>
      </c>
      <c r="G183">
        <v>1936.7484500557771</v>
      </c>
      <c r="H183">
        <v>1934.021073722286</v>
      </c>
      <c r="I183">
        <v>3.65</v>
      </c>
      <c r="J183">
        <v>3.3650103540765741</v>
      </c>
      <c r="K183" t="s">
        <v>2260</v>
      </c>
      <c r="L183" s="23" t="s">
        <v>3220</v>
      </c>
      <c r="M183" t="s">
        <v>3406</v>
      </c>
      <c r="N183" t="s">
        <v>3406</v>
      </c>
      <c r="O183" s="12" t="s">
        <v>3407</v>
      </c>
    </row>
    <row r="184" spans="1:15" x14ac:dyDescent="0.2">
      <c r="A184" s="1">
        <v>182</v>
      </c>
      <c r="B184">
        <v>79.400000000000006</v>
      </c>
      <c r="C184">
        <v>1934.596651821822</v>
      </c>
      <c r="D184">
        <v>1934.675577536326</v>
      </c>
      <c r="E184">
        <v>1929.439245745061</v>
      </c>
      <c r="F184">
        <v>1932.152855980612</v>
      </c>
      <c r="G184">
        <v>1939.9621099214401</v>
      </c>
      <c r="H184">
        <v>1937.381386358278</v>
      </c>
      <c r="I184">
        <v>3.52</v>
      </c>
      <c r="J184">
        <v>3.2208270620867419</v>
      </c>
      <c r="K184" t="s">
        <v>2260</v>
      </c>
      <c r="L184" s="23" t="s">
        <v>3220</v>
      </c>
      <c r="M184" t="s">
        <v>3406</v>
      </c>
      <c r="N184" t="s">
        <v>3406</v>
      </c>
      <c r="O184" s="12" t="s">
        <v>3407</v>
      </c>
    </row>
    <row r="185" spans="1:15" x14ac:dyDescent="0.2">
      <c r="A185" s="1">
        <v>183</v>
      </c>
      <c r="B185">
        <v>79.5</v>
      </c>
      <c r="C185">
        <v>1937.537036655847</v>
      </c>
      <c r="D185">
        <v>1937.6465483159441</v>
      </c>
      <c r="E185">
        <v>1932.45921371644</v>
      </c>
      <c r="F185">
        <v>1934.997885684003</v>
      </c>
      <c r="G185">
        <v>1943.036497296594</v>
      </c>
      <c r="H185">
        <v>1940.456874256749</v>
      </c>
      <c r="I185">
        <v>3.54</v>
      </c>
      <c r="J185">
        <v>3.243009107008255</v>
      </c>
      <c r="K185" t="s">
        <v>2260</v>
      </c>
      <c r="L185" s="23" t="s">
        <v>3220</v>
      </c>
      <c r="M185" t="s">
        <v>3406</v>
      </c>
      <c r="N185" t="s">
        <v>3406</v>
      </c>
      <c r="O185" s="12" t="s">
        <v>3407</v>
      </c>
    </row>
    <row r="186" spans="1:15" x14ac:dyDescent="0.2">
      <c r="A186" s="1">
        <v>184</v>
      </c>
      <c r="B186">
        <v>79.599999999999994</v>
      </c>
      <c r="C186">
        <v>1940.6317607023559</v>
      </c>
      <c r="D186">
        <v>1940.6688517373141</v>
      </c>
      <c r="E186">
        <v>1935.5645205772259</v>
      </c>
      <c r="F186">
        <v>1937.925894390442</v>
      </c>
      <c r="G186">
        <v>1945.739432997121</v>
      </c>
      <c r="H186">
        <v>1943.5039637572779</v>
      </c>
      <c r="I186">
        <v>3.33</v>
      </c>
      <c r="J186">
        <v>3.010097635332373</v>
      </c>
      <c r="K186" t="s">
        <v>2260</v>
      </c>
      <c r="L186" s="23" t="s">
        <v>3220</v>
      </c>
      <c r="M186" t="s">
        <v>3406</v>
      </c>
      <c r="N186" t="s">
        <v>3406</v>
      </c>
      <c r="O186" s="12" t="s">
        <v>3407</v>
      </c>
    </row>
    <row r="187" spans="1:15" x14ac:dyDescent="0.2">
      <c r="A187" s="1">
        <v>185</v>
      </c>
      <c r="B187">
        <v>79.7</v>
      </c>
      <c r="C187">
        <v>1944.20993634758</v>
      </c>
      <c r="D187">
        <v>1944.0857578449891</v>
      </c>
      <c r="E187">
        <v>1938.496553282007</v>
      </c>
      <c r="F187">
        <v>1941.090647289856</v>
      </c>
      <c r="G187">
        <v>1949.4251571404211</v>
      </c>
      <c r="H187">
        <v>1946.987130142983</v>
      </c>
      <c r="I187">
        <v>3.7</v>
      </c>
      <c r="J187">
        <v>3.4204654663803549</v>
      </c>
      <c r="K187" t="s">
        <v>2260</v>
      </c>
      <c r="L187" s="23" t="s">
        <v>3220</v>
      </c>
      <c r="M187" t="s">
        <v>3406</v>
      </c>
      <c r="N187" t="s">
        <v>3406</v>
      </c>
      <c r="O187" s="12" t="s">
        <v>3407</v>
      </c>
    </row>
    <row r="188" spans="1:15" x14ac:dyDescent="0.2">
      <c r="A188" s="1">
        <v>186</v>
      </c>
      <c r="B188">
        <v>79.8</v>
      </c>
      <c r="C188">
        <v>1948.0342831488981</v>
      </c>
      <c r="D188">
        <v>1947.7413058769439</v>
      </c>
      <c r="E188">
        <v>1941.9232654932759</v>
      </c>
      <c r="F188">
        <v>1944.8374091935259</v>
      </c>
      <c r="G188">
        <v>1952.4680606215859</v>
      </c>
      <c r="H188">
        <v>1950.5639994293761</v>
      </c>
      <c r="I188">
        <v>3.7</v>
      </c>
      <c r="J188">
        <v>3.4204654663803549</v>
      </c>
      <c r="K188" t="s">
        <v>2260</v>
      </c>
      <c r="L188" s="23" t="s">
        <v>3220</v>
      </c>
      <c r="M188" t="s">
        <v>3406</v>
      </c>
      <c r="N188" t="s">
        <v>3406</v>
      </c>
      <c r="O188" s="12" t="s">
        <v>3407</v>
      </c>
    </row>
    <row r="189" spans="1:15" x14ac:dyDescent="0.2">
      <c r="A189" s="1">
        <v>187</v>
      </c>
      <c r="B189">
        <v>79.89</v>
      </c>
      <c r="C189">
        <v>1951.685570634241</v>
      </c>
      <c r="D189">
        <v>1951.443523791165</v>
      </c>
      <c r="E189">
        <v>1946.4415679922349</v>
      </c>
      <c r="F189">
        <v>1949.288159521632</v>
      </c>
      <c r="G189">
        <v>1955.026672058003</v>
      </c>
      <c r="H189">
        <v>1953.5661600918891</v>
      </c>
      <c r="I189">
        <v>3.95</v>
      </c>
      <c r="J189">
        <v>3.6977410278992631</v>
      </c>
      <c r="K189" t="s">
        <v>2260</v>
      </c>
      <c r="L189" s="23" t="s">
        <v>3220</v>
      </c>
      <c r="M189" t="s">
        <v>3406</v>
      </c>
      <c r="N189" t="s">
        <v>3406</v>
      </c>
      <c r="O189" s="12" t="s">
        <v>3407</v>
      </c>
    </row>
    <row r="190" spans="1:15" x14ac:dyDescent="0.2">
      <c r="A190" s="1">
        <v>188</v>
      </c>
      <c r="B190">
        <v>80</v>
      </c>
      <c r="C190">
        <v>1955.135316016653</v>
      </c>
      <c r="D190">
        <v>1955.01455950638</v>
      </c>
      <c r="E190">
        <v>1951.8465376446491</v>
      </c>
      <c r="F190">
        <v>1953.7117599283411</v>
      </c>
      <c r="G190">
        <v>1957.521010202116</v>
      </c>
      <c r="H190">
        <v>1956.326859036586</v>
      </c>
      <c r="I190">
        <v>4.08</v>
      </c>
      <c r="J190">
        <v>3.841924319889094</v>
      </c>
      <c r="K190" t="s">
        <v>2260</v>
      </c>
      <c r="L190" s="23" t="s">
        <v>3220</v>
      </c>
      <c r="M190" t="s">
        <v>3406</v>
      </c>
      <c r="N190" t="s">
        <v>3406</v>
      </c>
      <c r="O190" s="12" t="s">
        <v>3407</v>
      </c>
    </row>
    <row r="191" spans="1:15" x14ac:dyDescent="0.2">
      <c r="A191" s="1">
        <v>189</v>
      </c>
      <c r="B191">
        <v>80.099999999999994</v>
      </c>
      <c r="C191">
        <v>1957.5280164301109</v>
      </c>
      <c r="D191">
        <v>1957.508196872715</v>
      </c>
      <c r="E191">
        <v>1955.7454787746849</v>
      </c>
      <c r="F191">
        <v>1956.617825429797</v>
      </c>
      <c r="G191">
        <v>1959.2006474330301</v>
      </c>
      <c r="H191">
        <v>1958.3959063195009</v>
      </c>
      <c r="I191">
        <v>4.26</v>
      </c>
      <c r="J191">
        <v>4.0415627241827066</v>
      </c>
      <c r="K191" t="s">
        <v>2260</v>
      </c>
      <c r="L191" s="23" t="s">
        <v>3220</v>
      </c>
      <c r="M191" t="s">
        <v>3406</v>
      </c>
      <c r="N191" t="s">
        <v>3406</v>
      </c>
      <c r="O191" s="12" t="s">
        <v>3407</v>
      </c>
    </row>
    <row r="192" spans="1:15" x14ac:dyDescent="0.2">
      <c r="A192" s="1">
        <v>190</v>
      </c>
      <c r="B192">
        <v>80.2</v>
      </c>
      <c r="C192">
        <v>1959.3789499447601</v>
      </c>
      <c r="D192">
        <v>1959.5102817950531</v>
      </c>
      <c r="E192">
        <v>1957.4349590306599</v>
      </c>
      <c r="F192">
        <v>1958.359321776335</v>
      </c>
      <c r="G192">
        <v>1962.6340567337841</v>
      </c>
      <c r="H192">
        <v>1960.6252318149261</v>
      </c>
      <c r="I192">
        <v>4.25</v>
      </c>
      <c r="J192">
        <v>4.0304717017219511</v>
      </c>
      <c r="K192" t="s">
        <v>2260</v>
      </c>
      <c r="L192" s="23" t="s">
        <v>3220</v>
      </c>
      <c r="M192" t="s">
        <v>3406</v>
      </c>
      <c r="N192" t="s">
        <v>3406</v>
      </c>
      <c r="O192" s="12" t="s">
        <v>3407</v>
      </c>
    </row>
    <row r="193" spans="1:15" x14ac:dyDescent="0.2">
      <c r="A193" s="1">
        <v>191</v>
      </c>
      <c r="B193">
        <v>80.27</v>
      </c>
      <c r="C193">
        <v>1960.7655711310799</v>
      </c>
      <c r="D193">
        <v>1961.0175139453379</v>
      </c>
      <c r="E193">
        <v>1958.5940102521579</v>
      </c>
      <c r="F193">
        <v>1959.606649004241</v>
      </c>
      <c r="G193">
        <v>1964.6864281266601</v>
      </c>
      <c r="H193">
        <v>1962.4486619186221</v>
      </c>
      <c r="I193">
        <v>4.22</v>
      </c>
      <c r="J193">
        <v>3.9971986343396821</v>
      </c>
      <c r="K193" t="s">
        <v>2260</v>
      </c>
      <c r="L193" s="23" t="s">
        <v>3220</v>
      </c>
      <c r="M193" t="s">
        <v>3406</v>
      </c>
      <c r="N193" t="s">
        <v>3406</v>
      </c>
      <c r="O193" s="12" t="s">
        <v>3407</v>
      </c>
    </row>
    <row r="194" spans="1:15" x14ac:dyDescent="0.2">
      <c r="A194" s="1">
        <v>192</v>
      </c>
      <c r="B194">
        <v>80.400000000000006</v>
      </c>
      <c r="C194">
        <v>1963.5043623278871</v>
      </c>
      <c r="D194">
        <v>1963.8908201947229</v>
      </c>
      <c r="E194">
        <v>1960.635971571139</v>
      </c>
      <c r="F194">
        <v>1961.8234205386791</v>
      </c>
      <c r="G194">
        <v>1968.812866026238</v>
      </c>
      <c r="H194">
        <v>1966.0853791556449</v>
      </c>
      <c r="I194">
        <v>3.87</v>
      </c>
      <c r="J194">
        <v>3.609012848213212</v>
      </c>
      <c r="K194" t="s">
        <v>2260</v>
      </c>
      <c r="L194" s="23" t="s">
        <v>3220</v>
      </c>
      <c r="M194" t="s">
        <v>3406</v>
      </c>
      <c r="N194" t="s">
        <v>3406</v>
      </c>
      <c r="O194" s="12" t="s">
        <v>3407</v>
      </c>
    </row>
    <row r="195" spans="1:15" x14ac:dyDescent="0.2">
      <c r="A195" s="1">
        <v>193</v>
      </c>
      <c r="B195">
        <v>80.5</v>
      </c>
      <c r="C195">
        <v>1965.544473143849</v>
      </c>
      <c r="D195">
        <v>1965.902445223913</v>
      </c>
      <c r="E195">
        <v>1962.1475497570279</v>
      </c>
      <c r="F195">
        <v>1963.479763907369</v>
      </c>
      <c r="G195">
        <v>1970.9259482258169</v>
      </c>
      <c r="H195">
        <v>1968.4691813747161</v>
      </c>
      <c r="I195">
        <v>4.2300000000000004</v>
      </c>
      <c r="J195">
        <v>4.0082896568004394</v>
      </c>
      <c r="K195" t="s">
        <v>2260</v>
      </c>
      <c r="L195" s="23" t="s">
        <v>3220</v>
      </c>
      <c r="M195" t="s">
        <v>3406</v>
      </c>
      <c r="N195" t="s">
        <v>3406</v>
      </c>
      <c r="O195" s="12" t="s">
        <v>3407</v>
      </c>
    </row>
    <row r="196" spans="1:15" x14ac:dyDescent="0.2">
      <c r="A196" s="1">
        <v>194</v>
      </c>
      <c r="B196">
        <v>80.599999999999994</v>
      </c>
      <c r="C196">
        <v>1967.865684534308</v>
      </c>
      <c r="D196">
        <v>1967.991491249998</v>
      </c>
      <c r="E196">
        <v>1963.6186019041329</v>
      </c>
      <c r="F196">
        <v>1965.1965907334909</v>
      </c>
      <c r="G196">
        <v>1973.007168251293</v>
      </c>
      <c r="H196">
        <v>1970.9229294701761</v>
      </c>
      <c r="I196">
        <v>3.94</v>
      </c>
      <c r="J196">
        <v>3.6866500054385059</v>
      </c>
      <c r="K196" t="s">
        <v>2260</v>
      </c>
      <c r="L196" s="23" t="s">
        <v>3220</v>
      </c>
      <c r="M196" t="s">
        <v>3406</v>
      </c>
      <c r="N196" t="s">
        <v>3406</v>
      </c>
      <c r="O196" s="12" t="s">
        <v>3407</v>
      </c>
    </row>
    <row r="197" spans="1:15" x14ac:dyDescent="0.2">
      <c r="A197" s="1">
        <v>195</v>
      </c>
      <c r="B197">
        <v>80.7</v>
      </c>
      <c r="C197">
        <v>1970.032488033763</v>
      </c>
      <c r="D197">
        <v>1969.9962425572969</v>
      </c>
      <c r="E197">
        <v>1965.289521580615</v>
      </c>
      <c r="F197">
        <v>1967.100345094166</v>
      </c>
      <c r="G197">
        <v>1974.6663240177111</v>
      </c>
      <c r="H197">
        <v>1972.775059894278</v>
      </c>
      <c r="I197">
        <v>3.91</v>
      </c>
      <c r="J197">
        <v>3.6533769380562369</v>
      </c>
      <c r="K197" t="s">
        <v>2260</v>
      </c>
      <c r="L197" s="23" t="s">
        <v>3220</v>
      </c>
      <c r="M197" t="s">
        <v>3406</v>
      </c>
      <c r="N197" t="s">
        <v>3406</v>
      </c>
      <c r="O197" s="12" t="s">
        <v>3407</v>
      </c>
    </row>
    <row r="198" spans="1:15" x14ac:dyDescent="0.2">
      <c r="A198" s="1">
        <v>196</v>
      </c>
      <c r="B198">
        <v>80.8</v>
      </c>
      <c r="C198">
        <v>1971.8982923737369</v>
      </c>
      <c r="D198">
        <v>1971.7701848459151</v>
      </c>
      <c r="E198">
        <v>1966.967095669293</v>
      </c>
      <c r="F198">
        <v>1969.014196635831</v>
      </c>
      <c r="G198">
        <v>1976.0818419733321</v>
      </c>
      <c r="H198">
        <v>1974.4030789689771</v>
      </c>
      <c r="I198">
        <v>3.77</v>
      </c>
      <c r="J198">
        <v>3.4981026236056492</v>
      </c>
      <c r="K198" t="s">
        <v>2260</v>
      </c>
      <c r="L198" s="23" t="s">
        <v>3220</v>
      </c>
      <c r="M198" t="s">
        <v>3406</v>
      </c>
      <c r="N198" t="s">
        <v>3406</v>
      </c>
      <c r="O198" s="12" t="s">
        <v>3407</v>
      </c>
    </row>
    <row r="199" spans="1:15" x14ac:dyDescent="0.2">
      <c r="A199" s="1">
        <v>197</v>
      </c>
      <c r="B199">
        <v>81.2</v>
      </c>
      <c r="C199">
        <v>1977.50866953425</v>
      </c>
      <c r="D199">
        <v>1977.428273992947</v>
      </c>
      <c r="E199">
        <v>1974.2459755059911</v>
      </c>
      <c r="F199">
        <v>1976.0005678851819</v>
      </c>
      <c r="G199">
        <v>1979.8553862627471</v>
      </c>
      <c r="H199">
        <v>1978.870853612219</v>
      </c>
      <c r="I199">
        <v>3.7</v>
      </c>
      <c r="J199">
        <v>3.4204654663803549</v>
      </c>
      <c r="K199" t="s">
        <v>2260</v>
      </c>
      <c r="L199" s="23" t="s">
        <v>3220</v>
      </c>
      <c r="M199" t="s">
        <v>3406</v>
      </c>
      <c r="N199" t="s">
        <v>3406</v>
      </c>
      <c r="O199" s="12" t="s">
        <v>3407</v>
      </c>
    </row>
    <row r="200" spans="1:15" x14ac:dyDescent="0.2">
      <c r="A200" s="1">
        <v>198</v>
      </c>
      <c r="B200">
        <v>81.3</v>
      </c>
      <c r="C200">
        <v>1978.66591824482</v>
      </c>
      <c r="D200">
        <v>1978.6266135606879</v>
      </c>
      <c r="E200">
        <v>1976.1831070776079</v>
      </c>
      <c r="F200">
        <v>1977.441730183037</v>
      </c>
      <c r="G200">
        <v>1980.7424338669321</v>
      </c>
      <c r="H200">
        <v>1979.866943806815</v>
      </c>
      <c r="I200">
        <v>3.65</v>
      </c>
      <c r="J200">
        <v>3.3650103540765741</v>
      </c>
      <c r="K200" t="s">
        <v>2260</v>
      </c>
      <c r="L200" s="23" t="s">
        <v>3220</v>
      </c>
      <c r="M200" t="s">
        <v>3406</v>
      </c>
      <c r="N200" t="s">
        <v>3406</v>
      </c>
      <c r="O200" s="12" t="s">
        <v>3407</v>
      </c>
    </row>
    <row r="201" spans="1:15" x14ac:dyDescent="0.2">
      <c r="A201" s="1">
        <v>199</v>
      </c>
      <c r="B201">
        <v>81.39</v>
      </c>
      <c r="C201">
        <v>1979.597089923267</v>
      </c>
      <c r="D201">
        <v>1979.608958158851</v>
      </c>
      <c r="E201">
        <v>1977.3828129642859</v>
      </c>
      <c r="F201">
        <v>1978.5138392664271</v>
      </c>
      <c r="G201">
        <v>1981.7307236517761</v>
      </c>
      <c r="H201">
        <v>1980.690972148325</v>
      </c>
      <c r="I201">
        <v>3.63</v>
      </c>
      <c r="J201">
        <v>3.342828309155061</v>
      </c>
      <c r="K201" t="s">
        <v>2260</v>
      </c>
      <c r="L201" s="23" t="s">
        <v>3220</v>
      </c>
      <c r="M201" t="s">
        <v>3406</v>
      </c>
      <c r="N201" t="s">
        <v>3406</v>
      </c>
      <c r="O201" s="12" t="s">
        <v>3407</v>
      </c>
    </row>
    <row r="202" spans="1:15" x14ac:dyDescent="0.2">
      <c r="A202" s="1">
        <v>200</v>
      </c>
      <c r="B202">
        <v>81.5</v>
      </c>
      <c r="C202">
        <v>1980.6811851344969</v>
      </c>
      <c r="D202">
        <v>1980.688587955766</v>
      </c>
      <c r="E202">
        <v>1978.684495595242</v>
      </c>
      <c r="F202">
        <v>1979.6771043871991</v>
      </c>
      <c r="G202">
        <v>1982.7537495639669</v>
      </c>
      <c r="H202">
        <v>1981.7245492667589</v>
      </c>
      <c r="I202">
        <v>3.53</v>
      </c>
      <c r="J202">
        <v>3.2319180845474982</v>
      </c>
      <c r="K202" t="s">
        <v>2260</v>
      </c>
      <c r="L202" s="23" t="s">
        <v>3220</v>
      </c>
      <c r="M202" t="s">
        <v>3406</v>
      </c>
      <c r="N202" t="s">
        <v>3406</v>
      </c>
      <c r="O202" s="12" t="s">
        <v>3407</v>
      </c>
    </row>
    <row r="203" spans="1:15" x14ac:dyDescent="0.2">
      <c r="A203" s="1">
        <v>201</v>
      </c>
      <c r="B203">
        <v>81.599999999999994</v>
      </c>
      <c r="C203">
        <v>1981.593377793125</v>
      </c>
      <c r="D203">
        <v>1981.6038000929691</v>
      </c>
      <c r="E203">
        <v>1979.684386988311</v>
      </c>
      <c r="F203">
        <v>1980.6551539708009</v>
      </c>
      <c r="G203">
        <v>1983.573906356972</v>
      </c>
      <c r="H203">
        <v>1982.5982384742169</v>
      </c>
      <c r="I203">
        <v>3.49</v>
      </c>
      <c r="J203">
        <v>3.1875539947044729</v>
      </c>
      <c r="K203" t="s">
        <v>2260</v>
      </c>
      <c r="L203" s="23" t="s">
        <v>3220</v>
      </c>
      <c r="M203" t="s">
        <v>3406</v>
      </c>
      <c r="N203" t="s">
        <v>3406</v>
      </c>
      <c r="O203" s="12" t="s">
        <v>3407</v>
      </c>
    </row>
    <row r="204" spans="1:15" x14ac:dyDescent="0.2">
      <c r="A204" s="1">
        <v>202</v>
      </c>
      <c r="B204">
        <v>81.7</v>
      </c>
      <c r="C204">
        <v>1982.4376198964369</v>
      </c>
      <c r="D204">
        <v>1982.4777412006599</v>
      </c>
      <c r="E204">
        <v>1980.6063082432281</v>
      </c>
      <c r="F204">
        <v>1981.540195547462</v>
      </c>
      <c r="G204">
        <v>1984.444496843008</v>
      </c>
      <c r="H204">
        <v>1983.4757342787691</v>
      </c>
      <c r="I204">
        <v>3.42</v>
      </c>
      <c r="J204">
        <v>3.109916837479179</v>
      </c>
      <c r="K204" t="s">
        <v>2260</v>
      </c>
      <c r="L204" s="23" t="s">
        <v>3220</v>
      </c>
      <c r="M204" t="s">
        <v>3406</v>
      </c>
      <c r="N204" t="s">
        <v>3406</v>
      </c>
      <c r="O204" s="12" t="s">
        <v>3407</v>
      </c>
    </row>
    <row r="205" spans="1:15" x14ac:dyDescent="0.2">
      <c r="A205" s="1">
        <v>203</v>
      </c>
      <c r="B205">
        <v>81.78</v>
      </c>
      <c r="C205">
        <v>1983.08867187173</v>
      </c>
      <c r="D205">
        <v>1983.14199292636</v>
      </c>
      <c r="E205">
        <v>1981.3247727804439</v>
      </c>
      <c r="F205">
        <v>1982.1966222624631</v>
      </c>
      <c r="G205">
        <v>1985.103029159166</v>
      </c>
      <c r="H205">
        <v>1984.1580944183429</v>
      </c>
      <c r="I205">
        <v>3.53</v>
      </c>
      <c r="J205">
        <v>3.2319180845474991</v>
      </c>
      <c r="K205" t="s">
        <v>2260</v>
      </c>
      <c r="L205" s="23" t="s">
        <v>3220</v>
      </c>
      <c r="M205" t="s">
        <v>3406</v>
      </c>
      <c r="N205" t="s">
        <v>3406</v>
      </c>
      <c r="O205" s="12" t="s">
        <v>3407</v>
      </c>
    </row>
    <row r="206" spans="1:15" x14ac:dyDescent="0.2">
      <c r="A206" s="1">
        <v>204</v>
      </c>
      <c r="B206">
        <v>81.900000000000006</v>
      </c>
      <c r="C206">
        <v>1984.0805657823789</v>
      </c>
      <c r="D206">
        <v>1984.0987297228189</v>
      </c>
      <c r="E206">
        <v>1982.239767701737</v>
      </c>
      <c r="F206">
        <v>1983.105680189452</v>
      </c>
      <c r="G206">
        <v>1985.9642994507381</v>
      </c>
      <c r="H206">
        <v>1985.0936428371169</v>
      </c>
      <c r="I206">
        <v>3.335</v>
      </c>
      <c r="J206">
        <v>3.0156431465627498</v>
      </c>
      <c r="K206" t="s">
        <v>2260</v>
      </c>
      <c r="L206" s="23" t="s">
        <v>3220</v>
      </c>
      <c r="M206" t="s">
        <v>3406</v>
      </c>
      <c r="N206" t="s">
        <v>3406</v>
      </c>
      <c r="O206" s="12" t="s">
        <v>3407</v>
      </c>
    </row>
    <row r="207" spans="1:15" x14ac:dyDescent="0.2">
      <c r="A207" s="1">
        <v>205</v>
      </c>
      <c r="B207">
        <v>82</v>
      </c>
      <c r="C207">
        <v>1984.9273517039601</v>
      </c>
      <c r="D207">
        <v>1984.9615163450851</v>
      </c>
      <c r="E207">
        <v>1983.1154442386139</v>
      </c>
      <c r="F207">
        <v>1983.930334991175</v>
      </c>
      <c r="G207">
        <v>1986.933576194788</v>
      </c>
      <c r="H207">
        <v>1985.992567229762</v>
      </c>
      <c r="I207">
        <v>3.2949999999999999</v>
      </c>
      <c r="J207">
        <v>2.9712790567197249</v>
      </c>
      <c r="K207" t="s">
        <v>2260</v>
      </c>
      <c r="L207" s="23" t="s">
        <v>3220</v>
      </c>
      <c r="M207" t="s">
        <v>3406</v>
      </c>
      <c r="N207" t="s">
        <v>3406</v>
      </c>
      <c r="O207" s="12" t="s">
        <v>3407</v>
      </c>
    </row>
    <row r="208" spans="1:15" x14ac:dyDescent="0.2">
      <c r="A208" s="1">
        <v>206</v>
      </c>
      <c r="B208">
        <v>82.1</v>
      </c>
      <c r="C208">
        <v>1985.8167743184761</v>
      </c>
      <c r="D208">
        <v>1985.902042165744</v>
      </c>
      <c r="E208">
        <v>1983.942844364137</v>
      </c>
      <c r="F208">
        <v>1984.832154901989</v>
      </c>
      <c r="G208">
        <v>1988.033592976934</v>
      </c>
      <c r="H208">
        <v>1987.0112183234321</v>
      </c>
      <c r="I208">
        <v>3.58</v>
      </c>
      <c r="J208">
        <v>3.2873731968512798</v>
      </c>
      <c r="K208" t="s">
        <v>2260</v>
      </c>
      <c r="L208" s="23" t="s">
        <v>3220</v>
      </c>
      <c r="M208" t="s">
        <v>3406</v>
      </c>
      <c r="N208" t="s">
        <v>3406</v>
      </c>
      <c r="O208" s="12" t="s">
        <v>3407</v>
      </c>
    </row>
    <row r="209" spans="1:15" x14ac:dyDescent="0.2">
      <c r="A209" s="1">
        <v>207</v>
      </c>
      <c r="B209">
        <v>82.18</v>
      </c>
      <c r="C209">
        <v>1986.6199906272859</v>
      </c>
      <c r="D209">
        <v>1986.706184672767</v>
      </c>
      <c r="E209">
        <v>1984.7632962225871</v>
      </c>
      <c r="F209">
        <v>1985.602785751285</v>
      </c>
      <c r="G209">
        <v>1989.1579916921009</v>
      </c>
      <c r="H209">
        <v>1987.8256790913031</v>
      </c>
      <c r="I209">
        <v>3.585</v>
      </c>
      <c r="J209">
        <v>3.292918708081658</v>
      </c>
      <c r="K209" t="s">
        <v>2260</v>
      </c>
      <c r="L209" s="23" t="s">
        <v>3220</v>
      </c>
      <c r="M209" t="s">
        <v>3406</v>
      </c>
      <c r="N209" t="s">
        <v>3406</v>
      </c>
      <c r="O209" s="12" t="s">
        <v>3407</v>
      </c>
    </row>
    <row r="210" spans="1:15" x14ac:dyDescent="0.2">
      <c r="A210" s="1">
        <v>208</v>
      </c>
      <c r="B210">
        <v>82.3</v>
      </c>
      <c r="C210">
        <v>1987.9431898814121</v>
      </c>
      <c r="D210">
        <v>1987.969791853219</v>
      </c>
      <c r="E210">
        <v>1985.698805236821</v>
      </c>
      <c r="F210">
        <v>1986.744013247627</v>
      </c>
      <c r="G210">
        <v>1990.5325272359601</v>
      </c>
      <c r="H210">
        <v>1989.2511748747299</v>
      </c>
      <c r="I210">
        <v>3.6850000000000001</v>
      </c>
      <c r="J210">
        <v>3.4038289326892199</v>
      </c>
      <c r="K210" t="s">
        <v>2260</v>
      </c>
      <c r="L210" s="23" t="s">
        <v>3220</v>
      </c>
      <c r="M210" t="s">
        <v>3406</v>
      </c>
      <c r="N210" t="s">
        <v>3406</v>
      </c>
      <c r="O210" s="12" t="s">
        <v>3407</v>
      </c>
    </row>
    <row r="211" spans="1:15" x14ac:dyDescent="0.2">
      <c r="A211" s="1">
        <v>209</v>
      </c>
      <c r="B211">
        <v>82.4</v>
      </c>
      <c r="C211">
        <v>1989.015442532818</v>
      </c>
      <c r="D211">
        <v>1989.0782744434159</v>
      </c>
      <c r="E211">
        <v>1986.5831076757099</v>
      </c>
      <c r="F211">
        <v>1987.754526730921</v>
      </c>
      <c r="G211">
        <v>1991.838238980069</v>
      </c>
      <c r="H211">
        <v>1990.4167821816191</v>
      </c>
      <c r="I211">
        <v>3.8</v>
      </c>
      <c r="J211">
        <v>3.5313756909879181</v>
      </c>
      <c r="K211" t="s">
        <v>2260</v>
      </c>
      <c r="L211" s="23" t="s">
        <v>3220</v>
      </c>
      <c r="M211" t="s">
        <v>3406</v>
      </c>
      <c r="N211" t="s">
        <v>3406</v>
      </c>
      <c r="O211" s="12" t="s">
        <v>3407</v>
      </c>
    </row>
    <row r="212" spans="1:15" x14ac:dyDescent="0.2">
      <c r="A212" s="1">
        <v>210</v>
      </c>
      <c r="B212">
        <v>82.5</v>
      </c>
      <c r="C212">
        <v>1990.1686911076399</v>
      </c>
      <c r="D212">
        <v>1990.1835625930009</v>
      </c>
      <c r="E212">
        <v>1987.5404061857839</v>
      </c>
      <c r="F212">
        <v>1988.7159852699331</v>
      </c>
      <c r="G212">
        <v>1993.1356767206839</v>
      </c>
      <c r="H212">
        <v>1991.573977389613</v>
      </c>
      <c r="I212">
        <v>3.88</v>
      </c>
      <c r="J212">
        <v>3.6201038706739679</v>
      </c>
      <c r="K212" t="s">
        <v>2260</v>
      </c>
      <c r="L212" s="23" t="s">
        <v>3220</v>
      </c>
      <c r="M212" t="s">
        <v>3406</v>
      </c>
      <c r="N212" t="s">
        <v>3406</v>
      </c>
      <c r="O212" s="12" t="s">
        <v>3407</v>
      </c>
    </row>
    <row r="213" spans="1:15" x14ac:dyDescent="0.2">
      <c r="A213" s="1">
        <v>211</v>
      </c>
      <c r="B213">
        <v>82.6</v>
      </c>
      <c r="C213">
        <v>1991.16878813976</v>
      </c>
      <c r="D213">
        <v>1991.1629670706079</v>
      </c>
      <c r="E213">
        <v>1988.488334662236</v>
      </c>
      <c r="F213">
        <v>1989.669743980457</v>
      </c>
      <c r="G213">
        <v>1993.9912915559639</v>
      </c>
      <c r="H213">
        <v>1992.5925892327259</v>
      </c>
      <c r="I213">
        <v>3.63</v>
      </c>
      <c r="J213">
        <v>3.342828309155061</v>
      </c>
      <c r="K213" t="s">
        <v>2260</v>
      </c>
      <c r="L213" s="23" t="s">
        <v>3220</v>
      </c>
      <c r="M213" t="s">
        <v>3406</v>
      </c>
      <c r="N213" t="s">
        <v>3406</v>
      </c>
      <c r="O213" s="12" t="s">
        <v>3407</v>
      </c>
    </row>
    <row r="214" spans="1:15" x14ac:dyDescent="0.2">
      <c r="A214" s="1">
        <v>212</v>
      </c>
      <c r="B214">
        <v>82.7</v>
      </c>
      <c r="C214">
        <v>1992.224609999098</v>
      </c>
      <c r="D214">
        <v>1992.2144635505219</v>
      </c>
      <c r="E214">
        <v>1989.3284639095391</v>
      </c>
      <c r="F214">
        <v>1990.6395753240599</v>
      </c>
      <c r="G214">
        <v>1995.515376982305</v>
      </c>
      <c r="H214">
        <v>1993.614773056471</v>
      </c>
      <c r="I214">
        <v>3.84</v>
      </c>
      <c r="J214">
        <v>3.575739780830943</v>
      </c>
      <c r="K214" t="s">
        <v>2260</v>
      </c>
      <c r="L214" s="23" t="s">
        <v>3220</v>
      </c>
      <c r="M214" t="s">
        <v>3406</v>
      </c>
      <c r="N214" t="s">
        <v>3406</v>
      </c>
      <c r="O214" s="12" t="s">
        <v>3407</v>
      </c>
    </row>
    <row r="215" spans="1:15" x14ac:dyDescent="0.2">
      <c r="A215" s="1">
        <v>213</v>
      </c>
      <c r="B215">
        <v>82.8</v>
      </c>
      <c r="C215">
        <v>1993.2854282742269</v>
      </c>
      <c r="D215">
        <v>1993.295071309115</v>
      </c>
      <c r="E215">
        <v>1990.1900802733981</v>
      </c>
      <c r="F215">
        <v>1991.7527344404789</v>
      </c>
      <c r="G215">
        <v>1996.609517814926</v>
      </c>
      <c r="H215">
        <v>1994.6993456656401</v>
      </c>
      <c r="I215">
        <v>3.8</v>
      </c>
      <c r="J215">
        <v>3.5313756909879181</v>
      </c>
      <c r="K215" t="s">
        <v>2260</v>
      </c>
      <c r="L215" s="23" t="s">
        <v>3220</v>
      </c>
      <c r="M215" t="s">
        <v>3406</v>
      </c>
      <c r="N215" t="s">
        <v>3406</v>
      </c>
      <c r="O215" s="12" t="s">
        <v>3407</v>
      </c>
    </row>
    <row r="216" spans="1:15" x14ac:dyDescent="0.2">
      <c r="A216" s="1">
        <v>214</v>
      </c>
      <c r="B216">
        <v>82.9</v>
      </c>
      <c r="C216">
        <v>1994.451799401244</v>
      </c>
      <c r="D216">
        <v>1994.4691184218591</v>
      </c>
      <c r="E216">
        <v>1991.5241794872741</v>
      </c>
      <c r="F216">
        <v>1992.957442806442</v>
      </c>
      <c r="G216">
        <v>1997.767988630904</v>
      </c>
      <c r="H216">
        <v>1995.948541205408</v>
      </c>
      <c r="I216">
        <v>3.69</v>
      </c>
      <c r="J216">
        <v>3.409374443919599</v>
      </c>
      <c r="K216" t="s">
        <v>2260</v>
      </c>
      <c r="L216" s="23" t="s">
        <v>3220</v>
      </c>
      <c r="M216" t="s">
        <v>3406</v>
      </c>
      <c r="N216" t="s">
        <v>3406</v>
      </c>
      <c r="O216" s="12" t="s">
        <v>3407</v>
      </c>
    </row>
    <row r="217" spans="1:15" x14ac:dyDescent="0.2">
      <c r="A217" s="1">
        <v>215</v>
      </c>
      <c r="B217">
        <v>83</v>
      </c>
      <c r="C217">
        <v>1995.7476477593559</v>
      </c>
      <c r="D217">
        <v>1995.8461158761129</v>
      </c>
      <c r="E217">
        <v>1992.877800682146</v>
      </c>
      <c r="F217">
        <v>1994.36787068444</v>
      </c>
      <c r="G217">
        <v>1999.2193539743071</v>
      </c>
      <c r="H217">
        <v>1997.4059317571471</v>
      </c>
      <c r="I217">
        <v>3.88</v>
      </c>
      <c r="J217">
        <v>3.6201038706739679</v>
      </c>
      <c r="K217" t="s">
        <v>2260</v>
      </c>
      <c r="L217" s="23" t="s">
        <v>3220</v>
      </c>
      <c r="M217" t="s">
        <v>3406</v>
      </c>
      <c r="N217" t="s">
        <v>3406</v>
      </c>
      <c r="O217" s="12" t="s">
        <v>3407</v>
      </c>
    </row>
    <row r="218" spans="1:15" x14ac:dyDescent="0.2">
      <c r="A218" s="1">
        <v>216</v>
      </c>
      <c r="B218">
        <v>83.1</v>
      </c>
      <c r="C218">
        <v>1997.182491071173</v>
      </c>
      <c r="D218">
        <v>1997.266032541384</v>
      </c>
      <c r="E218">
        <v>1994.219846090084</v>
      </c>
      <c r="F218">
        <v>1995.630037257501</v>
      </c>
      <c r="G218">
        <v>2000.666444807862</v>
      </c>
      <c r="H218">
        <v>1998.931360621996</v>
      </c>
      <c r="I218">
        <v>4.04</v>
      </c>
      <c r="J218">
        <v>3.7975602300460691</v>
      </c>
      <c r="K218" t="s">
        <v>2260</v>
      </c>
      <c r="L218" s="23" t="s">
        <v>3220</v>
      </c>
      <c r="M218" t="s">
        <v>3406</v>
      </c>
      <c r="N218" t="s">
        <v>3406</v>
      </c>
      <c r="O218" s="12" t="s">
        <v>3407</v>
      </c>
    </row>
    <row r="219" spans="1:15" x14ac:dyDescent="0.2">
      <c r="A219" s="1">
        <v>217</v>
      </c>
      <c r="B219">
        <v>83.2</v>
      </c>
      <c r="C219">
        <v>1998.5276158755221</v>
      </c>
      <c r="D219">
        <v>1998.6082392646711</v>
      </c>
      <c r="E219">
        <v>1995.5105663314171</v>
      </c>
      <c r="F219">
        <v>1996.853940893805</v>
      </c>
      <c r="G219">
        <v>2002.087295636494</v>
      </c>
      <c r="H219">
        <v>2000.371723177951</v>
      </c>
      <c r="I219">
        <v>4.03</v>
      </c>
      <c r="J219">
        <v>3.7864692075853128</v>
      </c>
      <c r="K219" t="s">
        <v>2260</v>
      </c>
      <c r="L219" s="23" t="s">
        <v>3220</v>
      </c>
      <c r="M219" t="s">
        <v>3406</v>
      </c>
      <c r="N219" t="s">
        <v>3406</v>
      </c>
      <c r="O219" s="12" t="s">
        <v>3407</v>
      </c>
    </row>
    <row r="220" spans="1:15" x14ac:dyDescent="0.2">
      <c r="A220" s="1">
        <v>218</v>
      </c>
      <c r="B220">
        <v>83.3</v>
      </c>
      <c r="C220">
        <v>1999.8763156566749</v>
      </c>
      <c r="D220">
        <v>1999.9009799066459</v>
      </c>
      <c r="E220">
        <v>1996.6848458619361</v>
      </c>
      <c r="F220">
        <v>1998.061135382914</v>
      </c>
      <c r="G220">
        <v>2003.2793985250009</v>
      </c>
      <c r="H220">
        <v>2001.83700049656</v>
      </c>
      <c r="I220">
        <v>4.0199999999999996</v>
      </c>
      <c r="J220">
        <v>3.775378185124556</v>
      </c>
      <c r="K220" t="s">
        <v>2260</v>
      </c>
      <c r="L220" s="23" t="s">
        <v>3220</v>
      </c>
      <c r="M220" t="s">
        <v>3406</v>
      </c>
      <c r="N220" t="s">
        <v>3406</v>
      </c>
      <c r="O220" s="12" t="s">
        <v>3407</v>
      </c>
    </row>
    <row r="221" spans="1:15" x14ac:dyDescent="0.2">
      <c r="A221" s="1">
        <v>219</v>
      </c>
      <c r="B221">
        <v>83.4</v>
      </c>
      <c r="C221">
        <v>2001.177983314956</v>
      </c>
      <c r="D221">
        <v>2001.144636112346</v>
      </c>
      <c r="E221">
        <v>1997.7720226925951</v>
      </c>
      <c r="F221">
        <v>1999.272263354613</v>
      </c>
      <c r="G221">
        <v>2004.59859901512</v>
      </c>
      <c r="H221">
        <v>2002.980150798807</v>
      </c>
      <c r="I221">
        <v>3.63</v>
      </c>
      <c r="J221">
        <v>3.342828309155061</v>
      </c>
      <c r="K221" t="s">
        <v>2260</v>
      </c>
      <c r="L221" s="23" t="s">
        <v>3220</v>
      </c>
      <c r="M221" t="s">
        <v>3406</v>
      </c>
      <c r="N221" t="s">
        <v>3406</v>
      </c>
      <c r="O221" s="12" t="s">
        <v>3407</v>
      </c>
    </row>
    <row r="222" spans="1:15" x14ac:dyDescent="0.2">
      <c r="A222" s="1">
        <v>220</v>
      </c>
      <c r="B222">
        <v>83.5</v>
      </c>
      <c r="C222">
        <v>2002.503050682951</v>
      </c>
      <c r="D222">
        <v>2002.400583029274</v>
      </c>
      <c r="E222">
        <v>1999.169652770564</v>
      </c>
      <c r="F222">
        <v>2000.562487184035</v>
      </c>
      <c r="G222">
        <v>2005.5537229954921</v>
      </c>
      <c r="H222">
        <v>2004.1402091921229</v>
      </c>
      <c r="I222">
        <v>3.98</v>
      </c>
      <c r="J222">
        <v>3.7310140952815321</v>
      </c>
      <c r="K222" t="s">
        <v>2260</v>
      </c>
      <c r="L222" s="23" t="s">
        <v>3220</v>
      </c>
      <c r="M222" t="s">
        <v>3406</v>
      </c>
      <c r="N222" t="s">
        <v>3406</v>
      </c>
      <c r="O222" s="12" t="s">
        <v>3407</v>
      </c>
    </row>
    <row r="223" spans="1:15" x14ac:dyDescent="0.2">
      <c r="A223" s="1">
        <v>221</v>
      </c>
      <c r="B223">
        <v>83.65</v>
      </c>
      <c r="C223">
        <v>2004.3313679148489</v>
      </c>
      <c r="D223">
        <v>2004.2415367746551</v>
      </c>
      <c r="E223">
        <v>2001.156392079467</v>
      </c>
      <c r="F223">
        <v>2002.698366415251</v>
      </c>
      <c r="G223">
        <v>2006.7821123995479</v>
      </c>
      <c r="H223">
        <v>2005.659720119364</v>
      </c>
      <c r="I223">
        <v>3.92</v>
      </c>
      <c r="J223">
        <v>3.6644679605169941</v>
      </c>
      <c r="K223" t="s">
        <v>2260</v>
      </c>
      <c r="L223" s="23" t="s">
        <v>3220</v>
      </c>
      <c r="M223" t="s">
        <v>3406</v>
      </c>
      <c r="N223" t="s">
        <v>3406</v>
      </c>
      <c r="O223" s="12" t="s">
        <v>3407</v>
      </c>
    </row>
    <row r="224" spans="1:15" x14ac:dyDescent="0.2">
      <c r="A224" s="1">
        <v>222</v>
      </c>
      <c r="B224">
        <v>83.8</v>
      </c>
      <c r="C224">
        <v>2005.9307427946071</v>
      </c>
      <c r="D224">
        <v>2005.8611896376699</v>
      </c>
      <c r="E224">
        <v>2003.088478440284</v>
      </c>
      <c r="F224">
        <v>2004.608459166536</v>
      </c>
      <c r="G224">
        <v>2008.256994916753</v>
      </c>
      <c r="H224">
        <v>2007.1980468176739</v>
      </c>
      <c r="I224">
        <v>3.95</v>
      </c>
      <c r="J224">
        <v>3.6977410278992631</v>
      </c>
      <c r="K224" t="s">
        <v>2260</v>
      </c>
      <c r="L224" s="23" t="s">
        <v>3220</v>
      </c>
      <c r="M224" t="s">
        <v>3406</v>
      </c>
      <c r="N224" t="s">
        <v>3406</v>
      </c>
      <c r="O224" s="12" t="s">
        <v>3407</v>
      </c>
    </row>
    <row r="225" spans="1:15" x14ac:dyDescent="0.2">
      <c r="A225" s="1">
        <v>223</v>
      </c>
      <c r="B225">
        <v>83.9</v>
      </c>
      <c r="C225">
        <v>2006.9550092391789</v>
      </c>
      <c r="D225">
        <v>2006.8505712805479</v>
      </c>
      <c r="E225">
        <v>2004.197490601658</v>
      </c>
      <c r="F225">
        <v>2005.6489930297671</v>
      </c>
      <c r="G225">
        <v>2009.295696515655</v>
      </c>
      <c r="H225">
        <v>2008.0733667604341</v>
      </c>
      <c r="I225">
        <v>3.95</v>
      </c>
      <c r="J225">
        <v>3.6977410278992631</v>
      </c>
      <c r="K225" t="s">
        <v>2260</v>
      </c>
      <c r="L225" s="23" t="s">
        <v>3220</v>
      </c>
      <c r="M225" t="s">
        <v>3406</v>
      </c>
      <c r="N225" t="s">
        <v>3406</v>
      </c>
      <c r="O225" s="12" t="s">
        <v>3407</v>
      </c>
    </row>
    <row r="226" spans="1:15" x14ac:dyDescent="0.2">
      <c r="A226" s="1">
        <v>224</v>
      </c>
      <c r="B226">
        <v>84.01</v>
      </c>
      <c r="C226">
        <v>2007.9046099367631</v>
      </c>
      <c r="D226">
        <v>2007.855747727948</v>
      </c>
      <c r="E226">
        <v>2005.3393950756119</v>
      </c>
      <c r="F226">
        <v>2006.6814971457261</v>
      </c>
      <c r="G226">
        <v>2010.21895583017</v>
      </c>
      <c r="H226">
        <v>2009.0360631317451</v>
      </c>
      <c r="I226">
        <v>4</v>
      </c>
      <c r="J226">
        <v>3.7531961402030438</v>
      </c>
      <c r="K226" t="s">
        <v>2260</v>
      </c>
      <c r="L226" s="23" t="s">
        <v>3220</v>
      </c>
      <c r="M226" t="s">
        <v>3406</v>
      </c>
      <c r="N226" t="s">
        <v>3406</v>
      </c>
      <c r="O226" s="12" t="s">
        <v>3407</v>
      </c>
    </row>
    <row r="227" spans="1:15" x14ac:dyDescent="0.2">
      <c r="A227" s="1">
        <v>225</v>
      </c>
      <c r="B227">
        <v>84.1</v>
      </c>
      <c r="C227">
        <v>2008.730620294144</v>
      </c>
      <c r="D227">
        <v>2008.688059945968</v>
      </c>
      <c r="E227">
        <v>2006.212409696986</v>
      </c>
      <c r="F227">
        <v>2007.453839954745</v>
      </c>
      <c r="G227">
        <v>2011.052836146421</v>
      </c>
      <c r="H227">
        <v>2009.863160050375</v>
      </c>
      <c r="I227">
        <v>3.99</v>
      </c>
      <c r="J227">
        <v>3.7421051177422879</v>
      </c>
      <c r="K227" t="s">
        <v>2260</v>
      </c>
      <c r="L227" s="23" t="s">
        <v>3220</v>
      </c>
      <c r="M227" t="s">
        <v>3406</v>
      </c>
      <c r="N227" t="s">
        <v>3406</v>
      </c>
      <c r="O227" s="12" t="s">
        <v>3407</v>
      </c>
    </row>
    <row r="228" spans="1:15" x14ac:dyDescent="0.2">
      <c r="A228" s="1">
        <v>226</v>
      </c>
      <c r="B228">
        <v>84.2</v>
      </c>
      <c r="C228">
        <v>2009.521732021467</v>
      </c>
      <c r="D228">
        <v>2009.555423939086</v>
      </c>
      <c r="E228">
        <v>2007.1851325489999</v>
      </c>
      <c r="F228">
        <v>2008.366565381232</v>
      </c>
      <c r="G228">
        <v>2011.999422024001</v>
      </c>
      <c r="H228">
        <v>2010.7633364734279</v>
      </c>
      <c r="I228">
        <v>4.165</v>
      </c>
      <c r="J228">
        <v>3.9361980108055228</v>
      </c>
      <c r="K228" t="s">
        <v>2260</v>
      </c>
      <c r="L228" s="23" t="s">
        <v>3220</v>
      </c>
      <c r="M228" t="s">
        <v>3406</v>
      </c>
      <c r="N228" t="s">
        <v>3406</v>
      </c>
      <c r="O228" s="12" t="s">
        <v>3407</v>
      </c>
    </row>
    <row r="229" spans="1:15" x14ac:dyDescent="0.2">
      <c r="A229" s="1">
        <v>227</v>
      </c>
      <c r="B229">
        <v>84.29</v>
      </c>
      <c r="C229">
        <v>2010.372602060168</v>
      </c>
      <c r="D229">
        <v>2010.409894467369</v>
      </c>
      <c r="E229">
        <v>2007.9851602333481</v>
      </c>
      <c r="F229">
        <v>2009.1423433397899</v>
      </c>
      <c r="G229">
        <v>2012.758080529698</v>
      </c>
      <c r="H229">
        <v>2011.665966437143</v>
      </c>
      <c r="I229">
        <v>4.09</v>
      </c>
      <c r="J229">
        <v>3.8530153423498499</v>
      </c>
      <c r="K229" t="s">
        <v>2260</v>
      </c>
      <c r="L229" s="23" t="s">
        <v>3220</v>
      </c>
      <c r="M229" t="s">
        <v>3406</v>
      </c>
      <c r="N229" t="s">
        <v>3406</v>
      </c>
      <c r="O229" s="12" t="s">
        <v>3407</v>
      </c>
    </row>
    <row r="230" spans="1:15" x14ac:dyDescent="0.2">
      <c r="A230" s="1">
        <v>228</v>
      </c>
      <c r="B230">
        <v>84.39</v>
      </c>
      <c r="C230">
        <v>2011.334089436318</v>
      </c>
      <c r="D230">
        <v>2011.35530641782</v>
      </c>
      <c r="E230">
        <v>2008.748795585185</v>
      </c>
      <c r="F230">
        <v>2010.0355882451879</v>
      </c>
      <c r="G230">
        <v>2013.8437028163071</v>
      </c>
      <c r="H230">
        <v>2012.6934451306549</v>
      </c>
      <c r="I230">
        <v>3.9</v>
      </c>
      <c r="J230">
        <v>3.642285915595481</v>
      </c>
      <c r="K230" t="s">
        <v>2260</v>
      </c>
      <c r="L230" s="23" t="s">
        <v>3220</v>
      </c>
      <c r="M230" t="s">
        <v>3406</v>
      </c>
      <c r="N230" t="s">
        <v>3406</v>
      </c>
      <c r="O230" s="12" t="s">
        <v>3407</v>
      </c>
    </row>
    <row r="231" spans="1:15" x14ac:dyDescent="0.2">
      <c r="A231" s="1">
        <v>229</v>
      </c>
      <c r="B231">
        <v>84.49</v>
      </c>
      <c r="C231">
        <v>2012.2733465608169</v>
      </c>
      <c r="D231">
        <v>2012.2681638101531</v>
      </c>
      <c r="E231">
        <v>2009.710840871601</v>
      </c>
      <c r="F231">
        <v>2010.895710823901</v>
      </c>
      <c r="G231">
        <v>2014.734003390914</v>
      </c>
      <c r="H231">
        <v>2013.6620057879261</v>
      </c>
      <c r="I231">
        <v>3.87</v>
      </c>
      <c r="J231">
        <v>3.609012848213212</v>
      </c>
      <c r="K231" t="s">
        <v>2260</v>
      </c>
      <c r="L231" s="23" t="s">
        <v>3220</v>
      </c>
      <c r="M231" t="s">
        <v>3406</v>
      </c>
      <c r="N231" t="s">
        <v>3406</v>
      </c>
      <c r="O231" s="12" t="s">
        <v>3407</v>
      </c>
    </row>
    <row r="232" spans="1:15" x14ac:dyDescent="0.2">
      <c r="A232" s="1">
        <v>230</v>
      </c>
      <c r="B232">
        <v>84.59</v>
      </c>
      <c r="C232">
        <v>2013.1475742474379</v>
      </c>
      <c r="D232">
        <v>2013.172945796641</v>
      </c>
      <c r="E232">
        <v>2010.518890741529</v>
      </c>
      <c r="F232">
        <v>2011.785355635096</v>
      </c>
      <c r="G232">
        <v>2015.828497742036</v>
      </c>
      <c r="H232">
        <v>2014.5636123916461</v>
      </c>
      <c r="I232">
        <v>4.1100000000000003</v>
      </c>
      <c r="J232">
        <v>3.875197387271363</v>
      </c>
      <c r="K232" t="s">
        <v>2260</v>
      </c>
      <c r="L232" s="23" t="s">
        <v>3220</v>
      </c>
      <c r="M232" t="s">
        <v>3406</v>
      </c>
      <c r="N232" t="s">
        <v>3406</v>
      </c>
      <c r="O232" s="12" t="s">
        <v>3407</v>
      </c>
    </row>
    <row r="233" spans="1:15" x14ac:dyDescent="0.2">
      <c r="A233" s="1">
        <v>231</v>
      </c>
      <c r="B233">
        <v>84.69</v>
      </c>
      <c r="C233">
        <v>2014.1953931157459</v>
      </c>
      <c r="D233">
        <v>2014.1880493606741</v>
      </c>
      <c r="E233">
        <v>2011.370892609978</v>
      </c>
      <c r="F233">
        <v>2012.7543191018051</v>
      </c>
      <c r="G233">
        <v>2017.042157577313</v>
      </c>
      <c r="H233">
        <v>2015.596469755224</v>
      </c>
      <c r="I233">
        <v>4.04</v>
      </c>
      <c r="J233">
        <v>3.7975602300460691</v>
      </c>
      <c r="K233" t="s">
        <v>2260</v>
      </c>
      <c r="L233" s="23" t="s">
        <v>3220</v>
      </c>
      <c r="M233" t="s">
        <v>3406</v>
      </c>
      <c r="N233" t="s">
        <v>3406</v>
      </c>
      <c r="O233" s="12" t="s">
        <v>3407</v>
      </c>
    </row>
    <row r="234" spans="1:15" x14ac:dyDescent="0.2">
      <c r="A234" s="1">
        <v>232</v>
      </c>
      <c r="B234">
        <v>84.79</v>
      </c>
      <c r="C234">
        <v>2015.35615653595</v>
      </c>
      <c r="D234">
        <v>2015.378987162728</v>
      </c>
      <c r="E234">
        <v>2012.450011021263</v>
      </c>
      <c r="F234">
        <v>2013.845948514981</v>
      </c>
      <c r="G234">
        <v>2018.7774633956069</v>
      </c>
      <c r="H234">
        <v>2016.8497133510141</v>
      </c>
      <c r="I234">
        <v>3.9750000000000001</v>
      </c>
      <c r="J234">
        <v>3.725468584051153</v>
      </c>
      <c r="K234" t="s">
        <v>2260</v>
      </c>
      <c r="L234" s="23" t="s">
        <v>3220</v>
      </c>
      <c r="M234" t="s">
        <v>3406</v>
      </c>
      <c r="N234" t="s">
        <v>3406</v>
      </c>
      <c r="O234" s="12" t="s">
        <v>3407</v>
      </c>
    </row>
    <row r="235" spans="1:15" x14ac:dyDescent="0.2">
      <c r="A235" s="1">
        <v>233</v>
      </c>
      <c r="B235">
        <v>84.9</v>
      </c>
      <c r="C235">
        <v>2016.866384023856</v>
      </c>
      <c r="D235">
        <v>2017.033255851682</v>
      </c>
      <c r="E235">
        <v>2013.88566234003</v>
      </c>
      <c r="F235">
        <v>2015.260613013736</v>
      </c>
      <c r="G235">
        <v>2021.2649767789751</v>
      </c>
      <c r="H235">
        <v>2018.737245264698</v>
      </c>
      <c r="I235">
        <v>3.78</v>
      </c>
      <c r="J235">
        <v>3.509193646066405</v>
      </c>
      <c r="K235" t="s">
        <v>2260</v>
      </c>
      <c r="L235" s="23" t="s">
        <v>3220</v>
      </c>
      <c r="M235" t="s">
        <v>3406</v>
      </c>
      <c r="N235" t="s">
        <v>3406</v>
      </c>
      <c r="O235" s="12" t="s">
        <v>3407</v>
      </c>
    </row>
    <row r="236" spans="1:15" x14ac:dyDescent="0.2">
      <c r="A236" s="1">
        <v>234</v>
      </c>
      <c r="B236">
        <v>85</v>
      </c>
      <c r="C236">
        <v>2018.2788198896531</v>
      </c>
      <c r="D236">
        <v>2018.6453543842049</v>
      </c>
      <c r="E236">
        <v>2015.079591001238</v>
      </c>
      <c r="F236">
        <v>2016.5603886324941</v>
      </c>
      <c r="G236">
        <v>2025.018140550487</v>
      </c>
      <c r="H236">
        <v>2020.595758544378</v>
      </c>
      <c r="I236">
        <v>3.72</v>
      </c>
      <c r="J236">
        <v>3.442647511301868</v>
      </c>
      <c r="K236" t="s">
        <v>2260</v>
      </c>
      <c r="L236" s="23" t="s">
        <v>3220</v>
      </c>
      <c r="M236" t="s">
        <v>3406</v>
      </c>
      <c r="N236" t="s">
        <v>3406</v>
      </c>
      <c r="O236" s="12" t="s">
        <v>3407</v>
      </c>
    </row>
    <row r="237" spans="1:15" x14ac:dyDescent="0.2">
      <c r="A237" s="1">
        <v>235</v>
      </c>
      <c r="B237">
        <v>85.1</v>
      </c>
      <c r="C237">
        <v>2019.668344488854</v>
      </c>
      <c r="D237">
        <v>2020.3671194889951</v>
      </c>
      <c r="E237">
        <v>2016.140078445635</v>
      </c>
      <c r="F237">
        <v>2017.792172319467</v>
      </c>
      <c r="G237">
        <v>2029.1553478483081</v>
      </c>
      <c r="H237">
        <v>2022.9665976960771</v>
      </c>
      <c r="I237">
        <v>4</v>
      </c>
      <c r="J237">
        <v>3.7531961402030438</v>
      </c>
      <c r="K237" t="s">
        <v>2260</v>
      </c>
      <c r="L237" s="23" t="s">
        <v>3220</v>
      </c>
      <c r="M237" t="s">
        <v>3406</v>
      </c>
      <c r="N237" t="s">
        <v>3406</v>
      </c>
      <c r="O237" s="12" t="s">
        <v>3407</v>
      </c>
    </row>
    <row r="238" spans="1:15" x14ac:dyDescent="0.2">
      <c r="A238" s="1">
        <v>236</v>
      </c>
      <c r="B238">
        <v>85.18</v>
      </c>
      <c r="C238">
        <v>2021.084555700583</v>
      </c>
      <c r="D238">
        <v>2022.0504378149719</v>
      </c>
      <c r="E238">
        <v>2017.2456538145409</v>
      </c>
      <c r="F238">
        <v>2018.8929309761979</v>
      </c>
      <c r="G238">
        <v>2031.36466143184</v>
      </c>
      <c r="H238">
        <v>2025.4835623349691</v>
      </c>
      <c r="I238">
        <v>3.8</v>
      </c>
      <c r="J238">
        <v>3.5313756909879181</v>
      </c>
      <c r="K238" t="s">
        <v>2260</v>
      </c>
      <c r="L238" s="23" t="s">
        <v>3220</v>
      </c>
      <c r="M238" t="s">
        <v>3406</v>
      </c>
      <c r="N238" t="s">
        <v>3406</v>
      </c>
      <c r="O238" s="12" t="s">
        <v>3407</v>
      </c>
    </row>
    <row r="239" spans="1:15" x14ac:dyDescent="0.2">
      <c r="A239" s="1">
        <v>237</v>
      </c>
      <c r="B239">
        <v>85.3</v>
      </c>
      <c r="C239">
        <v>2024.708825945427</v>
      </c>
      <c r="D239">
        <v>2025.2923094798209</v>
      </c>
      <c r="E239">
        <v>2019.3824673754591</v>
      </c>
      <c r="F239">
        <v>2021.161753129531</v>
      </c>
      <c r="G239">
        <v>2034.1932791615729</v>
      </c>
      <c r="H239">
        <v>2029.5076309447479</v>
      </c>
      <c r="I239">
        <v>3.75</v>
      </c>
      <c r="J239">
        <v>3.475920578684137</v>
      </c>
      <c r="K239" t="s">
        <v>2260</v>
      </c>
      <c r="L239" s="23" t="s">
        <v>3220</v>
      </c>
      <c r="M239" t="s">
        <v>3406</v>
      </c>
      <c r="N239" t="s">
        <v>3406</v>
      </c>
      <c r="O239" s="12" t="s">
        <v>3407</v>
      </c>
    </row>
    <row r="240" spans="1:15" x14ac:dyDescent="0.2">
      <c r="A240" s="1">
        <v>238</v>
      </c>
      <c r="B240">
        <v>85.41</v>
      </c>
      <c r="C240">
        <v>2028.8898046632439</v>
      </c>
      <c r="D240">
        <v>2028.9304526579931</v>
      </c>
      <c r="E240">
        <v>2021.5267467878989</v>
      </c>
      <c r="F240">
        <v>2024.5489065793929</v>
      </c>
      <c r="G240">
        <v>2037.077030973107</v>
      </c>
      <c r="H240">
        <v>2033.0283967156111</v>
      </c>
      <c r="I240">
        <v>3.67</v>
      </c>
      <c r="J240">
        <v>3.3871923989980859</v>
      </c>
      <c r="K240" t="s">
        <v>2260</v>
      </c>
      <c r="L240" s="23" t="s">
        <v>3220</v>
      </c>
      <c r="M240" t="s">
        <v>3406</v>
      </c>
      <c r="N240" t="s">
        <v>3406</v>
      </c>
      <c r="O240" s="12" t="s">
        <v>3407</v>
      </c>
    </row>
    <row r="241" spans="1:15" x14ac:dyDescent="0.2">
      <c r="A241" s="1">
        <v>239</v>
      </c>
      <c r="B241">
        <v>85.5</v>
      </c>
      <c r="C241">
        <v>2031.9376908934771</v>
      </c>
      <c r="D241">
        <v>2031.8697726467699</v>
      </c>
      <c r="E241">
        <v>2023.299492938185</v>
      </c>
      <c r="F241">
        <v>2028.2390340926549</v>
      </c>
      <c r="G241">
        <v>2039.4756817021739</v>
      </c>
      <c r="H241">
        <v>2035.608262054016</v>
      </c>
      <c r="I241">
        <v>3.72</v>
      </c>
      <c r="J241">
        <v>3.442647511301868</v>
      </c>
      <c r="K241" t="s">
        <v>2260</v>
      </c>
      <c r="L241" s="23" t="s">
        <v>3220</v>
      </c>
      <c r="M241" t="s">
        <v>3406</v>
      </c>
      <c r="N241" t="s">
        <v>3406</v>
      </c>
      <c r="O241" s="12" t="s">
        <v>3407</v>
      </c>
    </row>
    <row r="242" spans="1:15" x14ac:dyDescent="0.2">
      <c r="A242" s="1">
        <v>240</v>
      </c>
      <c r="B242">
        <v>85.6</v>
      </c>
      <c r="C242">
        <v>2034.795830842691</v>
      </c>
      <c r="D242">
        <v>2034.9286174519459</v>
      </c>
      <c r="E242">
        <v>2026.5294737621291</v>
      </c>
      <c r="F242">
        <v>2031.6018932260031</v>
      </c>
      <c r="G242">
        <v>2042.3517908392939</v>
      </c>
      <c r="H242">
        <v>2038.53559523428</v>
      </c>
      <c r="I242">
        <v>3.92</v>
      </c>
      <c r="J242">
        <v>3.6644679605169941</v>
      </c>
      <c r="K242" t="s">
        <v>2260</v>
      </c>
      <c r="L242" s="23" t="s">
        <v>3220</v>
      </c>
      <c r="M242" t="s">
        <v>3406</v>
      </c>
      <c r="N242" t="s">
        <v>3406</v>
      </c>
      <c r="O242" s="12" t="s">
        <v>3407</v>
      </c>
    </row>
    <row r="243" spans="1:15" x14ac:dyDescent="0.2">
      <c r="A243" s="1">
        <v>241</v>
      </c>
      <c r="B243">
        <v>86.3</v>
      </c>
      <c r="C243">
        <v>2052.1193320337002</v>
      </c>
      <c r="D243">
        <v>2051.9217341493681</v>
      </c>
      <c r="E243">
        <v>2044.059095964242</v>
      </c>
      <c r="F243">
        <v>2047.6915975350651</v>
      </c>
      <c r="G243">
        <v>2059.0714005766522</v>
      </c>
      <c r="H243">
        <v>2056.0749420708039</v>
      </c>
      <c r="I243">
        <v>4.2699999999999996</v>
      </c>
      <c r="J243">
        <v>4.0526537466434638</v>
      </c>
      <c r="K243" t="s">
        <v>2260</v>
      </c>
      <c r="L243" s="23" t="s">
        <v>3220</v>
      </c>
      <c r="M243" t="s">
        <v>3406</v>
      </c>
      <c r="N243" t="s">
        <v>3406</v>
      </c>
      <c r="O243" s="12" t="s">
        <v>3407</v>
      </c>
    </row>
    <row r="244" spans="1:15" x14ac:dyDescent="0.2">
      <c r="A244" s="1">
        <v>242</v>
      </c>
      <c r="B244">
        <v>86.5</v>
      </c>
      <c r="C244">
        <v>2057.231015842895</v>
      </c>
      <c r="D244">
        <v>2056.7575091825001</v>
      </c>
      <c r="E244">
        <v>2049.1309034124388</v>
      </c>
      <c r="F244">
        <v>2052.9779580763302</v>
      </c>
      <c r="G244">
        <v>2062.0439347686629</v>
      </c>
      <c r="H244">
        <v>2060.251845925271</v>
      </c>
      <c r="I244">
        <v>4.0599999999999996</v>
      </c>
      <c r="J244">
        <v>3.8197422749675809</v>
      </c>
      <c r="K244" t="s">
        <v>2260</v>
      </c>
      <c r="L244" s="23" t="s">
        <v>3220</v>
      </c>
      <c r="M244" t="s">
        <v>3406</v>
      </c>
      <c r="N244" t="s">
        <v>3406</v>
      </c>
      <c r="O244" s="12" t="s">
        <v>3407</v>
      </c>
    </row>
    <row r="245" spans="1:15" x14ac:dyDescent="0.2">
      <c r="A245" s="1">
        <v>243</v>
      </c>
      <c r="B245">
        <v>86.6</v>
      </c>
      <c r="C245">
        <v>2059.6136630946739</v>
      </c>
      <c r="D245">
        <v>2059.025650390779</v>
      </c>
      <c r="E245">
        <v>2052.0160575594218</v>
      </c>
      <c r="F245">
        <v>2055.859360131521</v>
      </c>
      <c r="G245">
        <v>2063.4475649758201</v>
      </c>
      <c r="H245">
        <v>2062.069592149011</v>
      </c>
      <c r="I245">
        <v>4.05</v>
      </c>
      <c r="J245">
        <v>3.808651252506825</v>
      </c>
      <c r="K245" t="s">
        <v>2260</v>
      </c>
      <c r="L245" s="23" t="s">
        <v>3220</v>
      </c>
      <c r="M245" t="s">
        <v>3406</v>
      </c>
      <c r="N245" t="s">
        <v>3406</v>
      </c>
      <c r="O245" s="12" t="s">
        <v>3407</v>
      </c>
    </row>
    <row r="246" spans="1:15" x14ac:dyDescent="0.2">
      <c r="A246" s="1">
        <v>244</v>
      </c>
      <c r="B246">
        <v>86.7</v>
      </c>
      <c r="C246">
        <v>2061.4805487851941</v>
      </c>
      <c r="D246">
        <v>2061.02173214815</v>
      </c>
      <c r="E246">
        <v>2054.698685887342</v>
      </c>
      <c r="F246">
        <v>2058.577537672747</v>
      </c>
      <c r="G246">
        <v>2064.6494764806239</v>
      </c>
      <c r="H246">
        <v>2063.4738460300732</v>
      </c>
      <c r="I246">
        <v>4.07</v>
      </c>
      <c r="J246">
        <v>3.830833297428339</v>
      </c>
      <c r="K246" t="s">
        <v>2260</v>
      </c>
      <c r="L246" s="23" t="s">
        <v>3220</v>
      </c>
      <c r="M246" t="s">
        <v>3406</v>
      </c>
      <c r="N246" t="s">
        <v>3406</v>
      </c>
      <c r="O246" s="12" t="s">
        <v>3407</v>
      </c>
    </row>
    <row r="247" spans="1:15" x14ac:dyDescent="0.2">
      <c r="A247" s="1">
        <v>245</v>
      </c>
      <c r="B247">
        <v>86.9</v>
      </c>
      <c r="C247">
        <v>2064.7401894890918</v>
      </c>
      <c r="D247">
        <v>2064.5642727081872</v>
      </c>
      <c r="E247">
        <v>2061.02023616824</v>
      </c>
      <c r="F247">
        <v>2063.1025058625642</v>
      </c>
      <c r="G247">
        <v>2067.0963719018569</v>
      </c>
      <c r="H247">
        <v>2066.0902770163561</v>
      </c>
      <c r="I247">
        <v>4.18</v>
      </c>
      <c r="J247">
        <v>3.9528345444966568</v>
      </c>
      <c r="K247" t="s">
        <v>2260</v>
      </c>
      <c r="L247" s="23" t="s">
        <v>3220</v>
      </c>
      <c r="M247" t="s">
        <v>3406</v>
      </c>
      <c r="N247" t="s">
        <v>3406</v>
      </c>
      <c r="O247" s="12" t="s">
        <v>3407</v>
      </c>
    </row>
    <row r="248" spans="1:15" x14ac:dyDescent="0.2">
      <c r="A248" s="1">
        <v>246</v>
      </c>
      <c r="B248">
        <v>87</v>
      </c>
      <c r="C248">
        <v>2066.0730762308772</v>
      </c>
      <c r="D248">
        <v>2065.9819359477069</v>
      </c>
      <c r="E248">
        <v>2063.1704694130049</v>
      </c>
      <c r="F248">
        <v>2064.7780566287388</v>
      </c>
      <c r="G248">
        <v>2068.0892044226848</v>
      </c>
      <c r="H248">
        <v>2067.1845026215028</v>
      </c>
      <c r="I248">
        <v>4.3899999999999997</v>
      </c>
      <c r="J248">
        <v>4.1857460161725388</v>
      </c>
      <c r="K248" t="s">
        <v>2260</v>
      </c>
      <c r="L248" s="23" t="s">
        <v>3220</v>
      </c>
      <c r="M248" t="s">
        <v>3406</v>
      </c>
      <c r="N248" t="s">
        <v>3406</v>
      </c>
      <c r="O248" s="12" t="s">
        <v>3407</v>
      </c>
    </row>
    <row r="249" spans="1:15" x14ac:dyDescent="0.2">
      <c r="A249" s="1">
        <v>247</v>
      </c>
      <c r="B249">
        <v>87.1</v>
      </c>
      <c r="C249">
        <v>2067.191650783006</v>
      </c>
      <c r="D249">
        <v>2067.1275658679051</v>
      </c>
      <c r="E249">
        <v>2064.751408598057</v>
      </c>
      <c r="F249">
        <v>2066.0714947560741</v>
      </c>
      <c r="G249">
        <v>2069.2535543633689</v>
      </c>
      <c r="H249">
        <v>2068.2403548856691</v>
      </c>
      <c r="I249">
        <v>4.2450000000000001</v>
      </c>
      <c r="J249">
        <v>4.0249261904915734</v>
      </c>
      <c r="K249" t="s">
        <v>2260</v>
      </c>
      <c r="L249" s="23" t="s">
        <v>3220</v>
      </c>
      <c r="M249" t="s">
        <v>3406</v>
      </c>
      <c r="N249" t="s">
        <v>3406</v>
      </c>
      <c r="O249" s="12" t="s">
        <v>3407</v>
      </c>
    </row>
    <row r="250" spans="1:15" x14ac:dyDescent="0.2">
      <c r="A250" s="1">
        <v>248</v>
      </c>
      <c r="B250">
        <v>87.18</v>
      </c>
      <c r="C250">
        <v>2068.0404933592508</v>
      </c>
      <c r="D250">
        <v>2067.97988417329</v>
      </c>
      <c r="E250">
        <v>2065.8611050309769</v>
      </c>
      <c r="F250">
        <v>2066.8884948409709</v>
      </c>
      <c r="G250">
        <v>2070.0755425909101</v>
      </c>
      <c r="H250">
        <v>2069.0049020384149</v>
      </c>
      <c r="I250">
        <v>4.45</v>
      </c>
      <c r="J250">
        <v>4.2522921509370777</v>
      </c>
      <c r="K250" t="s">
        <v>2260</v>
      </c>
      <c r="L250" s="23" t="s">
        <v>3220</v>
      </c>
      <c r="M250" t="s">
        <v>3406</v>
      </c>
      <c r="N250" t="s">
        <v>3406</v>
      </c>
      <c r="O250" s="12" t="s">
        <v>3407</v>
      </c>
    </row>
    <row r="251" spans="1:15" x14ac:dyDescent="0.2">
      <c r="A251" s="1">
        <v>249</v>
      </c>
      <c r="B251">
        <v>87.3</v>
      </c>
      <c r="C251">
        <v>2069.0879104519399</v>
      </c>
      <c r="D251">
        <v>2069.077906426834</v>
      </c>
      <c r="E251">
        <v>2067.0443808270861</v>
      </c>
      <c r="F251">
        <v>2068.0183903428629</v>
      </c>
      <c r="G251">
        <v>2071.0790443705041</v>
      </c>
      <c r="H251">
        <v>2070.0779204658629</v>
      </c>
      <c r="I251">
        <v>4.49</v>
      </c>
      <c r="J251">
        <v>4.296656240780103</v>
      </c>
      <c r="K251" t="s">
        <v>2260</v>
      </c>
      <c r="L251" s="23" t="s">
        <v>3220</v>
      </c>
      <c r="M251" t="s">
        <v>3406</v>
      </c>
      <c r="N251" t="s">
        <v>3406</v>
      </c>
      <c r="O251" s="12" t="s">
        <v>3407</v>
      </c>
    </row>
    <row r="252" spans="1:15" x14ac:dyDescent="0.2">
      <c r="A252" s="1">
        <v>250</v>
      </c>
      <c r="B252">
        <v>87.4</v>
      </c>
      <c r="C252">
        <v>2069.9087105893991</v>
      </c>
      <c r="D252">
        <v>2069.94860148509</v>
      </c>
      <c r="E252">
        <v>2068.01218223149</v>
      </c>
      <c r="F252">
        <v>2068.9381389363471</v>
      </c>
      <c r="G252">
        <v>2072.07797002801</v>
      </c>
      <c r="H252">
        <v>2070.9430665592131</v>
      </c>
      <c r="I252">
        <v>4.5066666666666668</v>
      </c>
      <c r="J252">
        <v>4.3151412782146963</v>
      </c>
      <c r="K252" t="s">
        <v>2260</v>
      </c>
      <c r="L252" s="23" t="s">
        <v>3220</v>
      </c>
      <c r="M252" t="s">
        <v>3406</v>
      </c>
      <c r="N252" t="s">
        <v>3406</v>
      </c>
      <c r="O252" s="12" t="s">
        <v>3407</v>
      </c>
    </row>
    <row r="253" spans="1:15" x14ac:dyDescent="0.2">
      <c r="A253" s="1">
        <v>251</v>
      </c>
      <c r="B253">
        <v>87.5</v>
      </c>
      <c r="C253">
        <v>2070.747325006721</v>
      </c>
      <c r="D253">
        <v>2070.7975516452289</v>
      </c>
      <c r="E253">
        <v>2068.856732937867</v>
      </c>
      <c r="F253">
        <v>2069.7520357738581</v>
      </c>
      <c r="G253">
        <v>2073.0789669256992</v>
      </c>
      <c r="H253">
        <v>2071.8577715064162</v>
      </c>
      <c r="I253">
        <v>4.4400000000000004</v>
      </c>
      <c r="J253">
        <v>4.2412011284763214</v>
      </c>
      <c r="K253" t="s">
        <v>2260</v>
      </c>
      <c r="L253" s="23" t="s">
        <v>3220</v>
      </c>
      <c r="M253" t="s">
        <v>3406</v>
      </c>
      <c r="N253" t="s">
        <v>3406</v>
      </c>
      <c r="O253" s="12" t="s">
        <v>3407</v>
      </c>
    </row>
    <row r="254" spans="1:15" x14ac:dyDescent="0.2">
      <c r="A254" s="1">
        <v>252</v>
      </c>
      <c r="B254">
        <v>87.6</v>
      </c>
      <c r="C254">
        <v>2071.6162425090761</v>
      </c>
      <c r="D254">
        <v>2071.670741380452</v>
      </c>
      <c r="E254">
        <v>2069.5599205596441</v>
      </c>
      <c r="F254">
        <v>2070.5308215278728</v>
      </c>
      <c r="G254">
        <v>2074.0916226175332</v>
      </c>
      <c r="H254">
        <v>2072.7785910222929</v>
      </c>
      <c r="I254">
        <v>4.49</v>
      </c>
      <c r="J254">
        <v>4.296656240780103</v>
      </c>
      <c r="K254" t="s">
        <v>2260</v>
      </c>
      <c r="L254" s="23" t="s">
        <v>3220</v>
      </c>
      <c r="M254" t="s">
        <v>3406</v>
      </c>
      <c r="N254" t="s">
        <v>3406</v>
      </c>
      <c r="O254" s="12" t="s">
        <v>3407</v>
      </c>
    </row>
    <row r="255" spans="1:15" x14ac:dyDescent="0.2">
      <c r="A255" s="1">
        <v>253</v>
      </c>
      <c r="B255">
        <v>87.7</v>
      </c>
      <c r="C255">
        <v>2072.528737857438</v>
      </c>
      <c r="D255">
        <v>2072.6421670570498</v>
      </c>
      <c r="E255">
        <v>2070.430176112719</v>
      </c>
      <c r="F255">
        <v>2071.4081737389079</v>
      </c>
      <c r="G255">
        <v>2075.1741097093432</v>
      </c>
      <c r="H255">
        <v>2073.932956559579</v>
      </c>
      <c r="I255">
        <v>4.41</v>
      </c>
      <c r="J255">
        <v>4.2079280610940524</v>
      </c>
      <c r="K255" t="s">
        <v>2260</v>
      </c>
      <c r="L255" s="23" t="s">
        <v>3220</v>
      </c>
      <c r="M255" t="s">
        <v>3406</v>
      </c>
      <c r="N255" t="s">
        <v>3406</v>
      </c>
      <c r="O255" s="12" t="s">
        <v>3407</v>
      </c>
    </row>
    <row r="256" spans="1:15" x14ac:dyDescent="0.2">
      <c r="A256" s="1">
        <v>254</v>
      </c>
      <c r="B256">
        <v>87.8</v>
      </c>
      <c r="C256">
        <v>2073.5879773023221</v>
      </c>
      <c r="D256">
        <v>2073.6995951016802</v>
      </c>
      <c r="E256">
        <v>2071.30690702126</v>
      </c>
      <c r="F256">
        <v>2072.3488366722631</v>
      </c>
      <c r="G256">
        <v>2076.4766221916389</v>
      </c>
      <c r="H256">
        <v>2075.0780470333252</v>
      </c>
      <c r="I256">
        <v>4.4000000000000004</v>
      </c>
      <c r="J256">
        <v>4.196837038633296</v>
      </c>
      <c r="K256" t="s">
        <v>2260</v>
      </c>
      <c r="L256" s="23" t="s">
        <v>3220</v>
      </c>
      <c r="M256" t="s">
        <v>3406</v>
      </c>
      <c r="N256" t="s">
        <v>3406</v>
      </c>
      <c r="O256" s="12" t="s">
        <v>3407</v>
      </c>
    </row>
    <row r="257" spans="1:15" x14ac:dyDescent="0.2">
      <c r="A257" s="1">
        <v>255</v>
      </c>
      <c r="B257">
        <v>87.89</v>
      </c>
      <c r="C257">
        <v>2074.6746005474361</v>
      </c>
      <c r="D257">
        <v>2074.740562248468</v>
      </c>
      <c r="E257">
        <v>2072.2798680274982</v>
      </c>
      <c r="F257">
        <v>2073.2187991220871</v>
      </c>
      <c r="G257">
        <v>2077.7095152629122</v>
      </c>
      <c r="H257">
        <v>2076.2280160728219</v>
      </c>
      <c r="I257">
        <v>4.125</v>
      </c>
      <c r="J257">
        <v>3.891833920962497</v>
      </c>
      <c r="K257" t="s">
        <v>2260</v>
      </c>
      <c r="L257" s="23" t="s">
        <v>3220</v>
      </c>
      <c r="M257" t="s">
        <v>3406</v>
      </c>
      <c r="N257" t="s">
        <v>3406</v>
      </c>
      <c r="O257" s="12" t="s">
        <v>3407</v>
      </c>
    </row>
    <row r="258" spans="1:15" x14ac:dyDescent="0.2">
      <c r="A258" s="1">
        <v>256</v>
      </c>
      <c r="B258">
        <v>88</v>
      </c>
      <c r="C258">
        <v>2075.7672101331859</v>
      </c>
      <c r="D258">
        <v>2075.9163125783498</v>
      </c>
      <c r="E258">
        <v>2073.1694022489969</v>
      </c>
      <c r="F258">
        <v>2074.3517617494749</v>
      </c>
      <c r="G258">
        <v>2079.2790373506741</v>
      </c>
      <c r="H258">
        <v>2077.4725061418958</v>
      </c>
      <c r="I258">
        <v>4.34</v>
      </c>
      <c r="J258">
        <v>4.1302909038687581</v>
      </c>
      <c r="K258" t="s">
        <v>2260</v>
      </c>
      <c r="L258" s="23" t="s">
        <v>3220</v>
      </c>
      <c r="M258" t="s">
        <v>3406</v>
      </c>
      <c r="N258" t="s">
        <v>3406</v>
      </c>
      <c r="O258" s="12" t="s">
        <v>3407</v>
      </c>
    </row>
    <row r="259" spans="1:15" x14ac:dyDescent="0.2">
      <c r="A259" s="1">
        <v>257</v>
      </c>
      <c r="B259">
        <v>88.1</v>
      </c>
      <c r="C259">
        <v>2076.8772748011211</v>
      </c>
      <c r="D259">
        <v>2076.9947561935451</v>
      </c>
      <c r="E259">
        <v>2073.921429467724</v>
      </c>
      <c r="F259">
        <v>2075.3879658684932</v>
      </c>
      <c r="G259">
        <v>2080.448422655812</v>
      </c>
      <c r="H259">
        <v>2078.6662975032932</v>
      </c>
      <c r="I259">
        <v>4.25</v>
      </c>
      <c r="J259">
        <v>4.0304717017219511</v>
      </c>
      <c r="K259" t="s">
        <v>2260</v>
      </c>
      <c r="L259" s="23" t="s">
        <v>3220</v>
      </c>
      <c r="M259" t="s">
        <v>3406</v>
      </c>
      <c r="N259" t="s">
        <v>3406</v>
      </c>
      <c r="O259" s="12" t="s">
        <v>3407</v>
      </c>
    </row>
    <row r="260" spans="1:15" x14ac:dyDescent="0.2">
      <c r="A260" s="1">
        <v>258</v>
      </c>
      <c r="B260">
        <v>88.2</v>
      </c>
      <c r="C260">
        <v>2078.0839191032128</v>
      </c>
      <c r="D260">
        <v>2078.1386735194151</v>
      </c>
      <c r="E260">
        <v>2074.8097226000318</v>
      </c>
      <c r="F260">
        <v>2076.4936311398092</v>
      </c>
      <c r="G260">
        <v>2081.4762854361511</v>
      </c>
      <c r="H260">
        <v>2079.8226145760482</v>
      </c>
      <c r="I260">
        <v>4.2</v>
      </c>
      <c r="J260">
        <v>3.9750165894181699</v>
      </c>
      <c r="K260" t="s">
        <v>2260</v>
      </c>
      <c r="L260" s="23" t="s">
        <v>3220</v>
      </c>
      <c r="M260" t="s">
        <v>3406</v>
      </c>
      <c r="N260" t="s">
        <v>3406</v>
      </c>
      <c r="O260" s="12" t="s">
        <v>3407</v>
      </c>
    </row>
    <row r="261" spans="1:15" x14ac:dyDescent="0.2">
      <c r="A261" s="1">
        <v>259</v>
      </c>
      <c r="B261">
        <v>88.29</v>
      </c>
      <c r="C261">
        <v>2079.1705694713501</v>
      </c>
      <c r="D261">
        <v>2079.2325752579709</v>
      </c>
      <c r="E261">
        <v>2075.8122730649761</v>
      </c>
      <c r="F261">
        <v>2077.4810074848751</v>
      </c>
      <c r="G261">
        <v>2082.7001311124841</v>
      </c>
      <c r="H261">
        <v>2081.0319996614712</v>
      </c>
      <c r="I261">
        <v>4.18</v>
      </c>
      <c r="J261">
        <v>3.9528345444966568</v>
      </c>
      <c r="K261" t="s">
        <v>2260</v>
      </c>
      <c r="L261" s="23" t="s">
        <v>3220</v>
      </c>
      <c r="M261" t="s">
        <v>3406</v>
      </c>
      <c r="N261" t="s">
        <v>3406</v>
      </c>
      <c r="O261" s="12" t="s">
        <v>3407</v>
      </c>
    </row>
    <row r="262" spans="1:15" x14ac:dyDescent="0.2">
      <c r="A262" s="1">
        <v>260</v>
      </c>
      <c r="B262">
        <v>88.4</v>
      </c>
      <c r="C262">
        <v>2080.5725517214491</v>
      </c>
      <c r="D262">
        <v>2080.5792525991928</v>
      </c>
      <c r="E262">
        <v>2077.003452431748</v>
      </c>
      <c r="F262">
        <v>2078.8143634237322</v>
      </c>
      <c r="G262">
        <v>2084.0856192417532</v>
      </c>
      <c r="H262">
        <v>2082.3136064739429</v>
      </c>
      <c r="I262">
        <v>4.45</v>
      </c>
      <c r="J262">
        <v>4.2522921509370777</v>
      </c>
      <c r="K262" t="s">
        <v>2260</v>
      </c>
      <c r="L262" s="23" t="s">
        <v>3220</v>
      </c>
      <c r="M262" t="s">
        <v>3406</v>
      </c>
      <c r="N262" t="s">
        <v>3406</v>
      </c>
      <c r="O262" s="12" t="s">
        <v>3407</v>
      </c>
    </row>
    <row r="263" spans="1:15" x14ac:dyDescent="0.2">
      <c r="A263" s="1">
        <v>261</v>
      </c>
      <c r="B263">
        <v>88.5</v>
      </c>
      <c r="C263">
        <v>2081.9915085260009</v>
      </c>
      <c r="D263">
        <v>2081.9906771164201</v>
      </c>
      <c r="E263">
        <v>2078.218927510869</v>
      </c>
      <c r="F263">
        <v>2080.2391913237502</v>
      </c>
      <c r="G263">
        <v>2085.7752932300691</v>
      </c>
      <c r="H263">
        <v>2083.7754942129432</v>
      </c>
      <c r="I263">
        <v>4.2300000000000004</v>
      </c>
      <c r="J263">
        <v>4.0082896568004394</v>
      </c>
      <c r="K263" t="s">
        <v>2260</v>
      </c>
      <c r="L263" s="23" t="s">
        <v>3220</v>
      </c>
      <c r="M263" t="s">
        <v>3406</v>
      </c>
      <c r="N263" t="s">
        <v>3406</v>
      </c>
      <c r="O263" s="12" t="s">
        <v>3407</v>
      </c>
    </row>
    <row r="264" spans="1:15" x14ac:dyDescent="0.2">
      <c r="A264" s="1">
        <v>262</v>
      </c>
      <c r="B264">
        <v>88.6</v>
      </c>
      <c r="C264">
        <v>2083.5443079842589</v>
      </c>
      <c r="D264">
        <v>2083.613733359527</v>
      </c>
      <c r="E264">
        <v>2079.9952658716802</v>
      </c>
      <c r="F264">
        <v>2081.7013292251941</v>
      </c>
      <c r="G264">
        <v>2087.5481625832099</v>
      </c>
      <c r="H264">
        <v>2085.4731515534709</v>
      </c>
      <c r="I264">
        <v>4.32</v>
      </c>
      <c r="J264">
        <v>4.1081088589472454</v>
      </c>
      <c r="K264" t="s">
        <v>2260</v>
      </c>
      <c r="L264" s="23" t="s">
        <v>3220</v>
      </c>
      <c r="M264" t="s">
        <v>3406</v>
      </c>
      <c r="N264" t="s">
        <v>3406</v>
      </c>
      <c r="O264" s="12" t="s">
        <v>3407</v>
      </c>
    </row>
    <row r="265" spans="1:15" x14ac:dyDescent="0.2">
      <c r="A265" s="1">
        <v>263</v>
      </c>
      <c r="B265">
        <v>88.68</v>
      </c>
      <c r="C265">
        <v>2085.0045143563011</v>
      </c>
      <c r="D265">
        <v>2085.1499912375821</v>
      </c>
      <c r="E265">
        <v>2081.4580092722272</v>
      </c>
      <c r="F265">
        <v>2083.2044726120348</v>
      </c>
      <c r="G265">
        <v>2090.0258828082729</v>
      </c>
      <c r="H265">
        <v>2087.085260361207</v>
      </c>
      <c r="I265">
        <v>4.0999999999999996</v>
      </c>
      <c r="J265">
        <v>3.8641063648106071</v>
      </c>
      <c r="K265" t="s">
        <v>2260</v>
      </c>
      <c r="L265" s="23" t="s">
        <v>3220</v>
      </c>
      <c r="M265" t="s">
        <v>3406</v>
      </c>
      <c r="N265" t="s">
        <v>3406</v>
      </c>
      <c r="O265" s="12" t="s">
        <v>3407</v>
      </c>
    </row>
    <row r="266" spans="1:15" x14ac:dyDescent="0.2">
      <c r="A266" s="1">
        <v>264</v>
      </c>
      <c r="B266">
        <v>88.8</v>
      </c>
      <c r="C266">
        <v>2087.393126270345</v>
      </c>
      <c r="D266">
        <v>2087.6284656110979</v>
      </c>
      <c r="E266">
        <v>2083.8490643126152</v>
      </c>
      <c r="F266">
        <v>2085.429821348006</v>
      </c>
      <c r="G266">
        <v>2093.205345024051</v>
      </c>
      <c r="H266">
        <v>2089.7838377886119</v>
      </c>
      <c r="I266">
        <v>3.97</v>
      </c>
      <c r="J266">
        <v>3.7199230728207748</v>
      </c>
      <c r="K266" t="s">
        <v>2260</v>
      </c>
      <c r="L266" s="23" t="s">
        <v>3220</v>
      </c>
      <c r="M266" t="s">
        <v>3406</v>
      </c>
      <c r="N266" t="s">
        <v>3406</v>
      </c>
      <c r="O266" s="12" t="s">
        <v>3407</v>
      </c>
    </row>
    <row r="267" spans="1:15" x14ac:dyDescent="0.2">
      <c r="A267" s="1">
        <v>265</v>
      </c>
      <c r="B267">
        <v>88.89</v>
      </c>
      <c r="C267">
        <v>2089.4145400772759</v>
      </c>
      <c r="D267">
        <v>2089.6087251955032</v>
      </c>
      <c r="E267">
        <v>2085.2961713534241</v>
      </c>
      <c r="F267">
        <v>2087.1143077485199</v>
      </c>
      <c r="G267">
        <v>2095.8351788840532</v>
      </c>
      <c r="H267">
        <v>2091.9131504224511</v>
      </c>
      <c r="I267">
        <v>3.95</v>
      </c>
      <c r="J267">
        <v>3.6977410278992631</v>
      </c>
      <c r="K267" t="s">
        <v>2260</v>
      </c>
      <c r="L267" s="23" t="s">
        <v>3220</v>
      </c>
      <c r="M267" t="s">
        <v>3406</v>
      </c>
      <c r="N267" t="s">
        <v>3406</v>
      </c>
      <c r="O267" s="12" t="s">
        <v>3407</v>
      </c>
    </row>
    <row r="268" spans="1:15" x14ac:dyDescent="0.2">
      <c r="A268" s="1">
        <v>266</v>
      </c>
      <c r="B268">
        <v>89</v>
      </c>
      <c r="C268">
        <v>2091.6202504464741</v>
      </c>
      <c r="D268">
        <v>2091.9713831329041</v>
      </c>
      <c r="E268">
        <v>2087.1906492032172</v>
      </c>
      <c r="F268">
        <v>2089.1527690406128</v>
      </c>
      <c r="G268">
        <v>2099.1221357550212</v>
      </c>
      <c r="H268">
        <v>2094.60360859619</v>
      </c>
      <c r="I268">
        <v>3.95</v>
      </c>
      <c r="J268">
        <v>3.6977410278992631</v>
      </c>
      <c r="K268" t="s">
        <v>2260</v>
      </c>
      <c r="L268" s="23" t="s">
        <v>3220</v>
      </c>
      <c r="M268" t="s">
        <v>3406</v>
      </c>
      <c r="N268" t="s">
        <v>3406</v>
      </c>
      <c r="O268" s="12" t="s">
        <v>3407</v>
      </c>
    </row>
    <row r="269" spans="1:15" x14ac:dyDescent="0.2">
      <c r="A269" s="1">
        <v>267</v>
      </c>
      <c r="B269">
        <v>89.1</v>
      </c>
      <c r="C269">
        <v>2093.862844585221</v>
      </c>
      <c r="D269">
        <v>2094.3191479733619</v>
      </c>
      <c r="E269">
        <v>2088.8036472864101</v>
      </c>
      <c r="F269">
        <v>2091.1397626512298</v>
      </c>
      <c r="G269">
        <v>2102.624516896572</v>
      </c>
      <c r="H269">
        <v>2097.4010164151382</v>
      </c>
      <c r="I269">
        <v>3.8</v>
      </c>
      <c r="J269">
        <v>3.5313756909879181</v>
      </c>
      <c r="K269" t="s">
        <v>2260</v>
      </c>
      <c r="L269" s="23" t="s">
        <v>3220</v>
      </c>
      <c r="M269" t="s">
        <v>3406</v>
      </c>
      <c r="N269" t="s">
        <v>3406</v>
      </c>
      <c r="O269" s="12" t="s">
        <v>3407</v>
      </c>
    </row>
    <row r="270" spans="1:15" x14ac:dyDescent="0.2">
      <c r="A270" s="1">
        <v>268</v>
      </c>
      <c r="B270">
        <v>89.2</v>
      </c>
      <c r="C270">
        <v>2096.207663837798</v>
      </c>
      <c r="D270">
        <v>2096.7569449879561</v>
      </c>
      <c r="E270">
        <v>2090.6395566545648</v>
      </c>
      <c r="F270">
        <v>2093.2186023847771</v>
      </c>
      <c r="G270">
        <v>2105.66541123563</v>
      </c>
      <c r="H270">
        <v>2100.178463279829</v>
      </c>
      <c r="I270">
        <v>3.89</v>
      </c>
      <c r="J270">
        <v>3.6311948931347251</v>
      </c>
      <c r="K270" t="s">
        <v>2260</v>
      </c>
      <c r="L270" s="23" t="s">
        <v>3220</v>
      </c>
      <c r="M270" t="s">
        <v>3406</v>
      </c>
      <c r="N270" t="s">
        <v>3406</v>
      </c>
      <c r="O270" s="12" t="s">
        <v>3407</v>
      </c>
    </row>
  </sheetData>
  <hyperlinks>
    <hyperlink ref="O2" r:id="rId1" xr:uid="{58A011F9-49D6-FE40-91B7-2A508C1A91EA}"/>
    <hyperlink ref="O3" r:id="rId2" xr:uid="{BBB1CDED-B8A8-AC44-9AE1-9FBDED7509F0}"/>
    <hyperlink ref="O4" r:id="rId3" xr:uid="{84A56AB1-4918-1D4F-A452-5BA2242ACF82}"/>
    <hyperlink ref="O5" r:id="rId4" xr:uid="{D4E1D571-E682-3B45-A0AF-E8D590FE1844}"/>
    <hyperlink ref="O6" r:id="rId5" xr:uid="{2B53560E-E9A3-4A49-A642-7507700F708E}"/>
    <hyperlink ref="O7" r:id="rId6" xr:uid="{D59978E6-85BB-C04B-837E-EA1483EE0AC2}"/>
    <hyperlink ref="O8" r:id="rId7" xr:uid="{07444B1E-8D6B-F74D-8191-C44B0E69BD82}"/>
    <hyperlink ref="O9" r:id="rId8" xr:uid="{BF7C1353-F2E5-C44E-BDE5-49BCBFFA79E7}"/>
    <hyperlink ref="O10" r:id="rId9" xr:uid="{C0688AD4-607C-634E-8E50-B6A6922310F3}"/>
    <hyperlink ref="O11" r:id="rId10" xr:uid="{824AD53D-B49B-7B4D-BA90-C1049FE9B4E2}"/>
    <hyperlink ref="O12" r:id="rId11" xr:uid="{883EAA29-C866-934A-97EC-306C11FC563B}"/>
    <hyperlink ref="O13" r:id="rId12" xr:uid="{1AAEB5EB-715E-FA4F-BC78-E8226C617DD4}"/>
    <hyperlink ref="O14" r:id="rId13" xr:uid="{2CB6E7AD-CF9C-3D40-AB07-9DB89EA80758}"/>
    <hyperlink ref="O15" r:id="rId14" xr:uid="{99D7907B-9AA0-A141-A118-DCF2CC2CFD3E}"/>
    <hyperlink ref="O16" r:id="rId15" xr:uid="{300EF0F7-838D-E248-9B96-C6484B4983DE}"/>
    <hyperlink ref="O17" r:id="rId16" xr:uid="{D3C54245-90D1-D044-8154-FDCD969ABE26}"/>
    <hyperlink ref="O18" r:id="rId17" xr:uid="{5451188B-EABF-B344-A504-4C85380706A3}"/>
    <hyperlink ref="O19" r:id="rId18" xr:uid="{E6857E62-A559-DE4D-865D-2A641FC01B23}"/>
    <hyperlink ref="O20" r:id="rId19" xr:uid="{DBB0C429-D3D9-3847-9C19-DA103ACAB1D6}"/>
    <hyperlink ref="O21" r:id="rId20" xr:uid="{EE525552-9D27-684E-A089-A23818547000}"/>
    <hyperlink ref="O22" r:id="rId21" xr:uid="{CC7E4F54-EDA6-6942-BEA5-54FF165D7F38}"/>
    <hyperlink ref="O23" r:id="rId22" xr:uid="{6DF2AF3E-C189-6F45-AA06-A7D348B729D3}"/>
    <hyperlink ref="O24" r:id="rId23" xr:uid="{C31874CA-1C13-BB4B-BAC6-713910AF171E}"/>
    <hyperlink ref="O25" r:id="rId24" xr:uid="{0B49E08C-32DB-0F4D-B404-F1017B7302DE}"/>
    <hyperlink ref="O26" r:id="rId25" xr:uid="{B212056C-E527-9543-9E42-89ED6FEC8AEF}"/>
    <hyperlink ref="O27" r:id="rId26" xr:uid="{B793CB23-B118-E14C-A37E-1723F0EEC085}"/>
    <hyperlink ref="O28" r:id="rId27" xr:uid="{5ADB9D58-2891-5244-8A56-119DDFA15751}"/>
    <hyperlink ref="O29" r:id="rId28" xr:uid="{A03E332D-4D9D-DD46-9925-634F07E3AC6C}"/>
    <hyperlink ref="O30" r:id="rId29" xr:uid="{17B79E45-FE60-2E44-A3BB-F2E286066FCA}"/>
    <hyperlink ref="O31" r:id="rId30" xr:uid="{89356685-5A36-264E-98A7-63D7559D58DD}"/>
    <hyperlink ref="O32" r:id="rId31" xr:uid="{CA9FC97B-68CE-B040-B6EB-AD625723BE8B}"/>
    <hyperlink ref="O33" r:id="rId32" xr:uid="{F58B7CD1-CB2D-D94E-A726-0F4890529425}"/>
    <hyperlink ref="O34" r:id="rId33" xr:uid="{049A20A3-9AF1-4C4E-868F-70514A35FDBF}"/>
    <hyperlink ref="O35" r:id="rId34" xr:uid="{14F02143-8CF3-5242-80A5-32884E458EC9}"/>
    <hyperlink ref="O36" r:id="rId35" xr:uid="{08D8CC5B-8A91-E94D-843D-3BAAE52C47DC}"/>
    <hyperlink ref="O37" r:id="rId36" xr:uid="{5CC786E7-20E1-0B4C-961E-D5AE9F873555}"/>
    <hyperlink ref="O38" r:id="rId37" xr:uid="{F6A9BA4F-872B-A74E-86D3-9E5F1EEF8593}"/>
    <hyperlink ref="O39" r:id="rId38" xr:uid="{A7ED7221-FBC8-2649-997B-43A80506171F}"/>
    <hyperlink ref="O40" r:id="rId39" xr:uid="{49F607FF-1B93-BD4B-8DA6-06DF91CF80E1}"/>
    <hyperlink ref="O41" r:id="rId40" xr:uid="{C5D29F16-20D7-4D48-B9D8-8BB41002D04D}"/>
    <hyperlink ref="O42" r:id="rId41" xr:uid="{2AC9CDA3-FF9C-E245-BCD6-34AB71C0F310}"/>
    <hyperlink ref="O43" r:id="rId42" xr:uid="{F386973F-3A8E-DE4B-B1BE-4273F9AE5ABF}"/>
    <hyperlink ref="O44" r:id="rId43" xr:uid="{785ED4E5-1447-F349-890E-4D99DEC08750}"/>
    <hyperlink ref="O45" r:id="rId44" xr:uid="{6C40AF12-00F5-3F43-9362-6B4463B2AFBC}"/>
    <hyperlink ref="O46" r:id="rId45" xr:uid="{227EC05F-5FA1-8A45-BADF-9824BD9C7C3A}"/>
    <hyperlink ref="O47" r:id="rId46" xr:uid="{EF9BFA43-D6A0-C44C-8753-E3875C84FC4A}"/>
    <hyperlink ref="O48" r:id="rId47" xr:uid="{147F3E98-1140-E748-B60B-A1286ED16DB8}"/>
    <hyperlink ref="O49" r:id="rId48" xr:uid="{EF16DEF0-B425-F34D-89CE-2ED0C4F024C4}"/>
    <hyperlink ref="O50" r:id="rId49" xr:uid="{C381FEF5-04A4-1E47-95FC-A32495288997}"/>
    <hyperlink ref="O51" r:id="rId50" xr:uid="{2E613BEB-970C-3E42-9FFE-B794ACE2D3F8}"/>
    <hyperlink ref="O52" r:id="rId51" xr:uid="{885A0CE4-C18A-0F4C-8BCB-E6835F4765C1}"/>
    <hyperlink ref="O53" r:id="rId52" xr:uid="{AB1E8470-9CA1-AA45-B2BF-994D78DA22B6}"/>
    <hyperlink ref="O54" r:id="rId53" xr:uid="{D8A91D99-71AC-A24F-A2A8-60F9BB6812C7}"/>
    <hyperlink ref="O55" r:id="rId54" xr:uid="{63B03FC7-817C-C349-A8B4-71152A499834}"/>
    <hyperlink ref="O56" r:id="rId55" xr:uid="{66CB5130-5D6C-BA44-8A2C-A0CFB27D541B}"/>
    <hyperlink ref="O57" r:id="rId56" xr:uid="{EEC667D8-6BF7-704C-B2ED-960C33300C01}"/>
    <hyperlink ref="O58" r:id="rId57" xr:uid="{DC405FB3-05B9-B344-AAA0-5E7ADB6D7A80}"/>
    <hyperlink ref="O59" r:id="rId58" xr:uid="{EBC9EBD5-ACA5-A741-B217-16915EA42792}"/>
    <hyperlink ref="O60" r:id="rId59" xr:uid="{A5207252-9306-9246-8C1B-A3FD0B03BDCD}"/>
    <hyperlink ref="O61" r:id="rId60" xr:uid="{7CB02413-B059-8149-82F4-9A6E87E012D7}"/>
    <hyperlink ref="O62" r:id="rId61" xr:uid="{EE08C67C-8067-D344-9CF7-1C0EDC484AFA}"/>
    <hyperlink ref="O63" r:id="rId62" xr:uid="{E8AC8A24-7869-7F46-ABAF-E38ED67AE31E}"/>
    <hyperlink ref="O64" r:id="rId63" xr:uid="{9BF8872D-1842-8947-81C1-EE5D36BC5293}"/>
    <hyperlink ref="O65" r:id="rId64" xr:uid="{76AE4F55-7F64-A543-AE5F-7AD00BEBE861}"/>
    <hyperlink ref="O66" r:id="rId65" xr:uid="{7CBBDDCF-199B-5744-A2B8-A8D9C3C1598B}"/>
    <hyperlink ref="O67" r:id="rId66" xr:uid="{6BCC8D16-2B40-8A46-8B8B-0C28A411B4CD}"/>
    <hyperlink ref="O68" r:id="rId67" xr:uid="{F6EC8542-3A07-394C-8271-7B67B648DDE0}"/>
    <hyperlink ref="O69" r:id="rId68" xr:uid="{5A54CCBD-8F83-EA48-8809-13CE8EDC3C9B}"/>
    <hyperlink ref="O70" r:id="rId69" xr:uid="{50BE3757-2D0F-AF47-9CA7-FDCFDBBC5998}"/>
    <hyperlink ref="O71" r:id="rId70" xr:uid="{DFEC4DBC-9E5F-F849-9820-4C6D205515A1}"/>
    <hyperlink ref="O72" r:id="rId71" xr:uid="{2370DAA3-F6A3-B54B-90B1-27568C02A393}"/>
    <hyperlink ref="O73" r:id="rId72" xr:uid="{71F0C93B-AC79-EF40-AB80-996FA483D67F}"/>
    <hyperlink ref="O74" r:id="rId73" xr:uid="{E15C5DCF-2925-2344-B4E0-CB4530B9C531}"/>
    <hyperlink ref="O75" r:id="rId74" xr:uid="{9210A709-4812-1C44-8102-C508DAA822F6}"/>
    <hyperlink ref="O76" r:id="rId75" xr:uid="{1BA0AEC2-146F-324F-9D58-85FFE84B1ABA}"/>
    <hyperlink ref="O77" r:id="rId76" xr:uid="{BB07B383-D2AF-2E46-8E8B-8EDD80B1B9FF}"/>
    <hyperlink ref="O78" r:id="rId77" xr:uid="{6D325DC5-0C1C-0D48-A754-DB905185F121}"/>
    <hyperlink ref="O79" r:id="rId78" xr:uid="{4C00F446-662D-FC48-B192-14445D9F8016}"/>
    <hyperlink ref="O80" r:id="rId79" xr:uid="{5144385D-1C02-A94A-BC6B-65C23758F9D3}"/>
    <hyperlink ref="O81" r:id="rId80" xr:uid="{6D55C8C0-6345-1145-AA52-7ECF258A2553}"/>
    <hyperlink ref="O82" r:id="rId81" xr:uid="{02B607A9-F60C-5F4F-8739-F2171F93AB5C}"/>
    <hyperlink ref="O83" r:id="rId82" xr:uid="{923468A6-62EB-BF44-9278-507CD1FF3168}"/>
    <hyperlink ref="O84" r:id="rId83" xr:uid="{17AB2DB7-911F-E94F-9D6A-23A9A3EFD9AD}"/>
    <hyperlink ref="O85" r:id="rId84" xr:uid="{0C528479-5AAB-FE46-B61F-AADA54196E87}"/>
    <hyperlink ref="O86" r:id="rId85" xr:uid="{1AA9F2AA-96DD-4641-A42F-A6045014BB28}"/>
    <hyperlink ref="O87" r:id="rId86" xr:uid="{1638A6C0-461D-3341-B4AB-C3904874060F}"/>
    <hyperlink ref="O88" r:id="rId87" xr:uid="{66982F5F-BB8A-0447-A92B-C940541E844A}"/>
    <hyperlink ref="O89" r:id="rId88" xr:uid="{48723D9E-D7C7-6F4E-81EA-F03F3FBBC718}"/>
    <hyperlink ref="O90" r:id="rId89" xr:uid="{973F8FED-5C0E-A74F-9E9D-2EFC6DD69AF2}"/>
    <hyperlink ref="O91" r:id="rId90" xr:uid="{EE414BD8-7079-694E-B687-3A7A5C9029F2}"/>
    <hyperlink ref="O92" r:id="rId91" xr:uid="{C2C9146D-3592-8849-B82D-978A4F7AE70C}"/>
    <hyperlink ref="O93" r:id="rId92" xr:uid="{BD6202A4-CFEA-5341-A067-5F9D2302B2D1}"/>
    <hyperlink ref="O94" r:id="rId93" xr:uid="{88E86C41-1969-474C-9BDD-7FB19AC0D969}"/>
    <hyperlink ref="O95" r:id="rId94" xr:uid="{4019B7AF-E235-F74D-A104-D4CCE5BF521D}"/>
    <hyperlink ref="O96" r:id="rId95" xr:uid="{F1F6092D-5BF9-9A43-9E3B-DB75AA0F527E}"/>
    <hyperlink ref="O97" r:id="rId96" xr:uid="{D90055CA-05DD-CB4A-A041-55634B31ECF7}"/>
    <hyperlink ref="O98" r:id="rId97" xr:uid="{94244BDD-A5DA-5C45-BBA6-6A07BA115E30}"/>
    <hyperlink ref="O99" r:id="rId98" xr:uid="{62E8D0D0-A6AD-F347-92CC-9997299EAC8E}"/>
    <hyperlink ref="O100" r:id="rId99" xr:uid="{FB44351C-EAD9-4B46-AFF7-5C4DDAA8BEE9}"/>
    <hyperlink ref="O101" r:id="rId100" xr:uid="{B684B574-E36C-3B4A-BEDA-7658E08900D7}"/>
    <hyperlink ref="O102" r:id="rId101" xr:uid="{B08C044A-4CDD-734B-AE12-70EE4515ECC1}"/>
    <hyperlink ref="O103" r:id="rId102" xr:uid="{11CB8451-7F9D-4E4E-A398-438D3A3204AE}"/>
    <hyperlink ref="O104" r:id="rId103" xr:uid="{E24015F4-A5E0-F841-9C88-F71411866C0A}"/>
    <hyperlink ref="O105" r:id="rId104" xr:uid="{E365D4FD-93EB-6746-857D-8D5F8983B3E6}"/>
    <hyperlink ref="O106" r:id="rId105" xr:uid="{A45FBA88-BBB6-674C-9D9E-2E74C5F9F699}"/>
    <hyperlink ref="O107" r:id="rId106" xr:uid="{D545B7C4-7D02-2048-A03C-E32B7233DD5F}"/>
    <hyperlink ref="O108" r:id="rId107" xr:uid="{33C9B700-14F9-5347-9351-1473AD4A20E9}"/>
    <hyperlink ref="O109" r:id="rId108" xr:uid="{E1BE4082-8275-214F-88CB-2CF5569F98A4}"/>
    <hyperlink ref="O110" r:id="rId109" xr:uid="{BC45052C-ABF1-3A42-9699-D5796FB07CA6}"/>
    <hyperlink ref="O111" r:id="rId110" xr:uid="{BFCE163D-9682-7340-A170-B6F8A70B3B2B}"/>
    <hyperlink ref="O112" r:id="rId111" xr:uid="{3FD57753-5D90-3E43-A752-7122F133C4EA}"/>
    <hyperlink ref="O113" r:id="rId112" xr:uid="{9491800C-F727-A14D-B24B-5538A1898D24}"/>
    <hyperlink ref="O114" r:id="rId113" xr:uid="{C01C7C06-674C-2748-B70F-058ECC51642C}"/>
    <hyperlink ref="O115" r:id="rId114" xr:uid="{C38ACBCC-1FC4-5341-A84D-D92E9C08DC5D}"/>
    <hyperlink ref="O116" r:id="rId115" xr:uid="{F067A916-3A0F-BE4D-80C4-7561BAADAA29}"/>
    <hyperlink ref="O117" r:id="rId116" xr:uid="{311F378D-3B12-0D47-8B1C-8F8DD6868C70}"/>
    <hyperlink ref="O118" r:id="rId117" xr:uid="{35506F21-E79C-E845-9FB8-544A923B85E4}"/>
    <hyperlink ref="O119" r:id="rId118" xr:uid="{88234309-1B89-8349-8C09-D9CB72D4E922}"/>
    <hyperlink ref="O120" r:id="rId119" xr:uid="{C5C9D9D0-0ACB-C342-81B9-4AE6735926FF}"/>
    <hyperlink ref="O121" r:id="rId120" xr:uid="{A78D1238-F7ED-F04F-B532-E1912D1D1C8E}"/>
    <hyperlink ref="O122" r:id="rId121" xr:uid="{0FCCEC6D-8828-BC41-8C48-1553FB199366}"/>
    <hyperlink ref="O123" r:id="rId122" xr:uid="{64BACE43-05D1-1A4F-955A-7C22B1239D19}"/>
    <hyperlink ref="O124" r:id="rId123" xr:uid="{FD44BF2D-8A17-D04F-A630-7956A6B571BB}"/>
    <hyperlink ref="O125" r:id="rId124" xr:uid="{4E261369-DA1E-1E45-90A7-F3577B419FCA}"/>
    <hyperlink ref="O126" r:id="rId125" xr:uid="{A63F9574-220F-5346-809B-6FDFAAE9DC82}"/>
    <hyperlink ref="O127" r:id="rId126" xr:uid="{8A875626-1C83-3443-BD3D-E3CD33C8084C}"/>
    <hyperlink ref="O128" r:id="rId127" xr:uid="{DA274E9B-3703-BF46-82F4-C48DC6E068B5}"/>
    <hyperlink ref="O129" r:id="rId128" xr:uid="{87CC6621-103B-5E44-AC6C-405FFE251674}"/>
    <hyperlink ref="O130" r:id="rId129" xr:uid="{56364D51-A9CE-9444-84D7-F2C9A82EA497}"/>
    <hyperlink ref="O131" r:id="rId130" xr:uid="{A3A2468B-6FBD-7D45-8CE9-CE335A08BBFA}"/>
    <hyperlink ref="O132" r:id="rId131" xr:uid="{AC1AA3A0-DE40-EE44-A694-35587EA7BCC6}"/>
    <hyperlink ref="O133" r:id="rId132" xr:uid="{4A1CD4A9-0FDE-064F-B39F-DA1F59505BE0}"/>
    <hyperlink ref="O134" r:id="rId133" xr:uid="{82A694A9-D411-8F4C-A504-01B5ABDD13E4}"/>
    <hyperlink ref="O135" r:id="rId134" xr:uid="{55FCCB4B-5376-074C-8DE1-E2D53D377896}"/>
    <hyperlink ref="O136" r:id="rId135" xr:uid="{116D96B5-1995-7F42-8523-CC568287E952}"/>
    <hyperlink ref="O137" r:id="rId136" xr:uid="{FDB7C6BE-EA15-7F40-8B46-0667AD70DA8A}"/>
    <hyperlink ref="O138" r:id="rId137" xr:uid="{DF2F6D4C-0EEA-8C41-9A66-D6DF99BE2203}"/>
    <hyperlink ref="O139" r:id="rId138" xr:uid="{00EB947F-FB63-0548-A803-9D719CE7A71E}"/>
    <hyperlink ref="O140" r:id="rId139" xr:uid="{EB24C040-E801-C349-B333-D75666807B80}"/>
    <hyperlink ref="O141" r:id="rId140" xr:uid="{DD9725FE-C6A0-214F-83F3-D7E75CCEA2E0}"/>
    <hyperlink ref="O142" r:id="rId141" xr:uid="{592EDF29-E771-8045-BDEC-00F4C2EB36FF}"/>
    <hyperlink ref="O143" r:id="rId142" xr:uid="{C3803725-C38D-CB43-969E-78FD1B9553F8}"/>
    <hyperlink ref="O144" r:id="rId143" xr:uid="{29DFC3CD-0EA6-C542-8929-242BD5704D4E}"/>
    <hyperlink ref="O145" r:id="rId144" xr:uid="{3663A0A9-CCE4-CD4E-92C1-47C154300A1E}"/>
    <hyperlink ref="O146" r:id="rId145" xr:uid="{B4692209-0756-1646-87DC-97BCCF8139C3}"/>
    <hyperlink ref="O147" r:id="rId146" xr:uid="{F6409812-62D9-514B-AA71-0211DE512452}"/>
    <hyperlink ref="O148" r:id="rId147" xr:uid="{EE385A82-348B-B74A-A267-B0CA77E0AE55}"/>
    <hyperlink ref="O149" r:id="rId148" xr:uid="{462A4848-6E70-7E4E-87C3-3C6AAB9303D2}"/>
    <hyperlink ref="O150" r:id="rId149" xr:uid="{2CD14FD5-EDB3-C648-B014-800291ADD0DE}"/>
    <hyperlink ref="O151" r:id="rId150" xr:uid="{E4DED602-7B57-8241-A020-D829880D7455}"/>
    <hyperlink ref="O152" r:id="rId151" xr:uid="{372827CD-3D18-9144-95A4-EF9E153887E1}"/>
    <hyperlink ref="O153" r:id="rId152" xr:uid="{ACA220D8-06B6-AF4C-969D-4A8CD506062E}"/>
    <hyperlink ref="O154" r:id="rId153" xr:uid="{3C51ABA6-9CBD-604C-8231-652541FA181E}"/>
    <hyperlink ref="O155" r:id="rId154" xr:uid="{DC233611-9FFE-0B40-9380-7F06166CDC31}"/>
    <hyperlink ref="O156" r:id="rId155" xr:uid="{B2F2B68A-F580-C047-A565-E0B467D49525}"/>
    <hyperlink ref="O157" r:id="rId156" xr:uid="{CBFDB36B-2397-6947-A1A6-B725716E2C40}"/>
    <hyperlink ref="O158" r:id="rId157" xr:uid="{E2D0DD36-19A1-214C-87CB-2E438DBAA1B0}"/>
    <hyperlink ref="O159" r:id="rId158" xr:uid="{870D9F60-4524-7546-B1BF-5686B7E5421A}"/>
    <hyperlink ref="O160" r:id="rId159" xr:uid="{815D162C-8D44-2340-9A65-F931BFD5E2FD}"/>
    <hyperlink ref="O161" r:id="rId160" xr:uid="{F1D9034E-2457-9A44-96F3-1C0B057B52A1}"/>
    <hyperlink ref="O162" r:id="rId161" xr:uid="{8A21F133-B3F8-1E45-AD39-B55F8961D161}"/>
    <hyperlink ref="O163" r:id="rId162" xr:uid="{DA53F978-2E19-E445-B58C-7D33BEA1747D}"/>
    <hyperlink ref="O164" r:id="rId163" xr:uid="{F6CE2685-B6CD-8C4D-BDF7-53C3D5F5EE03}"/>
    <hyperlink ref="O165" r:id="rId164" xr:uid="{29F7572C-673E-7240-8FA7-770F18A6D2C6}"/>
    <hyperlink ref="O166" r:id="rId165" xr:uid="{64153321-692B-584E-B449-D5805407B196}"/>
    <hyperlink ref="O167" r:id="rId166" xr:uid="{92887C75-F45B-8F4C-8EA6-983FC4D82494}"/>
    <hyperlink ref="O168" r:id="rId167" xr:uid="{085FC8A9-1C86-E04C-9835-8926869D5A52}"/>
    <hyperlink ref="O169" r:id="rId168" xr:uid="{32B9EEFC-8462-994A-902D-3B47680F0C38}"/>
    <hyperlink ref="O170" r:id="rId169" xr:uid="{29FB9EFC-89E0-1040-A56C-BD6889EA8BD9}"/>
    <hyperlink ref="O171" r:id="rId170" xr:uid="{E8B76D19-77B2-2649-94AB-086EE559FD1E}"/>
    <hyperlink ref="O172" r:id="rId171" xr:uid="{43CB926E-8E98-9742-93C5-B5523148F084}"/>
    <hyperlink ref="O173" r:id="rId172" xr:uid="{486D7468-7880-0D4C-98DE-F7FBAC2D492D}"/>
    <hyperlink ref="O174" r:id="rId173" xr:uid="{C864B47E-C05B-304F-84F4-446B36A71214}"/>
    <hyperlink ref="O175" r:id="rId174" xr:uid="{877D6E05-89B0-804D-9416-FF6277913801}"/>
    <hyperlink ref="O176" r:id="rId175" xr:uid="{D10C510B-5998-2544-8CE6-E6B49B4804DE}"/>
    <hyperlink ref="O177" r:id="rId176" xr:uid="{724498C5-A7E9-FA4E-9F4C-C6BA4D85527E}"/>
    <hyperlink ref="O178" r:id="rId177" xr:uid="{476B5212-6BB3-224F-A407-115C55B7DC0F}"/>
    <hyperlink ref="O179" r:id="rId178" xr:uid="{01320EAF-B5E7-E14A-BEF6-73DFB7E90E4C}"/>
    <hyperlink ref="O180" r:id="rId179" xr:uid="{A470756D-A85C-1C41-B73A-D4412CFDBD36}"/>
    <hyperlink ref="O181" r:id="rId180" xr:uid="{1232C072-F8D1-1840-B279-8A77A467BCB8}"/>
    <hyperlink ref="O182" r:id="rId181" xr:uid="{01EC94C1-5F55-3143-902C-87120C6BD9E9}"/>
    <hyperlink ref="O183" r:id="rId182" xr:uid="{5B633F67-FD3F-B643-8B4C-524130275728}"/>
    <hyperlink ref="O184" r:id="rId183" xr:uid="{BE0BE416-132B-D94D-BD68-2DD8E2CF5CD1}"/>
    <hyperlink ref="O185" r:id="rId184" xr:uid="{73ECAE0C-A8CB-F04A-9FFF-583AEA5581B5}"/>
    <hyperlink ref="O186" r:id="rId185" xr:uid="{96414732-99D4-D748-AED3-2A15A6F40740}"/>
    <hyperlink ref="O187" r:id="rId186" xr:uid="{C1B45271-D053-6B4A-8FB5-D65FA78FE31B}"/>
    <hyperlink ref="O188" r:id="rId187" xr:uid="{87B57726-DA01-9C4E-AD5E-8235083EDC03}"/>
    <hyperlink ref="O189" r:id="rId188" xr:uid="{9E295605-278F-DB45-A085-650F63507175}"/>
    <hyperlink ref="O190" r:id="rId189" xr:uid="{F39B731C-BC96-3A45-9C0D-F09670DB6117}"/>
    <hyperlink ref="O191" r:id="rId190" xr:uid="{9B65E8FF-90D7-B74F-9AE6-5E533E19D9F8}"/>
    <hyperlink ref="O192" r:id="rId191" xr:uid="{A77EF80A-7F79-7942-825C-4D3ECC0E0E6D}"/>
    <hyperlink ref="O193" r:id="rId192" xr:uid="{6FDD5700-A1A1-5A41-A839-6F40BEDBEC92}"/>
    <hyperlink ref="O194" r:id="rId193" xr:uid="{1CA28DDF-2102-E242-B077-93596B5BA3CE}"/>
    <hyperlink ref="O195" r:id="rId194" xr:uid="{1534DAA5-3780-9B41-9E01-8A86BE0C61BA}"/>
    <hyperlink ref="O196" r:id="rId195" xr:uid="{6EFC92AD-494B-A248-B4DF-89BACB6769E3}"/>
    <hyperlink ref="O197" r:id="rId196" xr:uid="{9329471D-EBA4-F44A-AF88-D966FAFD940B}"/>
    <hyperlink ref="O198" r:id="rId197" xr:uid="{A0B9B914-1FF6-684D-AC1E-BDEA0905750B}"/>
    <hyperlink ref="O199" r:id="rId198" xr:uid="{C0372864-543F-014E-9389-15661FA2D36A}"/>
    <hyperlink ref="O200" r:id="rId199" xr:uid="{D2FF316A-1333-6541-A397-A02AF2454E84}"/>
    <hyperlink ref="O201" r:id="rId200" xr:uid="{CB56DF8F-A24B-5447-BFF3-80405D20C4D8}"/>
    <hyperlink ref="O202" r:id="rId201" xr:uid="{F7569641-9C2B-E443-928E-F2260D5EBBFB}"/>
    <hyperlink ref="O203" r:id="rId202" xr:uid="{4671BAD9-2548-4945-A57A-7F96DE63762F}"/>
    <hyperlink ref="O204" r:id="rId203" xr:uid="{64C152C5-3FFD-3946-9C1D-44A87AB9E1E0}"/>
    <hyperlink ref="O205" r:id="rId204" xr:uid="{CF5294B2-D7AB-184F-983F-2823770706E6}"/>
    <hyperlink ref="O206" r:id="rId205" xr:uid="{B3743C5C-F7A5-1E47-938A-9CA4C04E0486}"/>
    <hyperlink ref="O207" r:id="rId206" xr:uid="{3420F8DF-16B3-8048-ADBB-82E370BA9CA7}"/>
    <hyperlink ref="O208" r:id="rId207" xr:uid="{336EDA3A-D24D-374B-B637-598C3854C81C}"/>
    <hyperlink ref="O209" r:id="rId208" xr:uid="{7447804D-283C-6B4A-A36D-9FE99602BDC4}"/>
    <hyperlink ref="O210" r:id="rId209" xr:uid="{DA846BD5-2C53-8848-A7F5-030B26F54D85}"/>
    <hyperlink ref="O211" r:id="rId210" xr:uid="{886633D4-DCCC-2847-9049-F347AB130B3A}"/>
    <hyperlink ref="O212" r:id="rId211" xr:uid="{B4FA4890-B6BB-374C-86B1-BA47E70AEAF3}"/>
    <hyperlink ref="O213" r:id="rId212" xr:uid="{3AEE5754-8016-8640-8B8C-33EF7BF14F18}"/>
    <hyperlink ref="O214" r:id="rId213" xr:uid="{DE53D89D-9860-4E46-A5D4-FC93582649B4}"/>
    <hyperlink ref="O215" r:id="rId214" xr:uid="{F80EDDF8-74AF-F84C-8262-DC1210567C99}"/>
    <hyperlink ref="O216" r:id="rId215" xr:uid="{0902C82A-2CE2-BB40-9B8B-91A4ECA5DCB5}"/>
    <hyperlink ref="O217" r:id="rId216" xr:uid="{7681E252-F9E6-9D4F-8D5C-25103753D0D5}"/>
    <hyperlink ref="O218" r:id="rId217" xr:uid="{3BC270A2-A960-B243-B9F4-B68425574494}"/>
    <hyperlink ref="O219" r:id="rId218" xr:uid="{30219F4A-1B2F-8148-A5CC-D04C9DFB40D4}"/>
    <hyperlink ref="O220" r:id="rId219" xr:uid="{03DD0C76-8A84-E645-988D-C7AAF2E44345}"/>
    <hyperlink ref="O221" r:id="rId220" xr:uid="{3A319A5C-2323-BD41-AC1F-D4ACA41C76F0}"/>
    <hyperlink ref="O222" r:id="rId221" xr:uid="{98A5966E-CACB-B34F-9104-3BECFBF7357C}"/>
    <hyperlink ref="O223" r:id="rId222" xr:uid="{85FEFB77-2023-7A40-8F1D-831AF26BA6AF}"/>
    <hyperlink ref="O224" r:id="rId223" xr:uid="{B2C0AB82-3F27-BD41-87AD-273B4EC0A34D}"/>
    <hyperlink ref="O225" r:id="rId224" xr:uid="{61E529CA-1573-2845-B319-156D43BDFE92}"/>
    <hyperlink ref="O226" r:id="rId225" xr:uid="{ADE60BF8-A413-4C45-BECC-A88D30FCBA79}"/>
    <hyperlink ref="O227" r:id="rId226" xr:uid="{CCAC4591-3950-9D40-A1C0-F837A3769188}"/>
    <hyperlink ref="O228" r:id="rId227" xr:uid="{D4233872-B039-284B-86C0-6A1586F2D61A}"/>
    <hyperlink ref="O229" r:id="rId228" xr:uid="{C5DE0ECC-C24D-8747-A53D-30FFEA058FB9}"/>
    <hyperlink ref="O230" r:id="rId229" xr:uid="{08A73152-F38C-964A-89C5-F25FD9FEC1A1}"/>
    <hyperlink ref="O231" r:id="rId230" xr:uid="{D6C13A0B-91FF-8648-B6FB-E91C6CC35A96}"/>
    <hyperlink ref="O232" r:id="rId231" xr:uid="{A70D800E-6A73-6344-A77D-74390EACC191}"/>
    <hyperlink ref="O233" r:id="rId232" xr:uid="{3C5A95D2-7B89-8F49-98B9-1041BEFF1C42}"/>
    <hyperlink ref="O234" r:id="rId233" xr:uid="{66294D0F-F4DC-2B4C-9E31-2C3B5EF54E3C}"/>
    <hyperlink ref="O235" r:id="rId234" xr:uid="{3FE2153C-DD70-F540-9E52-27CC021A2FC7}"/>
    <hyperlink ref="O236" r:id="rId235" xr:uid="{8852C005-40D9-F44D-AD1E-1AF5CBCF111D}"/>
    <hyperlink ref="O237" r:id="rId236" xr:uid="{DE4FE538-EB0E-6744-AC55-B94787EB3619}"/>
    <hyperlink ref="O238" r:id="rId237" xr:uid="{C935051F-704B-F44D-9194-8288682CCAC3}"/>
    <hyperlink ref="O239" r:id="rId238" xr:uid="{A9640A2B-FF76-BF48-BB95-D2C0DC4036EE}"/>
    <hyperlink ref="O240" r:id="rId239" xr:uid="{C75E2C34-2F77-A747-B0E2-78C081D5B426}"/>
    <hyperlink ref="O241" r:id="rId240" xr:uid="{751F72E8-C198-034E-ABFD-42E98047DFE2}"/>
    <hyperlink ref="O242" r:id="rId241" xr:uid="{CD2FC1DD-BBDC-BE41-8684-E012DCBCD698}"/>
    <hyperlink ref="O243" r:id="rId242" xr:uid="{9CC18B0A-5644-2F48-9694-63706C2C2903}"/>
    <hyperlink ref="O244" r:id="rId243" xr:uid="{FC659D98-4D7D-8449-8CED-AE30B05AE9DD}"/>
    <hyperlink ref="O245" r:id="rId244" xr:uid="{E20B1AA8-E310-F64D-82A6-FB3CF45630DA}"/>
    <hyperlink ref="O246" r:id="rId245" xr:uid="{D8890D04-0CAD-F844-9AC5-A5FF045DA5BA}"/>
    <hyperlink ref="O247" r:id="rId246" xr:uid="{903F4D76-E69E-404D-8CE1-B5427368C685}"/>
    <hyperlink ref="O248" r:id="rId247" xr:uid="{F51A0693-D3D8-734C-966B-B89F5F6F25BD}"/>
    <hyperlink ref="O249" r:id="rId248" xr:uid="{9B479966-BBAC-1C40-BAFA-88C269AE2143}"/>
    <hyperlink ref="O250" r:id="rId249" xr:uid="{A9B291C9-DD8A-754B-ADB1-4E97C9E3F638}"/>
    <hyperlink ref="O251" r:id="rId250" xr:uid="{83B9755B-C53F-F846-82D8-4F9C203BE57A}"/>
    <hyperlink ref="O252" r:id="rId251" xr:uid="{2EE989AE-7691-2C41-AADF-E771F1A9AFD8}"/>
    <hyperlink ref="O253" r:id="rId252" xr:uid="{CF890EC1-485E-DD45-9C94-355274E4ECC8}"/>
    <hyperlink ref="O254" r:id="rId253" xr:uid="{5D12066E-8A0C-5741-A020-321E377C8440}"/>
    <hyperlink ref="O255" r:id="rId254" xr:uid="{9C156AEE-DE91-484F-AAFC-956346A35CAF}"/>
    <hyperlink ref="O256" r:id="rId255" xr:uid="{74D514C4-17EB-6B47-BA56-65087E7106E9}"/>
    <hyperlink ref="O257" r:id="rId256" xr:uid="{71D8A1EF-0102-C141-8B47-046B99660E9E}"/>
    <hyperlink ref="O258" r:id="rId257" xr:uid="{A465C549-5585-004D-A870-DAC08E987F61}"/>
    <hyperlink ref="O259" r:id="rId258" xr:uid="{A50BE62D-FB5C-F34E-9E3B-18A549A1D82A}"/>
    <hyperlink ref="O260" r:id="rId259" xr:uid="{DE7F973D-D525-7D4A-99A8-F639FABF25B7}"/>
    <hyperlink ref="O261" r:id="rId260" xr:uid="{F8953FCF-4444-A048-80B2-E66389B2DECA}"/>
    <hyperlink ref="O262" r:id="rId261" xr:uid="{5CF138A9-1937-DE47-B047-8AEE70661DAE}"/>
    <hyperlink ref="O263" r:id="rId262" xr:uid="{31A8D049-081D-B04C-AE6B-351F8EE3CAA1}"/>
    <hyperlink ref="O264" r:id="rId263" xr:uid="{18A2D5A2-7C88-9C45-818B-F8A7B1F2D94C}"/>
    <hyperlink ref="O265" r:id="rId264" xr:uid="{C309A6CD-4704-1D44-A7F6-40F49E957209}"/>
    <hyperlink ref="O266" r:id="rId265" xr:uid="{3EB66B7D-F4A3-AC40-9D40-29ED8A36BE94}"/>
    <hyperlink ref="O267" r:id="rId266" xr:uid="{75017321-399A-AC4F-B1E1-6726F04C2B32}"/>
    <hyperlink ref="O268" r:id="rId267" xr:uid="{3BF6AD1D-587F-194D-B6B4-B560B95922D7}"/>
    <hyperlink ref="O269" r:id="rId268" xr:uid="{B0454ED2-1F1F-6543-AA66-96225E148B4E}"/>
    <hyperlink ref="O270" r:id="rId269" xr:uid="{B244BE70-0F05-BC43-B05B-EF092C3893DB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53"/>
  <sheetViews>
    <sheetView workbookViewId="0">
      <selection activeCell="K1" sqref="K1:O1"/>
    </sheetView>
  </sheetViews>
  <sheetFormatPr baseColWidth="10" defaultColWidth="8.83203125" defaultRowHeight="15" customHeight="1" x14ac:dyDescent="0.2"/>
  <sheetData>
    <row r="1" spans="1:15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853</v>
      </c>
      <c r="O1" s="2" t="s">
        <v>12</v>
      </c>
    </row>
    <row r="2" spans="1:15" ht="15" customHeight="1" x14ac:dyDescent="0.2">
      <c r="A2" s="1">
        <v>0</v>
      </c>
      <c r="B2">
        <v>55.38</v>
      </c>
      <c r="C2">
        <v>1498.8764306482381</v>
      </c>
      <c r="D2">
        <v>1497.9623447155029</v>
      </c>
      <c r="E2">
        <v>1484.215974896706</v>
      </c>
      <c r="F2">
        <v>1492.2806509766001</v>
      </c>
      <c r="G2">
        <v>1506.5010472392059</v>
      </c>
      <c r="H2">
        <v>1503.4011456757551</v>
      </c>
      <c r="I2">
        <v>4.1900000000000004</v>
      </c>
      <c r="J2">
        <v>4.2361932181443303</v>
      </c>
      <c r="K2" t="s">
        <v>2260</v>
      </c>
      <c r="L2" s="23" t="s">
        <v>3220</v>
      </c>
      <c r="M2" t="s">
        <v>3403</v>
      </c>
      <c r="N2" t="s">
        <v>3403</v>
      </c>
      <c r="O2" t="s">
        <v>3405</v>
      </c>
    </row>
    <row r="3" spans="1:15" ht="15" customHeight="1" x14ac:dyDescent="0.2">
      <c r="A3" s="1">
        <v>1</v>
      </c>
      <c r="B3">
        <v>55.49</v>
      </c>
      <c r="C3">
        <v>1506.7440822252829</v>
      </c>
      <c r="D3">
        <v>1506.213955107102</v>
      </c>
      <c r="E3">
        <v>1495.298514902544</v>
      </c>
      <c r="F3">
        <v>1502.7344404122771</v>
      </c>
      <c r="G3">
        <v>1512.4910249490169</v>
      </c>
      <c r="H3">
        <v>1510.1619653586481</v>
      </c>
      <c r="I3">
        <v>4.0599999999999996</v>
      </c>
      <c r="J3">
        <v>4.076633370702397</v>
      </c>
      <c r="K3" t="s">
        <v>2260</v>
      </c>
      <c r="L3" s="23" t="s">
        <v>3220</v>
      </c>
      <c r="M3" t="s">
        <v>3403</v>
      </c>
      <c r="N3" t="s">
        <v>3403</v>
      </c>
      <c r="O3" t="s">
        <v>3405</v>
      </c>
    </row>
    <row r="4" spans="1:15" ht="15" customHeight="1" x14ac:dyDescent="0.2">
      <c r="A4" s="1">
        <v>2</v>
      </c>
      <c r="B4">
        <v>55.59</v>
      </c>
      <c r="C4">
        <v>1513.6267759809541</v>
      </c>
      <c r="D4">
        <v>1513.3371127786349</v>
      </c>
      <c r="E4">
        <v>1507.0127706418009</v>
      </c>
      <c r="F4">
        <v>1510.6248727822749</v>
      </c>
      <c r="G4">
        <v>1518.4177859251399</v>
      </c>
      <c r="H4">
        <v>1515.983859173559</v>
      </c>
      <c r="I4">
        <v>3.73</v>
      </c>
      <c r="J4">
        <v>3.6715968348882631</v>
      </c>
      <c r="K4" t="s">
        <v>2260</v>
      </c>
      <c r="L4" s="23" t="s">
        <v>3220</v>
      </c>
      <c r="M4" t="s">
        <v>3403</v>
      </c>
      <c r="N4" t="s">
        <v>3403</v>
      </c>
      <c r="O4" t="s">
        <v>3405</v>
      </c>
    </row>
    <row r="5" spans="1:15" ht="15" customHeight="1" x14ac:dyDescent="0.2">
      <c r="A5" s="1">
        <v>3</v>
      </c>
      <c r="B5">
        <v>55.68</v>
      </c>
      <c r="C5">
        <v>1517.924177276238</v>
      </c>
      <c r="D5">
        <v>1517.8934959881369</v>
      </c>
      <c r="E5">
        <v>1512.879000495175</v>
      </c>
      <c r="F5">
        <v>1515.533369166111</v>
      </c>
      <c r="G5">
        <v>1522.7091172948581</v>
      </c>
      <c r="H5">
        <v>1520.3143602643529</v>
      </c>
      <c r="I5">
        <v>3.57</v>
      </c>
      <c r="J5">
        <v>3.475215484190501</v>
      </c>
      <c r="K5" t="s">
        <v>2260</v>
      </c>
      <c r="L5" s="23" t="s">
        <v>3220</v>
      </c>
      <c r="M5" t="s">
        <v>3403</v>
      </c>
      <c r="N5" t="s">
        <v>3403</v>
      </c>
      <c r="O5" t="s">
        <v>3405</v>
      </c>
    </row>
    <row r="6" spans="1:15" ht="15" customHeight="1" x14ac:dyDescent="0.2">
      <c r="A6" s="1">
        <v>4</v>
      </c>
      <c r="B6">
        <v>55.78</v>
      </c>
      <c r="C6">
        <v>1521.901308469631</v>
      </c>
      <c r="D6">
        <v>1521.9730713321051</v>
      </c>
      <c r="E6">
        <v>1517.032202266259</v>
      </c>
      <c r="F6">
        <v>1519.6652425061991</v>
      </c>
      <c r="G6">
        <v>1526.78367276893</v>
      </c>
      <c r="H6">
        <v>1524.561610612363</v>
      </c>
      <c r="I6">
        <v>3.72</v>
      </c>
      <c r="J6">
        <v>3.6593230004696529</v>
      </c>
      <c r="K6" t="s">
        <v>2260</v>
      </c>
      <c r="L6" s="23" t="s">
        <v>3220</v>
      </c>
      <c r="M6" t="s">
        <v>3403</v>
      </c>
      <c r="N6" t="s">
        <v>3403</v>
      </c>
      <c r="O6" t="s">
        <v>3405</v>
      </c>
    </row>
    <row r="7" spans="1:15" ht="15" customHeight="1" x14ac:dyDescent="0.2">
      <c r="A7" s="1">
        <v>5</v>
      </c>
      <c r="B7">
        <v>55.88</v>
      </c>
      <c r="C7">
        <v>1525.687983265788</v>
      </c>
      <c r="D7">
        <v>1525.719675243696</v>
      </c>
      <c r="E7">
        <v>1521.1486750090701</v>
      </c>
      <c r="F7">
        <v>1523.2411267672201</v>
      </c>
      <c r="G7">
        <v>1530.5539802383901</v>
      </c>
      <c r="H7">
        <v>1528.1530932445819</v>
      </c>
      <c r="I7">
        <v>3.92</v>
      </c>
      <c r="J7">
        <v>3.9047996888418561</v>
      </c>
      <c r="K7" t="s">
        <v>2260</v>
      </c>
      <c r="L7" s="23" t="s">
        <v>3220</v>
      </c>
      <c r="M7" t="s">
        <v>3403</v>
      </c>
      <c r="N7" t="s">
        <v>3403</v>
      </c>
      <c r="O7" t="s">
        <v>3405</v>
      </c>
    </row>
    <row r="8" spans="1:15" ht="15" customHeight="1" x14ac:dyDescent="0.2">
      <c r="A8" s="1">
        <v>6</v>
      </c>
      <c r="B8">
        <v>56.07</v>
      </c>
      <c r="C8">
        <v>1531.734646611199</v>
      </c>
      <c r="D8">
        <v>1531.743096164367</v>
      </c>
      <c r="E8">
        <v>1527.6772572510149</v>
      </c>
      <c r="F8">
        <v>1529.6951078281029</v>
      </c>
      <c r="G8">
        <v>1535.7896503827631</v>
      </c>
      <c r="H8">
        <v>1533.832385830176</v>
      </c>
      <c r="I8">
        <v>4.0999999999999996</v>
      </c>
      <c r="J8">
        <v>4.1257287083768377</v>
      </c>
      <c r="K8" t="s">
        <v>2260</v>
      </c>
      <c r="L8" s="23" t="s">
        <v>3220</v>
      </c>
      <c r="M8" t="s">
        <v>3403</v>
      </c>
      <c r="N8" t="s">
        <v>3403</v>
      </c>
      <c r="O8" t="s">
        <v>3405</v>
      </c>
    </row>
    <row r="9" spans="1:15" ht="15" customHeight="1" x14ac:dyDescent="0.2">
      <c r="A9" s="1">
        <v>7</v>
      </c>
      <c r="B9">
        <v>56.17</v>
      </c>
      <c r="C9">
        <v>1534.590678851888</v>
      </c>
      <c r="D9">
        <v>1534.548451081178</v>
      </c>
      <c r="E9">
        <v>1530.785740947822</v>
      </c>
      <c r="F9">
        <v>1532.577353100676</v>
      </c>
      <c r="G9">
        <v>1538.3738468722941</v>
      </c>
      <c r="H9">
        <v>1536.4953685449821</v>
      </c>
      <c r="I9">
        <v>4.4000000000000004</v>
      </c>
      <c r="J9">
        <v>4.4939437409351433</v>
      </c>
      <c r="K9" t="s">
        <v>2260</v>
      </c>
      <c r="L9" s="23" t="s">
        <v>3220</v>
      </c>
      <c r="M9" t="s">
        <v>3403</v>
      </c>
      <c r="N9" t="s">
        <v>3403</v>
      </c>
      <c r="O9" t="s">
        <v>3405</v>
      </c>
    </row>
    <row r="10" spans="1:15" ht="15" customHeight="1" x14ac:dyDescent="0.2">
      <c r="A10" s="1">
        <v>8</v>
      </c>
      <c r="B10">
        <v>56.27</v>
      </c>
      <c r="C10">
        <v>1537.1313609105559</v>
      </c>
      <c r="D10">
        <v>1537.1244613600979</v>
      </c>
      <c r="E10">
        <v>1533.3583546540649</v>
      </c>
      <c r="F10">
        <v>1535.1380747713481</v>
      </c>
      <c r="G10">
        <v>1540.720034282361</v>
      </c>
      <c r="H10">
        <v>1539.0821656735061</v>
      </c>
      <c r="I10">
        <v>4.3</v>
      </c>
      <c r="J10">
        <v>4.3712053967490414</v>
      </c>
      <c r="K10" t="s">
        <v>2260</v>
      </c>
      <c r="L10" s="23" t="s">
        <v>3220</v>
      </c>
      <c r="M10" t="s">
        <v>3403</v>
      </c>
      <c r="N10" t="s">
        <v>3403</v>
      </c>
      <c r="O10" t="s">
        <v>3405</v>
      </c>
    </row>
    <row r="11" spans="1:15" ht="15" customHeight="1" x14ac:dyDescent="0.2">
      <c r="A11" s="1">
        <v>9</v>
      </c>
      <c r="B11">
        <v>56.36</v>
      </c>
      <c r="C11">
        <v>1539.63533866637</v>
      </c>
      <c r="D11">
        <v>1539.651269993702</v>
      </c>
      <c r="E11">
        <v>1535.9150484541999</v>
      </c>
      <c r="F11">
        <v>1537.649081340563</v>
      </c>
      <c r="G11">
        <v>1543.510178534561</v>
      </c>
      <c r="H11">
        <v>1541.586065584514</v>
      </c>
      <c r="I11">
        <v>4.3</v>
      </c>
      <c r="J11">
        <v>4.3712053967490414</v>
      </c>
      <c r="K11" t="s">
        <v>2260</v>
      </c>
      <c r="L11" s="23" t="s">
        <v>3220</v>
      </c>
      <c r="M11" t="s">
        <v>3403</v>
      </c>
      <c r="N11" t="s">
        <v>3403</v>
      </c>
      <c r="O11" t="s">
        <v>3405</v>
      </c>
    </row>
    <row r="12" spans="1:15" ht="15" customHeight="1" x14ac:dyDescent="0.2">
      <c r="A12" s="1">
        <v>10</v>
      </c>
      <c r="B12">
        <v>56.47</v>
      </c>
      <c r="C12">
        <v>1543.5928172055019</v>
      </c>
      <c r="D12">
        <v>1543.8012518792859</v>
      </c>
      <c r="E12">
        <v>1539.252226182522</v>
      </c>
      <c r="F12">
        <v>1541.5827747161941</v>
      </c>
      <c r="G12">
        <v>1548.7087524066469</v>
      </c>
      <c r="H12">
        <v>1546.201660730429</v>
      </c>
      <c r="I12">
        <v>3.8</v>
      </c>
      <c r="J12">
        <v>3.7575136758185339</v>
      </c>
      <c r="K12" t="s">
        <v>2260</v>
      </c>
      <c r="L12" s="23" t="s">
        <v>3220</v>
      </c>
      <c r="M12" t="s">
        <v>3403</v>
      </c>
      <c r="N12" t="s">
        <v>3403</v>
      </c>
      <c r="O12" t="s">
        <v>3405</v>
      </c>
    </row>
    <row r="13" spans="1:15" ht="15" customHeight="1" x14ac:dyDescent="0.2">
      <c r="A13" s="1">
        <v>11</v>
      </c>
      <c r="B13">
        <v>56.59</v>
      </c>
      <c r="C13">
        <v>1546.4827189430509</v>
      </c>
      <c r="D13">
        <v>1546.8870651237989</v>
      </c>
      <c r="E13">
        <v>1541.700914353645</v>
      </c>
      <c r="F13">
        <v>1544.016744178992</v>
      </c>
      <c r="G13">
        <v>1553.1254407354711</v>
      </c>
      <c r="H13">
        <v>1549.8274699074991</v>
      </c>
      <c r="I13">
        <v>3.83</v>
      </c>
      <c r="J13">
        <v>3.7943351790743649</v>
      </c>
      <c r="K13" t="s">
        <v>2260</v>
      </c>
      <c r="L13" s="23" t="s">
        <v>3220</v>
      </c>
      <c r="M13" t="s">
        <v>3403</v>
      </c>
      <c r="N13" t="s">
        <v>3403</v>
      </c>
      <c r="O13" t="s">
        <v>3405</v>
      </c>
    </row>
    <row r="14" spans="1:15" ht="15" customHeight="1" x14ac:dyDescent="0.2">
      <c r="A14" s="1">
        <v>12</v>
      </c>
      <c r="B14">
        <v>56.71</v>
      </c>
      <c r="C14">
        <v>1549.3054941990949</v>
      </c>
      <c r="D14">
        <v>1549.725318004191</v>
      </c>
      <c r="E14">
        <v>1543.8537438304811</v>
      </c>
      <c r="F14">
        <v>1546.3010049418649</v>
      </c>
      <c r="G14">
        <v>1557.0645425151929</v>
      </c>
      <c r="H14">
        <v>1553.4903902865351</v>
      </c>
      <c r="I14">
        <v>4.1100000000000003</v>
      </c>
      <c r="J14">
        <v>4.1380025427954488</v>
      </c>
      <c r="K14" t="s">
        <v>2260</v>
      </c>
      <c r="L14" s="23" t="s">
        <v>3220</v>
      </c>
      <c r="M14" t="s">
        <v>3403</v>
      </c>
      <c r="N14" t="s">
        <v>3403</v>
      </c>
      <c r="O14" t="s">
        <v>3405</v>
      </c>
    </row>
    <row r="15" spans="1:15" ht="15" customHeight="1" x14ac:dyDescent="0.2">
      <c r="A15" s="1">
        <v>13</v>
      </c>
      <c r="B15">
        <v>56.84</v>
      </c>
      <c r="C15">
        <v>1552.599935712145</v>
      </c>
      <c r="D15">
        <v>1553.0395016413261</v>
      </c>
      <c r="E15">
        <v>1546.463346210928</v>
      </c>
      <c r="F15">
        <v>1548.9495150466539</v>
      </c>
      <c r="G15">
        <v>1560.667310318752</v>
      </c>
      <c r="H15">
        <v>1557.3505396214421</v>
      </c>
      <c r="I15">
        <v>3.87</v>
      </c>
      <c r="J15">
        <v>3.8434305167488052</v>
      </c>
      <c r="K15" t="s">
        <v>2260</v>
      </c>
      <c r="L15" s="23" t="s">
        <v>3220</v>
      </c>
      <c r="M15" t="s">
        <v>3403</v>
      </c>
      <c r="N15" t="s">
        <v>3403</v>
      </c>
      <c r="O15" t="s">
        <v>3405</v>
      </c>
    </row>
    <row r="16" spans="1:15" ht="15" customHeight="1" x14ac:dyDescent="0.2">
      <c r="A16" s="1">
        <v>14</v>
      </c>
      <c r="B16">
        <v>56.98</v>
      </c>
      <c r="C16">
        <v>1557.4005260259769</v>
      </c>
      <c r="D16">
        <v>1557.3920864472029</v>
      </c>
      <c r="E16">
        <v>1549.8641748190751</v>
      </c>
      <c r="F16">
        <v>1552.8315509196741</v>
      </c>
      <c r="G16">
        <v>1565.11797122141</v>
      </c>
      <c r="H16">
        <v>1561.5993781227489</v>
      </c>
      <c r="I16">
        <v>3.81</v>
      </c>
      <c r="J16">
        <v>3.769787510237145</v>
      </c>
      <c r="K16" t="s">
        <v>2260</v>
      </c>
      <c r="L16" s="23" t="s">
        <v>3220</v>
      </c>
      <c r="M16" t="s">
        <v>3403</v>
      </c>
      <c r="N16" t="s">
        <v>3403</v>
      </c>
      <c r="O16" t="s">
        <v>3405</v>
      </c>
    </row>
    <row r="17" spans="1:15" ht="15" customHeight="1" x14ac:dyDescent="0.2">
      <c r="A17" s="1">
        <v>15</v>
      </c>
      <c r="B17">
        <v>57.12</v>
      </c>
      <c r="C17">
        <v>1562.653994551438</v>
      </c>
      <c r="D17">
        <v>1562.2065463314721</v>
      </c>
      <c r="E17">
        <v>1553.989554257937</v>
      </c>
      <c r="F17">
        <v>1558.063809477854</v>
      </c>
      <c r="G17">
        <v>1568.302426818005</v>
      </c>
      <c r="H17">
        <v>1566.0714178743849</v>
      </c>
      <c r="I17">
        <v>3.72</v>
      </c>
      <c r="J17">
        <v>3.6593230004696529</v>
      </c>
      <c r="K17" t="s">
        <v>2260</v>
      </c>
      <c r="L17" s="23" t="s">
        <v>3220</v>
      </c>
      <c r="M17" t="s">
        <v>3403</v>
      </c>
      <c r="N17" t="s">
        <v>3403</v>
      </c>
      <c r="O17" t="s">
        <v>3405</v>
      </c>
    </row>
    <row r="18" spans="1:15" ht="15" customHeight="1" x14ac:dyDescent="0.2">
      <c r="A18" s="1">
        <v>16</v>
      </c>
      <c r="B18">
        <v>57.24</v>
      </c>
      <c r="C18">
        <v>1567.0324714643721</v>
      </c>
      <c r="D18">
        <v>1566.432819597607</v>
      </c>
      <c r="E18">
        <v>1559.279915540088</v>
      </c>
      <c r="F18">
        <v>1563.8383241052611</v>
      </c>
      <c r="G18">
        <v>1570.720487350841</v>
      </c>
      <c r="H18">
        <v>1568.948446811818</v>
      </c>
      <c r="I18">
        <v>3.79</v>
      </c>
      <c r="J18">
        <v>3.7452398413999242</v>
      </c>
      <c r="K18" t="s">
        <v>2260</v>
      </c>
      <c r="L18" s="23" t="s">
        <v>3220</v>
      </c>
      <c r="M18" t="s">
        <v>3403</v>
      </c>
      <c r="N18" t="s">
        <v>3403</v>
      </c>
      <c r="O18" t="s">
        <v>3405</v>
      </c>
    </row>
    <row r="19" spans="1:15" ht="15" customHeight="1" x14ac:dyDescent="0.2">
      <c r="A19" s="1">
        <v>17</v>
      </c>
      <c r="B19">
        <v>57.36</v>
      </c>
      <c r="C19">
        <v>1570.2577114298599</v>
      </c>
      <c r="D19">
        <v>1570.049804817719</v>
      </c>
      <c r="E19">
        <v>1565.8996987453561</v>
      </c>
      <c r="F19">
        <v>1568.300315811671</v>
      </c>
      <c r="G19">
        <v>1573.2156067508949</v>
      </c>
      <c r="H19">
        <v>1571.7724524577891</v>
      </c>
      <c r="I19">
        <v>3.89</v>
      </c>
      <c r="J19">
        <v>3.867978185586026</v>
      </c>
      <c r="K19" t="s">
        <v>2260</v>
      </c>
      <c r="L19" s="23" t="s">
        <v>3220</v>
      </c>
      <c r="M19" t="s">
        <v>3403</v>
      </c>
      <c r="N19" t="s">
        <v>3403</v>
      </c>
      <c r="O19" t="s">
        <v>3405</v>
      </c>
    </row>
    <row r="20" spans="1:15" ht="15" customHeight="1" x14ac:dyDescent="0.2">
      <c r="A20" s="1">
        <v>18</v>
      </c>
      <c r="B20">
        <v>57.43</v>
      </c>
      <c r="C20">
        <v>1572.047442092563</v>
      </c>
      <c r="D20">
        <v>1571.941452479472</v>
      </c>
      <c r="E20">
        <v>1568.504605261712</v>
      </c>
      <c r="F20">
        <v>1570.381555121485</v>
      </c>
      <c r="G20">
        <v>1574.846910524328</v>
      </c>
      <c r="H20">
        <v>1573.5468911788539</v>
      </c>
      <c r="I20">
        <v>3.98</v>
      </c>
      <c r="J20">
        <v>3.9784426953535168</v>
      </c>
      <c r="K20" t="s">
        <v>2260</v>
      </c>
      <c r="L20" s="23" t="s">
        <v>3220</v>
      </c>
      <c r="M20" t="s">
        <v>3403</v>
      </c>
      <c r="N20" t="s">
        <v>3403</v>
      </c>
      <c r="O20" t="s">
        <v>3405</v>
      </c>
    </row>
    <row r="21" spans="1:15" ht="15" customHeight="1" x14ac:dyDescent="0.2">
      <c r="A21" s="1">
        <v>19</v>
      </c>
      <c r="B21">
        <v>57.48</v>
      </c>
      <c r="C21">
        <v>1573.1976746967459</v>
      </c>
      <c r="D21">
        <v>1573.211515023148</v>
      </c>
      <c r="E21">
        <v>1570.1247666544509</v>
      </c>
      <c r="F21">
        <v>1571.790015430608</v>
      </c>
      <c r="G21">
        <v>1575.903254687918</v>
      </c>
      <c r="H21">
        <v>1574.735955142598</v>
      </c>
      <c r="I21">
        <v>4.17</v>
      </c>
      <c r="J21">
        <v>4.211645549307109</v>
      </c>
      <c r="K21" t="s">
        <v>2260</v>
      </c>
      <c r="L21" s="23" t="s">
        <v>3220</v>
      </c>
      <c r="M21" t="s">
        <v>3403</v>
      </c>
      <c r="N21" t="s">
        <v>3403</v>
      </c>
      <c r="O21" t="s">
        <v>3405</v>
      </c>
    </row>
    <row r="22" spans="1:15" ht="15" customHeight="1" x14ac:dyDescent="0.2">
      <c r="A22" s="1">
        <v>20</v>
      </c>
      <c r="B22">
        <v>57.58</v>
      </c>
      <c r="C22">
        <v>1575.4242026482329</v>
      </c>
      <c r="D22">
        <v>1575.4135024792249</v>
      </c>
      <c r="E22">
        <v>1572.5501843314721</v>
      </c>
      <c r="F22">
        <v>1573.927462767509</v>
      </c>
      <c r="G22">
        <v>1578.3121820728161</v>
      </c>
      <c r="H22">
        <v>1576.831134328175</v>
      </c>
      <c r="I22">
        <v>4.1500000000000004</v>
      </c>
      <c r="J22">
        <v>4.1870978804698904</v>
      </c>
      <c r="K22" t="s">
        <v>2260</v>
      </c>
      <c r="L22" s="23" t="s">
        <v>3220</v>
      </c>
      <c r="M22" t="s">
        <v>3403</v>
      </c>
      <c r="N22" t="s">
        <v>3403</v>
      </c>
      <c r="O22" t="s">
        <v>3405</v>
      </c>
    </row>
    <row r="23" spans="1:15" ht="15" customHeight="1" x14ac:dyDescent="0.2">
      <c r="A23" s="1">
        <v>21</v>
      </c>
      <c r="B23">
        <v>57.65</v>
      </c>
      <c r="C23">
        <v>1577.165784317843</v>
      </c>
      <c r="D23">
        <v>1577.0975465053659</v>
      </c>
      <c r="E23">
        <v>1574.066721589073</v>
      </c>
      <c r="F23">
        <v>1575.659008657115</v>
      </c>
      <c r="G23">
        <v>1579.830003552752</v>
      </c>
      <c r="H23">
        <v>1578.525984441377</v>
      </c>
      <c r="I23">
        <v>4.0999999999999996</v>
      </c>
      <c r="J23">
        <v>4.1257287083768377</v>
      </c>
      <c r="K23" t="s">
        <v>2260</v>
      </c>
      <c r="L23" s="23" t="s">
        <v>3220</v>
      </c>
      <c r="M23" t="s">
        <v>3403</v>
      </c>
      <c r="N23" t="s">
        <v>3403</v>
      </c>
      <c r="O23" t="s">
        <v>3405</v>
      </c>
    </row>
    <row r="24" spans="1:15" ht="15" customHeight="1" x14ac:dyDescent="0.2">
      <c r="A24" s="1">
        <v>22</v>
      </c>
      <c r="B24">
        <v>57.68</v>
      </c>
      <c r="C24">
        <v>1578.033006992729</v>
      </c>
      <c r="D24">
        <v>1577.937699564412</v>
      </c>
      <c r="E24">
        <v>1574.9527635955831</v>
      </c>
      <c r="F24">
        <v>1576.5419843488819</v>
      </c>
      <c r="G24">
        <v>1580.6213213329279</v>
      </c>
      <c r="H24">
        <v>1579.3619931343969</v>
      </c>
      <c r="I24">
        <v>4.05</v>
      </c>
      <c r="J24">
        <v>4.0643595362837877</v>
      </c>
      <c r="K24" t="s">
        <v>2260</v>
      </c>
      <c r="L24" s="23" t="s">
        <v>3220</v>
      </c>
      <c r="M24" t="s">
        <v>3403</v>
      </c>
      <c r="N24" t="s">
        <v>3403</v>
      </c>
      <c r="O24" t="s">
        <v>3405</v>
      </c>
    </row>
    <row r="25" spans="1:15" ht="15" customHeight="1" x14ac:dyDescent="0.2">
      <c r="A25" s="1">
        <v>23</v>
      </c>
      <c r="B25">
        <v>57.76</v>
      </c>
      <c r="C25">
        <v>1580.1805399102891</v>
      </c>
      <c r="D25">
        <v>1580.2358954791689</v>
      </c>
      <c r="E25">
        <v>1577.05633700934</v>
      </c>
      <c r="F25">
        <v>1578.67882905531</v>
      </c>
      <c r="G25">
        <v>1583.587651318069</v>
      </c>
      <c r="H25">
        <v>1581.719633521074</v>
      </c>
      <c r="I25">
        <v>3.83</v>
      </c>
      <c r="J25">
        <v>3.7943351790743649</v>
      </c>
      <c r="K25" t="s">
        <v>2260</v>
      </c>
      <c r="L25" s="23" t="s">
        <v>3220</v>
      </c>
      <c r="M25" t="s">
        <v>3403</v>
      </c>
      <c r="N25" t="s">
        <v>3403</v>
      </c>
      <c r="O25" t="s">
        <v>3405</v>
      </c>
    </row>
    <row r="26" spans="1:15" ht="15" customHeight="1" x14ac:dyDescent="0.2">
      <c r="A26" s="1">
        <v>24</v>
      </c>
      <c r="B26">
        <v>57.78</v>
      </c>
      <c r="C26">
        <v>1580.696101423842</v>
      </c>
      <c r="D26">
        <v>1580.804992755493</v>
      </c>
      <c r="E26">
        <v>1577.5114740216759</v>
      </c>
      <c r="F26">
        <v>1579.2581735597471</v>
      </c>
      <c r="G26">
        <v>1584.257731141523</v>
      </c>
      <c r="H26">
        <v>1582.361866875845</v>
      </c>
      <c r="I26">
        <v>3.88</v>
      </c>
      <c r="J26">
        <v>3.8557043511674149</v>
      </c>
      <c r="K26" t="s">
        <v>2260</v>
      </c>
      <c r="L26" s="23" t="s">
        <v>3220</v>
      </c>
      <c r="M26" t="s">
        <v>3403</v>
      </c>
      <c r="N26" t="s">
        <v>3403</v>
      </c>
      <c r="O26" t="s">
        <v>3405</v>
      </c>
    </row>
    <row r="27" spans="1:15" ht="15" customHeight="1" x14ac:dyDescent="0.2">
      <c r="A27" s="1">
        <v>25</v>
      </c>
      <c r="B27">
        <v>57.92</v>
      </c>
      <c r="C27">
        <v>1583.8518443020821</v>
      </c>
      <c r="D27">
        <v>1584.1394510414329</v>
      </c>
      <c r="E27">
        <v>1580.767650842002</v>
      </c>
      <c r="F27">
        <v>1582.2414312064971</v>
      </c>
      <c r="G27">
        <v>1588.58581649191</v>
      </c>
      <c r="H27">
        <v>1586.225963938087</v>
      </c>
      <c r="I27">
        <v>3.81</v>
      </c>
      <c r="J27">
        <v>3.769787510237145</v>
      </c>
      <c r="K27" t="s">
        <v>2260</v>
      </c>
      <c r="L27" s="23" t="s">
        <v>3220</v>
      </c>
      <c r="M27" t="s">
        <v>3403</v>
      </c>
      <c r="N27" t="s">
        <v>3403</v>
      </c>
      <c r="O27" t="s">
        <v>3405</v>
      </c>
    </row>
    <row r="28" spans="1:15" ht="15" customHeight="1" x14ac:dyDescent="0.2">
      <c r="A28" s="1">
        <v>26</v>
      </c>
      <c r="B28">
        <v>57.97</v>
      </c>
      <c r="C28">
        <v>1585.1503745943569</v>
      </c>
      <c r="D28">
        <v>1585.532871322901</v>
      </c>
      <c r="E28">
        <v>1582.0222866374161</v>
      </c>
      <c r="F28">
        <v>1583.478255482423</v>
      </c>
      <c r="G28">
        <v>1590.4073428341781</v>
      </c>
      <c r="H28">
        <v>1587.7731483951461</v>
      </c>
      <c r="I28">
        <v>3.87</v>
      </c>
      <c r="J28">
        <v>3.8434305167488052</v>
      </c>
      <c r="K28" t="s">
        <v>2260</v>
      </c>
      <c r="L28" s="23" t="s">
        <v>3220</v>
      </c>
      <c r="M28" t="s">
        <v>3403</v>
      </c>
      <c r="N28" t="s">
        <v>3403</v>
      </c>
      <c r="O28" t="s">
        <v>3405</v>
      </c>
    </row>
    <row r="29" spans="1:15" ht="15" customHeight="1" x14ac:dyDescent="0.2">
      <c r="A29" s="1">
        <v>27</v>
      </c>
      <c r="B29">
        <v>57.99</v>
      </c>
      <c r="C29">
        <v>1585.8234755833439</v>
      </c>
      <c r="D29">
        <v>1586.175245276364</v>
      </c>
      <c r="E29">
        <v>1582.5866389826911</v>
      </c>
      <c r="F29">
        <v>1584.0310972644279</v>
      </c>
      <c r="G29">
        <v>1591.1845033069339</v>
      </c>
      <c r="H29">
        <v>1588.533256960015</v>
      </c>
      <c r="I29">
        <v>3.78</v>
      </c>
      <c r="J29">
        <v>3.732966006981314</v>
      </c>
      <c r="K29" t="s">
        <v>2260</v>
      </c>
      <c r="L29" s="23" t="s">
        <v>3220</v>
      </c>
      <c r="M29" t="s">
        <v>3403</v>
      </c>
      <c r="N29" t="s">
        <v>3403</v>
      </c>
      <c r="O29" t="s">
        <v>3405</v>
      </c>
    </row>
    <row r="30" spans="1:15" ht="15" customHeight="1" x14ac:dyDescent="0.2">
      <c r="A30" s="1">
        <v>28</v>
      </c>
      <c r="B30">
        <v>58.08</v>
      </c>
      <c r="C30">
        <v>1589.129782664502</v>
      </c>
      <c r="D30">
        <v>1589.284831514077</v>
      </c>
      <c r="E30">
        <v>1585.057530524135</v>
      </c>
      <c r="F30">
        <v>1586.743270105288</v>
      </c>
      <c r="G30">
        <v>1594.232947697285</v>
      </c>
      <c r="H30">
        <v>1591.9576444546069</v>
      </c>
      <c r="I30">
        <v>3.76</v>
      </c>
      <c r="J30">
        <v>3.7084183381440941</v>
      </c>
      <c r="K30" t="s">
        <v>2260</v>
      </c>
      <c r="L30" s="23" t="s">
        <v>3220</v>
      </c>
      <c r="M30" t="s">
        <v>3403</v>
      </c>
      <c r="N30" t="s">
        <v>3403</v>
      </c>
      <c r="O30" t="s">
        <v>3405</v>
      </c>
    </row>
    <row r="31" spans="1:15" ht="15" customHeight="1" x14ac:dyDescent="0.2">
      <c r="A31" s="1">
        <v>29</v>
      </c>
      <c r="B31">
        <v>58.18</v>
      </c>
      <c r="C31">
        <v>1593.354336331334</v>
      </c>
      <c r="D31">
        <v>1593.4276408552271</v>
      </c>
      <c r="E31">
        <v>1587.9552858460891</v>
      </c>
      <c r="F31">
        <v>1590.5973572871981</v>
      </c>
      <c r="G31">
        <v>1599.6644357709331</v>
      </c>
      <c r="H31">
        <v>1596.0478425153101</v>
      </c>
      <c r="I31">
        <v>3.71</v>
      </c>
      <c r="J31">
        <v>3.6470491660510431</v>
      </c>
      <c r="K31" t="s">
        <v>2260</v>
      </c>
      <c r="L31" s="23" t="s">
        <v>3220</v>
      </c>
      <c r="M31" t="s">
        <v>3403</v>
      </c>
      <c r="N31" t="s">
        <v>3403</v>
      </c>
      <c r="O31" t="s">
        <v>3405</v>
      </c>
    </row>
    <row r="32" spans="1:15" ht="15" customHeight="1" x14ac:dyDescent="0.2">
      <c r="A32" s="1">
        <v>30</v>
      </c>
      <c r="B32">
        <v>58.21</v>
      </c>
      <c r="C32">
        <v>1594.8276681198879</v>
      </c>
      <c r="D32">
        <v>1594.994616435363</v>
      </c>
      <c r="E32">
        <v>1589.1249464986611</v>
      </c>
      <c r="F32">
        <v>1591.967550790177</v>
      </c>
      <c r="G32">
        <v>1602.1334932831489</v>
      </c>
      <c r="H32">
        <v>1597.87780642756</v>
      </c>
      <c r="I32">
        <v>3.73</v>
      </c>
      <c r="J32">
        <v>3.6715968348882631</v>
      </c>
      <c r="K32" t="s">
        <v>2260</v>
      </c>
      <c r="L32" s="23" t="s">
        <v>3220</v>
      </c>
      <c r="M32" t="s">
        <v>3403</v>
      </c>
      <c r="N32" t="s">
        <v>3403</v>
      </c>
      <c r="O32" t="s">
        <v>3405</v>
      </c>
    </row>
    <row r="33" spans="1:15" ht="15" customHeight="1" x14ac:dyDescent="0.2">
      <c r="A33" s="1">
        <v>31</v>
      </c>
      <c r="B33">
        <v>58.25</v>
      </c>
      <c r="C33">
        <v>1596.8953536478559</v>
      </c>
      <c r="D33">
        <v>1597.4319830185859</v>
      </c>
      <c r="E33">
        <v>1591.2891585072709</v>
      </c>
      <c r="F33">
        <v>1594.1319784893051</v>
      </c>
      <c r="G33">
        <v>1606.004645232141</v>
      </c>
      <c r="H33">
        <v>1600.774745984643</v>
      </c>
      <c r="I33">
        <v>3.72</v>
      </c>
      <c r="J33">
        <v>3.6593230004696529</v>
      </c>
      <c r="K33" t="s">
        <v>2260</v>
      </c>
      <c r="L33" s="23" t="s">
        <v>3220</v>
      </c>
      <c r="M33" t="s">
        <v>3403</v>
      </c>
      <c r="N33" t="s">
        <v>3403</v>
      </c>
      <c r="O33" t="s">
        <v>3405</v>
      </c>
    </row>
    <row r="34" spans="1:15" ht="15" customHeight="1" x14ac:dyDescent="0.2">
      <c r="A34" s="1">
        <v>32</v>
      </c>
      <c r="B34">
        <v>58.28</v>
      </c>
      <c r="C34">
        <v>1598.834592111582</v>
      </c>
      <c r="D34">
        <v>1599.5166601871881</v>
      </c>
      <c r="E34">
        <v>1593.1229737050769</v>
      </c>
      <c r="F34">
        <v>1595.9002523984441</v>
      </c>
      <c r="G34">
        <v>1607.933420186396</v>
      </c>
      <c r="H34">
        <v>1603.7871478626239</v>
      </c>
      <c r="I34">
        <v>3.7</v>
      </c>
      <c r="J34">
        <v>3.6347753316324329</v>
      </c>
      <c r="K34" t="s">
        <v>2260</v>
      </c>
      <c r="L34" s="23" t="s">
        <v>3220</v>
      </c>
      <c r="M34" t="s">
        <v>3403</v>
      </c>
      <c r="N34" t="s">
        <v>3403</v>
      </c>
      <c r="O34" t="s">
        <v>3405</v>
      </c>
    </row>
    <row r="35" spans="1:15" ht="15" customHeight="1" x14ac:dyDescent="0.2">
      <c r="A35" s="1">
        <v>33</v>
      </c>
      <c r="B35">
        <v>58.31</v>
      </c>
      <c r="C35">
        <v>1601.4667439027519</v>
      </c>
      <c r="D35">
        <v>1601.9480498692781</v>
      </c>
      <c r="E35">
        <v>1594.739396049172</v>
      </c>
      <c r="F35">
        <v>1597.9440136592621</v>
      </c>
      <c r="G35">
        <v>1609.5183025512119</v>
      </c>
      <c r="H35">
        <v>1606.334057024889</v>
      </c>
      <c r="I35">
        <v>3.65</v>
      </c>
      <c r="J35">
        <v>3.573406159539382</v>
      </c>
      <c r="K35" t="s">
        <v>2260</v>
      </c>
      <c r="L35" s="23" t="s">
        <v>3220</v>
      </c>
      <c r="M35" t="s">
        <v>3403</v>
      </c>
      <c r="N35" t="s">
        <v>3403</v>
      </c>
      <c r="O35" t="s">
        <v>3405</v>
      </c>
    </row>
    <row r="36" spans="1:15" ht="15" customHeight="1" x14ac:dyDescent="0.2">
      <c r="A36" s="1">
        <v>34</v>
      </c>
      <c r="B36">
        <v>58.36</v>
      </c>
      <c r="C36">
        <v>1606.3971036125779</v>
      </c>
      <c r="D36">
        <v>1606.03036605428</v>
      </c>
      <c r="E36">
        <v>1597.1593537936969</v>
      </c>
      <c r="F36">
        <v>1602.458680285959</v>
      </c>
      <c r="G36">
        <v>1612.244914478041</v>
      </c>
      <c r="H36">
        <v>1609.6687980422689</v>
      </c>
      <c r="I36">
        <v>3.8</v>
      </c>
      <c r="J36">
        <v>3.7575136758185339</v>
      </c>
      <c r="K36" t="s">
        <v>2260</v>
      </c>
      <c r="L36" s="23" t="s">
        <v>3220</v>
      </c>
      <c r="M36" t="s">
        <v>3403</v>
      </c>
      <c r="N36" t="s">
        <v>3403</v>
      </c>
      <c r="O36" t="s">
        <v>3405</v>
      </c>
    </row>
    <row r="37" spans="1:15" ht="15" customHeight="1" x14ac:dyDescent="0.2">
      <c r="A37" s="1">
        <v>35</v>
      </c>
      <c r="B37">
        <v>58.38</v>
      </c>
      <c r="C37">
        <v>1607.9340436874811</v>
      </c>
      <c r="D37">
        <v>1607.498729110006</v>
      </c>
      <c r="E37">
        <v>1598.386474988155</v>
      </c>
      <c r="F37">
        <v>1604.290902456813</v>
      </c>
      <c r="G37">
        <v>1613.177884768829</v>
      </c>
      <c r="H37">
        <v>1610.8589715947869</v>
      </c>
      <c r="I37">
        <v>3.73</v>
      </c>
      <c r="J37">
        <v>3.6715968348882631</v>
      </c>
      <c r="K37" t="s">
        <v>2260</v>
      </c>
      <c r="L37" s="23" t="s">
        <v>3220</v>
      </c>
      <c r="M37" t="s">
        <v>3403</v>
      </c>
      <c r="N37" t="s">
        <v>3403</v>
      </c>
      <c r="O37" t="s">
        <v>3405</v>
      </c>
    </row>
    <row r="38" spans="1:15" ht="15" customHeight="1" x14ac:dyDescent="0.2">
      <c r="A38" s="1">
        <v>36</v>
      </c>
      <c r="B38">
        <v>58.43</v>
      </c>
      <c r="C38">
        <v>1610.5032292497101</v>
      </c>
      <c r="D38">
        <v>1610.2742485205829</v>
      </c>
      <c r="E38">
        <v>1603.5987809028941</v>
      </c>
      <c r="F38">
        <v>1607.6379988135959</v>
      </c>
      <c r="G38">
        <v>1615.0933031774789</v>
      </c>
      <c r="H38">
        <v>1612.9087272903839</v>
      </c>
      <c r="I38">
        <v>3.74</v>
      </c>
      <c r="J38">
        <v>3.6838706693068741</v>
      </c>
      <c r="K38" t="s">
        <v>2260</v>
      </c>
      <c r="L38" s="23" t="s">
        <v>3220</v>
      </c>
      <c r="M38" t="s">
        <v>3403</v>
      </c>
      <c r="N38" t="s">
        <v>3403</v>
      </c>
      <c r="O38" t="s">
        <v>3405</v>
      </c>
    </row>
    <row r="39" spans="1:15" ht="15" customHeight="1" x14ac:dyDescent="0.2">
      <c r="A39" s="1">
        <v>37</v>
      </c>
      <c r="B39">
        <v>58.48</v>
      </c>
      <c r="C39">
        <v>1612.698114126988</v>
      </c>
      <c r="D39">
        <v>1612.52749147908</v>
      </c>
      <c r="E39">
        <v>1607.498521005723</v>
      </c>
      <c r="F39">
        <v>1610.153424529725</v>
      </c>
      <c r="G39">
        <v>1617.2254744753941</v>
      </c>
      <c r="H39">
        <v>1614.84816074538</v>
      </c>
      <c r="I39">
        <v>3.84</v>
      </c>
      <c r="J39">
        <v>3.8066090134929751</v>
      </c>
      <c r="K39" t="s">
        <v>2260</v>
      </c>
      <c r="L39" s="23" t="s">
        <v>3220</v>
      </c>
      <c r="M39" t="s">
        <v>3403</v>
      </c>
      <c r="N39" t="s">
        <v>3403</v>
      </c>
      <c r="O39" t="s">
        <v>3405</v>
      </c>
    </row>
    <row r="40" spans="1:15" ht="15" customHeight="1" x14ac:dyDescent="0.2">
      <c r="A40" s="1">
        <v>38</v>
      </c>
      <c r="B40">
        <v>58.53</v>
      </c>
      <c r="C40">
        <v>1614.4277257290539</v>
      </c>
      <c r="D40">
        <v>1614.410014538207</v>
      </c>
      <c r="E40">
        <v>1609.8614433689049</v>
      </c>
      <c r="F40">
        <v>1612.1591774198839</v>
      </c>
      <c r="G40">
        <v>1619.3624452209201</v>
      </c>
      <c r="H40">
        <v>1616.486294309447</v>
      </c>
      <c r="I40">
        <v>3.82</v>
      </c>
      <c r="J40">
        <v>3.7820613446557538</v>
      </c>
      <c r="K40" t="s">
        <v>2260</v>
      </c>
      <c r="L40" s="23" t="s">
        <v>3220</v>
      </c>
      <c r="M40" t="s">
        <v>3403</v>
      </c>
      <c r="N40" t="s">
        <v>3403</v>
      </c>
      <c r="O40" t="s">
        <v>3405</v>
      </c>
    </row>
    <row r="41" spans="1:15" ht="15" customHeight="1" x14ac:dyDescent="0.2">
      <c r="A41" s="1">
        <v>39</v>
      </c>
      <c r="B41">
        <v>58.56</v>
      </c>
      <c r="C41">
        <v>1615.3660028286531</v>
      </c>
      <c r="D41">
        <v>1615.4725823219319</v>
      </c>
      <c r="E41">
        <v>1611.096700441097</v>
      </c>
      <c r="F41">
        <v>1613.251735974761</v>
      </c>
      <c r="G41">
        <v>1620.4467623368009</v>
      </c>
      <c r="H41">
        <v>1617.569003662464</v>
      </c>
      <c r="I41">
        <v>3.69</v>
      </c>
      <c r="J41">
        <v>3.6225014972138232</v>
      </c>
      <c r="K41" t="s">
        <v>2260</v>
      </c>
      <c r="L41" s="23" t="s">
        <v>3220</v>
      </c>
      <c r="M41" t="s">
        <v>3403</v>
      </c>
      <c r="N41" t="s">
        <v>3403</v>
      </c>
      <c r="O41" t="s">
        <v>3405</v>
      </c>
    </row>
    <row r="42" spans="1:15" ht="15" customHeight="1" x14ac:dyDescent="0.2">
      <c r="A42" s="1">
        <v>40</v>
      </c>
      <c r="B42">
        <v>58.59</v>
      </c>
      <c r="C42">
        <v>1616.3990399412901</v>
      </c>
      <c r="D42">
        <v>1616.5413881542049</v>
      </c>
      <c r="E42">
        <v>1612.1866704673359</v>
      </c>
      <c r="F42">
        <v>1614.232617832803</v>
      </c>
      <c r="G42">
        <v>1621.9806699161061</v>
      </c>
      <c r="H42">
        <v>1618.6573311105551</v>
      </c>
      <c r="I42">
        <v>3.94</v>
      </c>
      <c r="J42">
        <v>3.9293473576790761</v>
      </c>
      <c r="K42" t="s">
        <v>2260</v>
      </c>
      <c r="L42" s="23" t="s">
        <v>3220</v>
      </c>
      <c r="M42" t="s">
        <v>3403</v>
      </c>
      <c r="N42" t="s">
        <v>3403</v>
      </c>
      <c r="O42" t="s">
        <v>3405</v>
      </c>
    </row>
    <row r="43" spans="1:15" ht="15" customHeight="1" x14ac:dyDescent="0.2">
      <c r="A43" s="1">
        <v>41</v>
      </c>
      <c r="B43">
        <v>58.68</v>
      </c>
      <c r="C43">
        <v>1619.243440636355</v>
      </c>
      <c r="D43">
        <v>1619.6437898704239</v>
      </c>
      <c r="E43">
        <v>1615.0215640017279</v>
      </c>
      <c r="F43">
        <v>1617.0331686186539</v>
      </c>
      <c r="G43">
        <v>1626.68498302697</v>
      </c>
      <c r="H43">
        <v>1622.1184555536131</v>
      </c>
      <c r="I43">
        <v>3.88</v>
      </c>
      <c r="J43">
        <v>3.8557043511674149</v>
      </c>
      <c r="K43" t="s">
        <v>2260</v>
      </c>
      <c r="L43" s="23" t="s">
        <v>3220</v>
      </c>
      <c r="M43" t="s">
        <v>3403</v>
      </c>
      <c r="N43" t="s">
        <v>3403</v>
      </c>
      <c r="O43" t="s">
        <v>3405</v>
      </c>
    </row>
    <row r="44" spans="1:15" ht="15" customHeight="1" x14ac:dyDescent="0.2">
      <c r="A44" s="1">
        <v>42</v>
      </c>
      <c r="B44">
        <v>58.78</v>
      </c>
      <c r="C44">
        <v>1622.8668258883299</v>
      </c>
      <c r="D44">
        <v>1623.527923755858</v>
      </c>
      <c r="E44">
        <v>1617.561988237489</v>
      </c>
      <c r="F44">
        <v>1619.897899564294</v>
      </c>
      <c r="G44">
        <v>1632.5287441651169</v>
      </c>
      <c r="H44">
        <v>1627.5091668821569</v>
      </c>
      <c r="I44">
        <v>3.77</v>
      </c>
      <c r="J44">
        <v>3.7206921725627038</v>
      </c>
      <c r="K44" t="s">
        <v>2260</v>
      </c>
      <c r="L44" s="23" t="s">
        <v>3220</v>
      </c>
      <c r="M44" t="s">
        <v>3403</v>
      </c>
      <c r="N44" t="s">
        <v>3403</v>
      </c>
      <c r="O44" t="s">
        <v>3405</v>
      </c>
    </row>
    <row r="45" spans="1:15" ht="15" customHeight="1" x14ac:dyDescent="0.2">
      <c r="A45" s="1">
        <v>43</v>
      </c>
      <c r="B45">
        <v>58.88</v>
      </c>
      <c r="C45">
        <v>1627.403064658318</v>
      </c>
      <c r="D45">
        <v>1627.904827659112</v>
      </c>
      <c r="E45">
        <v>1620.5508512887441</v>
      </c>
      <c r="F45">
        <v>1623.346388234942</v>
      </c>
      <c r="G45">
        <v>1637.009219748978</v>
      </c>
      <c r="H45">
        <v>1632.65181100059</v>
      </c>
      <c r="I45">
        <v>3.9</v>
      </c>
      <c r="J45">
        <v>3.8802520200046349</v>
      </c>
      <c r="K45" t="s">
        <v>2260</v>
      </c>
      <c r="L45" s="23" t="s">
        <v>3220</v>
      </c>
      <c r="M45" t="s">
        <v>3403</v>
      </c>
      <c r="N45" t="s">
        <v>3403</v>
      </c>
      <c r="O45" t="s">
        <v>3405</v>
      </c>
    </row>
    <row r="46" spans="1:15" ht="15" customHeight="1" x14ac:dyDescent="0.2">
      <c r="A46" s="1">
        <v>44</v>
      </c>
      <c r="B46">
        <v>58.97</v>
      </c>
      <c r="C46">
        <v>1632.2743732764141</v>
      </c>
      <c r="D46">
        <v>1632.1328084612469</v>
      </c>
      <c r="E46">
        <v>1623.3333891007519</v>
      </c>
      <c r="F46">
        <v>1627.59003431171</v>
      </c>
      <c r="G46">
        <v>1639.8407651268981</v>
      </c>
      <c r="H46">
        <v>1636.64890419325</v>
      </c>
      <c r="I46">
        <v>3.89</v>
      </c>
      <c r="J46">
        <v>3.867978185586026</v>
      </c>
      <c r="K46" t="s">
        <v>2260</v>
      </c>
      <c r="L46" s="23" t="s">
        <v>3220</v>
      </c>
      <c r="M46" t="s">
        <v>3403</v>
      </c>
      <c r="N46" t="s">
        <v>3403</v>
      </c>
      <c r="O46" t="s">
        <v>3405</v>
      </c>
    </row>
    <row r="47" spans="1:15" ht="15" customHeight="1" x14ac:dyDescent="0.2">
      <c r="A47" s="1">
        <v>45</v>
      </c>
      <c r="B47">
        <v>59.07</v>
      </c>
      <c r="C47">
        <v>1636.801961189838</v>
      </c>
      <c r="D47">
        <v>1636.398404120009</v>
      </c>
      <c r="E47">
        <v>1628.089996892852</v>
      </c>
      <c r="F47">
        <v>1632.7876661121061</v>
      </c>
      <c r="G47">
        <v>1642.2588557779891</v>
      </c>
      <c r="H47">
        <v>1640.0637260585229</v>
      </c>
      <c r="I47">
        <v>3.83</v>
      </c>
      <c r="J47">
        <v>3.7943351790743649</v>
      </c>
      <c r="K47" t="s">
        <v>2260</v>
      </c>
      <c r="L47" s="23" t="s">
        <v>3220</v>
      </c>
      <c r="M47" t="s">
        <v>3403</v>
      </c>
      <c r="N47" t="s">
        <v>3403</v>
      </c>
      <c r="O47" t="s">
        <v>3405</v>
      </c>
    </row>
    <row r="48" spans="1:15" ht="15" customHeight="1" x14ac:dyDescent="0.2">
      <c r="A48" s="1">
        <v>46</v>
      </c>
      <c r="B48">
        <v>59.14</v>
      </c>
      <c r="C48">
        <v>1639.5038091623751</v>
      </c>
      <c r="D48">
        <v>1639.1148571872391</v>
      </c>
      <c r="E48">
        <v>1632.083028135623</v>
      </c>
      <c r="F48">
        <v>1636.297158758101</v>
      </c>
      <c r="G48">
        <v>1643.902195011985</v>
      </c>
      <c r="H48">
        <v>1642.043613382079</v>
      </c>
      <c r="I48">
        <v>4.2300000000000004</v>
      </c>
      <c r="J48">
        <v>4.285288555818771</v>
      </c>
      <c r="K48" t="s">
        <v>2260</v>
      </c>
      <c r="L48" s="23" t="s">
        <v>3220</v>
      </c>
      <c r="M48" t="s">
        <v>3403</v>
      </c>
      <c r="N48" t="s">
        <v>3403</v>
      </c>
      <c r="O48" t="s">
        <v>3405</v>
      </c>
    </row>
    <row r="49" spans="1:15" ht="15" customHeight="1" x14ac:dyDescent="0.2">
      <c r="A49" s="1">
        <v>47</v>
      </c>
      <c r="B49">
        <v>59.2</v>
      </c>
      <c r="C49">
        <v>1641.3123623162271</v>
      </c>
      <c r="D49">
        <v>1641.011113259204</v>
      </c>
      <c r="E49">
        <v>1635.2033575814121</v>
      </c>
      <c r="F49">
        <v>1638.4930673717761</v>
      </c>
      <c r="G49">
        <v>1645.2661033380471</v>
      </c>
      <c r="H49">
        <v>1643.498667797965</v>
      </c>
      <c r="I49">
        <v>3.66</v>
      </c>
      <c r="J49">
        <v>3.5856799939579931</v>
      </c>
      <c r="K49" t="s">
        <v>2260</v>
      </c>
      <c r="L49" s="23" t="s">
        <v>3220</v>
      </c>
      <c r="M49" t="s">
        <v>3403</v>
      </c>
      <c r="N49" t="s">
        <v>3403</v>
      </c>
      <c r="O49" t="s">
        <v>3405</v>
      </c>
    </row>
    <row r="50" spans="1:15" ht="15" customHeight="1" x14ac:dyDescent="0.2">
      <c r="A50" s="1">
        <v>48</v>
      </c>
      <c r="B50">
        <v>59.24</v>
      </c>
      <c r="C50">
        <v>1642.413304801797</v>
      </c>
      <c r="D50">
        <v>1642.2887058952119</v>
      </c>
      <c r="E50">
        <v>1637.2286855071859</v>
      </c>
      <c r="F50">
        <v>1640.048456150068</v>
      </c>
      <c r="G50">
        <v>1646.4645808147161</v>
      </c>
      <c r="H50">
        <v>1644.5110141737539</v>
      </c>
      <c r="I50">
        <v>4.1900000000000004</v>
      </c>
      <c r="J50">
        <v>4.2361932181443303</v>
      </c>
      <c r="K50" t="s">
        <v>2260</v>
      </c>
      <c r="L50" s="23" t="s">
        <v>3220</v>
      </c>
      <c r="M50" t="s">
        <v>3403</v>
      </c>
      <c r="N50" t="s">
        <v>3403</v>
      </c>
      <c r="O50" t="s">
        <v>3405</v>
      </c>
    </row>
    <row r="51" spans="1:15" ht="15" customHeight="1" x14ac:dyDescent="0.2">
      <c r="A51" s="1">
        <v>49</v>
      </c>
      <c r="B51">
        <v>59.29</v>
      </c>
      <c r="C51">
        <v>1643.658154500702</v>
      </c>
      <c r="D51">
        <v>1643.650870868727</v>
      </c>
      <c r="E51">
        <v>1639.5048059807921</v>
      </c>
      <c r="F51">
        <v>1641.487782354614</v>
      </c>
      <c r="G51">
        <v>1647.753613933862</v>
      </c>
      <c r="H51">
        <v>1645.720951347553</v>
      </c>
      <c r="I51">
        <v>4.0599999999999996</v>
      </c>
      <c r="J51">
        <v>4.076633370702397</v>
      </c>
      <c r="K51" t="s">
        <v>2260</v>
      </c>
      <c r="L51" s="23" t="s">
        <v>3220</v>
      </c>
      <c r="M51" t="s">
        <v>3403</v>
      </c>
      <c r="N51" t="s">
        <v>3403</v>
      </c>
      <c r="O51" t="s">
        <v>3405</v>
      </c>
    </row>
    <row r="52" spans="1:15" ht="15" customHeight="1" x14ac:dyDescent="0.2">
      <c r="A52" s="1">
        <v>50</v>
      </c>
      <c r="B52">
        <v>59.35</v>
      </c>
      <c r="C52">
        <v>1645.022705799254</v>
      </c>
      <c r="D52">
        <v>1645.0205877468079</v>
      </c>
      <c r="E52">
        <v>1641.1212449209399</v>
      </c>
      <c r="F52">
        <v>1642.9745757762209</v>
      </c>
      <c r="G52">
        <v>1649.078155499102</v>
      </c>
      <c r="H52">
        <v>1647.0087396345209</v>
      </c>
      <c r="I52">
        <v>4.33</v>
      </c>
      <c r="J52">
        <v>4.408026900004872</v>
      </c>
      <c r="K52" t="s">
        <v>2260</v>
      </c>
      <c r="L52" s="23" t="s">
        <v>3220</v>
      </c>
      <c r="M52" t="s">
        <v>3403</v>
      </c>
      <c r="N52" t="s">
        <v>3403</v>
      </c>
      <c r="O52" t="s">
        <v>3405</v>
      </c>
    </row>
    <row r="53" spans="1:15" ht="15" customHeight="1" x14ac:dyDescent="0.2">
      <c r="A53" s="1">
        <v>51</v>
      </c>
      <c r="B53">
        <v>59.41</v>
      </c>
      <c r="C53">
        <v>1646.2854829902881</v>
      </c>
      <c r="D53">
        <v>1646.24164545094</v>
      </c>
      <c r="E53">
        <v>1642.440118230496</v>
      </c>
      <c r="F53">
        <v>1644.2933312370569</v>
      </c>
      <c r="G53">
        <v>1649.93068755277</v>
      </c>
      <c r="H53">
        <v>1648.217826118256</v>
      </c>
      <c r="I53">
        <v>3.52</v>
      </c>
      <c r="J53">
        <v>3.41384631209745</v>
      </c>
      <c r="K53" t="s">
        <v>2260</v>
      </c>
      <c r="L53" s="23" t="s">
        <v>3220</v>
      </c>
      <c r="M53" t="s">
        <v>3403</v>
      </c>
      <c r="N53" t="s">
        <v>3403</v>
      </c>
      <c r="O53" t="s">
        <v>3405</v>
      </c>
    </row>
    <row r="54" spans="1:15" ht="15" customHeight="1" x14ac:dyDescent="0.2">
      <c r="A54" s="1">
        <v>52</v>
      </c>
      <c r="B54">
        <v>59.53</v>
      </c>
      <c r="C54">
        <v>1648.614479798144</v>
      </c>
      <c r="D54">
        <v>1648.692377332324</v>
      </c>
      <c r="E54">
        <v>1644.6221205982761</v>
      </c>
      <c r="F54">
        <v>1646.6002594085639</v>
      </c>
      <c r="G54">
        <v>1652.5006151265179</v>
      </c>
      <c r="H54">
        <v>1650.7774100581021</v>
      </c>
      <c r="I54">
        <v>4.25</v>
      </c>
      <c r="J54">
        <v>4.3098362246559896</v>
      </c>
      <c r="K54" t="s">
        <v>2260</v>
      </c>
      <c r="L54" s="23" t="s">
        <v>3220</v>
      </c>
      <c r="M54" t="s">
        <v>3403</v>
      </c>
      <c r="N54" t="s">
        <v>3403</v>
      </c>
      <c r="O54" t="s">
        <v>3405</v>
      </c>
    </row>
    <row r="55" spans="1:15" ht="15" customHeight="1" x14ac:dyDescent="0.2">
      <c r="A55" s="1">
        <v>53</v>
      </c>
      <c r="B55">
        <v>59.7</v>
      </c>
      <c r="C55">
        <v>1651.677709091533</v>
      </c>
      <c r="D55">
        <v>1651.695252538701</v>
      </c>
      <c r="E55">
        <v>1647.599785778162</v>
      </c>
      <c r="F55">
        <v>1649.6975333328021</v>
      </c>
      <c r="G55">
        <v>1655.429938951245</v>
      </c>
      <c r="H55">
        <v>1653.8086551511169</v>
      </c>
      <c r="I55">
        <v>4.28</v>
      </c>
      <c r="J55">
        <v>4.346657727911821</v>
      </c>
      <c r="K55" t="s">
        <v>2260</v>
      </c>
      <c r="L55" s="23" t="s">
        <v>3220</v>
      </c>
      <c r="M55" t="s">
        <v>3403</v>
      </c>
      <c r="N55" t="s">
        <v>3403</v>
      </c>
      <c r="O55" t="s">
        <v>3405</v>
      </c>
    </row>
    <row r="56" spans="1:15" ht="15" customHeight="1" x14ac:dyDescent="0.2">
      <c r="A56" s="1">
        <v>54</v>
      </c>
      <c r="B56">
        <v>59.98</v>
      </c>
      <c r="C56">
        <v>1656.0478764220079</v>
      </c>
      <c r="D56">
        <v>1655.9394724369049</v>
      </c>
      <c r="E56">
        <v>1651.9191632399591</v>
      </c>
      <c r="F56">
        <v>1654.0304656467249</v>
      </c>
      <c r="G56">
        <v>1658.9705894691181</v>
      </c>
      <c r="H56">
        <v>1657.8520540470499</v>
      </c>
      <c r="I56">
        <v>4.1399999999999997</v>
      </c>
      <c r="J56">
        <v>4.1748240460512784</v>
      </c>
      <c r="K56" t="s">
        <v>2260</v>
      </c>
      <c r="L56" s="23" t="s">
        <v>3220</v>
      </c>
      <c r="M56" t="s">
        <v>3403</v>
      </c>
      <c r="N56" t="s">
        <v>3403</v>
      </c>
      <c r="O56" t="s">
        <v>3405</v>
      </c>
    </row>
    <row r="57" spans="1:15" ht="15" customHeight="1" x14ac:dyDescent="0.2">
      <c r="A57" s="1">
        <v>55</v>
      </c>
      <c r="B57">
        <v>60.29</v>
      </c>
      <c r="C57">
        <v>1661.072295316085</v>
      </c>
      <c r="D57">
        <v>1660.926907664558</v>
      </c>
      <c r="E57">
        <v>1657.553548529082</v>
      </c>
      <c r="F57">
        <v>1659.434296340424</v>
      </c>
      <c r="G57">
        <v>1663.5678837918131</v>
      </c>
      <c r="H57">
        <v>1662.408046806501</v>
      </c>
      <c r="I57">
        <v>4.1500000000000004</v>
      </c>
      <c r="J57">
        <v>4.1870978804698904</v>
      </c>
      <c r="K57" t="s">
        <v>2260</v>
      </c>
      <c r="L57" s="23" t="s">
        <v>3220</v>
      </c>
      <c r="M57" t="s">
        <v>3403</v>
      </c>
      <c r="N57" t="s">
        <v>3403</v>
      </c>
      <c r="O57" t="s">
        <v>3405</v>
      </c>
    </row>
    <row r="58" spans="1:15" ht="15" customHeight="1" x14ac:dyDescent="0.2">
      <c r="A58" s="1">
        <v>56</v>
      </c>
      <c r="B58">
        <v>60.37</v>
      </c>
      <c r="C58">
        <v>1662.5197194404</v>
      </c>
      <c r="D58">
        <v>1662.4567778028611</v>
      </c>
      <c r="E58">
        <v>1659.6292166469079</v>
      </c>
      <c r="F58">
        <v>1661.1559666009721</v>
      </c>
      <c r="G58">
        <v>1664.865505724028</v>
      </c>
      <c r="H58">
        <v>1663.7503868573419</v>
      </c>
      <c r="I58">
        <v>4.17</v>
      </c>
      <c r="J58">
        <v>4.211645549307109</v>
      </c>
      <c r="K58" t="s">
        <v>2260</v>
      </c>
      <c r="L58" s="23" t="s">
        <v>3220</v>
      </c>
      <c r="M58" t="s">
        <v>3403</v>
      </c>
      <c r="N58" t="s">
        <v>3403</v>
      </c>
      <c r="O58" t="s">
        <v>3405</v>
      </c>
    </row>
    <row r="59" spans="1:15" ht="15" customHeight="1" x14ac:dyDescent="0.2">
      <c r="A59" s="1">
        <v>57</v>
      </c>
      <c r="B59">
        <v>60.41</v>
      </c>
      <c r="C59">
        <v>1663.366257124861</v>
      </c>
      <c r="D59">
        <v>1663.346846548875</v>
      </c>
      <c r="E59">
        <v>1660.6244479881509</v>
      </c>
      <c r="F59">
        <v>1662.127535631332</v>
      </c>
      <c r="G59">
        <v>1665.7116137554849</v>
      </c>
      <c r="H59">
        <v>1664.6494445130111</v>
      </c>
      <c r="I59">
        <v>4.25</v>
      </c>
      <c r="J59">
        <v>4.3098362246559896</v>
      </c>
      <c r="K59" t="s">
        <v>2260</v>
      </c>
      <c r="L59" s="23" t="s">
        <v>3220</v>
      </c>
      <c r="M59" t="s">
        <v>3403</v>
      </c>
      <c r="N59" t="s">
        <v>3403</v>
      </c>
      <c r="O59" t="s">
        <v>3405</v>
      </c>
    </row>
    <row r="60" spans="1:15" ht="15" customHeight="1" x14ac:dyDescent="0.2">
      <c r="A60" s="1">
        <v>58</v>
      </c>
      <c r="B60">
        <v>60.44</v>
      </c>
      <c r="C60">
        <v>1664.1384088501479</v>
      </c>
      <c r="D60">
        <v>1664.0834501953279</v>
      </c>
      <c r="E60">
        <v>1661.311880382616</v>
      </c>
      <c r="F60">
        <v>1662.8252356486989</v>
      </c>
      <c r="G60">
        <v>1666.494975676078</v>
      </c>
      <c r="H60">
        <v>1665.3144016380479</v>
      </c>
      <c r="I60">
        <v>4.2</v>
      </c>
      <c r="J60">
        <v>4.2484670525629404</v>
      </c>
      <c r="K60" t="s">
        <v>2260</v>
      </c>
      <c r="L60" s="23" t="s">
        <v>3220</v>
      </c>
      <c r="M60" t="s">
        <v>3403</v>
      </c>
      <c r="N60" t="s">
        <v>3403</v>
      </c>
      <c r="O60" t="s">
        <v>3405</v>
      </c>
    </row>
    <row r="61" spans="1:15" ht="15" customHeight="1" x14ac:dyDescent="0.2">
      <c r="A61" s="1">
        <v>59</v>
      </c>
      <c r="B61">
        <v>60.46</v>
      </c>
      <c r="C61">
        <v>1664.668003247029</v>
      </c>
      <c r="D61">
        <v>1664.607101193744</v>
      </c>
      <c r="E61">
        <v>1661.8634965327351</v>
      </c>
      <c r="F61">
        <v>1663.314455679382</v>
      </c>
      <c r="G61">
        <v>1667.194588366749</v>
      </c>
      <c r="H61">
        <v>1665.868315947077</v>
      </c>
      <c r="I61">
        <v>4.1100000000000003</v>
      </c>
      <c r="J61">
        <v>4.1380025427954488</v>
      </c>
      <c r="K61" t="s">
        <v>2260</v>
      </c>
      <c r="L61" s="23" t="s">
        <v>3220</v>
      </c>
      <c r="M61" t="s">
        <v>3403</v>
      </c>
      <c r="N61" t="s">
        <v>3403</v>
      </c>
      <c r="O61" t="s">
        <v>3405</v>
      </c>
    </row>
    <row r="62" spans="1:15" ht="15" customHeight="1" x14ac:dyDescent="0.2">
      <c r="A62" s="1">
        <v>60</v>
      </c>
      <c r="B62">
        <v>60.49</v>
      </c>
      <c r="C62">
        <v>1665.5508688485691</v>
      </c>
      <c r="D62">
        <v>1665.5375590912799</v>
      </c>
      <c r="E62">
        <v>1662.7944711095749</v>
      </c>
      <c r="F62">
        <v>1664.219530459314</v>
      </c>
      <c r="G62">
        <v>1668.239238799782</v>
      </c>
      <c r="H62">
        <v>1666.9624919417911</v>
      </c>
      <c r="I62">
        <v>4.0599999999999996</v>
      </c>
      <c r="J62">
        <v>4.076633370702397</v>
      </c>
      <c r="K62" t="s">
        <v>2260</v>
      </c>
      <c r="L62" s="23" t="s">
        <v>3220</v>
      </c>
      <c r="M62" t="s">
        <v>3403</v>
      </c>
      <c r="N62" t="s">
        <v>3403</v>
      </c>
      <c r="O62" t="s">
        <v>3405</v>
      </c>
    </row>
    <row r="63" spans="1:15" ht="15" customHeight="1" x14ac:dyDescent="0.2">
      <c r="A63" s="1">
        <v>61</v>
      </c>
      <c r="B63">
        <v>60.52</v>
      </c>
      <c r="C63">
        <v>1666.6307761524961</v>
      </c>
      <c r="D63">
        <v>1666.6891122379191</v>
      </c>
      <c r="E63">
        <v>1663.771579059237</v>
      </c>
      <c r="F63">
        <v>1665.1859756250569</v>
      </c>
      <c r="G63">
        <v>1669.9434748750571</v>
      </c>
      <c r="H63">
        <v>1668.2185744725889</v>
      </c>
      <c r="I63">
        <v>4.03</v>
      </c>
      <c r="J63">
        <v>4.0398118674465673</v>
      </c>
      <c r="K63" t="s">
        <v>2260</v>
      </c>
      <c r="L63" s="23" t="s">
        <v>3220</v>
      </c>
      <c r="M63" t="s">
        <v>3403</v>
      </c>
      <c r="N63" t="s">
        <v>3403</v>
      </c>
      <c r="O63" t="s">
        <v>3405</v>
      </c>
    </row>
    <row r="64" spans="1:15" ht="15" customHeight="1" x14ac:dyDescent="0.2">
      <c r="A64" s="1">
        <v>62</v>
      </c>
      <c r="B64">
        <v>60.57</v>
      </c>
      <c r="C64">
        <v>1668.796160107195</v>
      </c>
      <c r="D64">
        <v>1668.9969472360069</v>
      </c>
      <c r="E64">
        <v>1665.332453778693</v>
      </c>
      <c r="F64">
        <v>1666.964444112697</v>
      </c>
      <c r="G64">
        <v>1673.76353848946</v>
      </c>
      <c r="H64">
        <v>1671.0998825395641</v>
      </c>
      <c r="I64">
        <v>3.8</v>
      </c>
      <c r="J64">
        <v>3.7575136758185339</v>
      </c>
      <c r="K64" t="s">
        <v>2260</v>
      </c>
      <c r="L64" s="23" t="s">
        <v>3220</v>
      </c>
      <c r="M64" t="s">
        <v>3403</v>
      </c>
      <c r="N64" t="s">
        <v>3403</v>
      </c>
      <c r="O64" t="s">
        <v>3405</v>
      </c>
    </row>
    <row r="65" spans="1:15" ht="15" customHeight="1" x14ac:dyDescent="0.2">
      <c r="A65" s="1">
        <v>63</v>
      </c>
      <c r="B65">
        <v>60.75</v>
      </c>
      <c r="C65">
        <v>1675.622431287873</v>
      </c>
      <c r="D65">
        <v>1675.6402435360581</v>
      </c>
      <c r="E65">
        <v>1669.804023617374</v>
      </c>
      <c r="F65">
        <v>1672.5580343829679</v>
      </c>
      <c r="G65">
        <v>1681.601261045824</v>
      </c>
      <c r="H65">
        <v>1678.637075434066</v>
      </c>
      <c r="I65">
        <v>3.68</v>
      </c>
      <c r="J65">
        <v>3.610227662795213</v>
      </c>
      <c r="K65" t="s">
        <v>2260</v>
      </c>
      <c r="L65" s="23" t="s">
        <v>3220</v>
      </c>
      <c r="M65" t="s">
        <v>3403</v>
      </c>
      <c r="N65" t="s">
        <v>3403</v>
      </c>
      <c r="O65" t="s">
        <v>3405</v>
      </c>
    </row>
    <row r="66" spans="1:15" ht="15" customHeight="1" x14ac:dyDescent="0.2">
      <c r="A66" s="1">
        <v>64</v>
      </c>
      <c r="B66">
        <v>61.2</v>
      </c>
      <c r="C66">
        <v>1689.339380604094</v>
      </c>
      <c r="D66">
        <v>1688.879654153644</v>
      </c>
      <c r="E66">
        <v>1682.3192994730459</v>
      </c>
      <c r="F66">
        <v>1685.8149426556649</v>
      </c>
      <c r="G66">
        <v>1693.5121099667831</v>
      </c>
      <c r="H66">
        <v>1691.670779253111</v>
      </c>
      <c r="I66">
        <v>3.64</v>
      </c>
      <c r="J66">
        <v>3.5611323251207718</v>
      </c>
      <c r="K66" t="s">
        <v>2260</v>
      </c>
      <c r="L66" s="23" t="s">
        <v>3220</v>
      </c>
      <c r="M66" t="s">
        <v>3403</v>
      </c>
      <c r="N66" t="s">
        <v>3403</v>
      </c>
      <c r="O66" t="s">
        <v>3405</v>
      </c>
    </row>
    <row r="67" spans="1:15" ht="15" customHeight="1" x14ac:dyDescent="0.2">
      <c r="A67" s="1">
        <v>65</v>
      </c>
      <c r="B67">
        <v>61.28</v>
      </c>
      <c r="C67">
        <v>1692.43310735573</v>
      </c>
      <c r="D67">
        <v>1692.0933164727051</v>
      </c>
      <c r="E67">
        <v>1686.2115848334911</v>
      </c>
      <c r="F67">
        <v>1689.6717590982871</v>
      </c>
      <c r="G67">
        <v>1696.014994518838</v>
      </c>
      <c r="H67">
        <v>1694.3645039443011</v>
      </c>
      <c r="I67">
        <v>3.45</v>
      </c>
      <c r="J67">
        <v>3.3279294711671801</v>
      </c>
      <c r="K67" t="s">
        <v>2260</v>
      </c>
      <c r="L67" s="23" t="s">
        <v>3220</v>
      </c>
      <c r="M67" t="s">
        <v>3403</v>
      </c>
      <c r="N67" t="s">
        <v>3403</v>
      </c>
      <c r="O67" t="s">
        <v>3405</v>
      </c>
    </row>
    <row r="68" spans="1:15" ht="15" customHeight="1" x14ac:dyDescent="0.2">
      <c r="A68" s="1">
        <v>66</v>
      </c>
      <c r="B68">
        <v>61.31</v>
      </c>
      <c r="C68">
        <v>1693.726048354067</v>
      </c>
      <c r="D68">
        <v>1693.535429302633</v>
      </c>
      <c r="E68">
        <v>1688.434191904139</v>
      </c>
      <c r="F68">
        <v>1691.4171929834899</v>
      </c>
      <c r="G68">
        <v>1697.307497980725</v>
      </c>
      <c r="H68">
        <v>1695.6041280968641</v>
      </c>
      <c r="I68">
        <v>3.75</v>
      </c>
      <c r="J68">
        <v>3.696144503725483</v>
      </c>
      <c r="K68" t="s">
        <v>2260</v>
      </c>
      <c r="L68" s="23" t="s">
        <v>3220</v>
      </c>
      <c r="M68" t="s">
        <v>3403</v>
      </c>
      <c r="N68" t="s">
        <v>3403</v>
      </c>
      <c r="O68" t="s">
        <v>3405</v>
      </c>
    </row>
    <row r="69" spans="1:15" ht="15" customHeight="1" x14ac:dyDescent="0.2">
      <c r="A69" s="1">
        <v>67</v>
      </c>
      <c r="B69">
        <v>61.33</v>
      </c>
      <c r="C69">
        <v>1694.7407121154549</v>
      </c>
      <c r="D69">
        <v>1694.548520961099</v>
      </c>
      <c r="E69">
        <v>1689.558379767421</v>
      </c>
      <c r="F69">
        <v>1692.488339963224</v>
      </c>
      <c r="G69">
        <v>1698.3708923764129</v>
      </c>
      <c r="H69">
        <v>1696.6070311538911</v>
      </c>
      <c r="I69">
        <v>3.74</v>
      </c>
      <c r="J69">
        <v>3.6838706693068741</v>
      </c>
      <c r="K69" t="s">
        <v>2260</v>
      </c>
      <c r="L69" s="23" t="s">
        <v>3220</v>
      </c>
      <c r="M69" t="s">
        <v>3403</v>
      </c>
      <c r="N69" t="s">
        <v>3403</v>
      </c>
      <c r="O69" t="s">
        <v>3405</v>
      </c>
    </row>
    <row r="70" spans="1:15" ht="15" customHeight="1" x14ac:dyDescent="0.2">
      <c r="A70" s="1">
        <v>68</v>
      </c>
      <c r="B70">
        <v>61.36</v>
      </c>
      <c r="C70">
        <v>1696.29404136567</v>
      </c>
      <c r="D70">
        <v>1696.206472532785</v>
      </c>
      <c r="E70">
        <v>1691.7136400619449</v>
      </c>
      <c r="F70">
        <v>1694.315622334997</v>
      </c>
      <c r="G70">
        <v>1700.1241645446071</v>
      </c>
      <c r="H70">
        <v>1698.083134082922</v>
      </c>
      <c r="I70">
        <v>3.85</v>
      </c>
      <c r="J70">
        <v>3.8188828479115848</v>
      </c>
      <c r="K70" t="s">
        <v>2260</v>
      </c>
      <c r="L70" s="23" t="s">
        <v>3220</v>
      </c>
      <c r="M70" t="s">
        <v>3403</v>
      </c>
      <c r="N70" t="s">
        <v>3403</v>
      </c>
      <c r="O70" t="s">
        <v>3405</v>
      </c>
    </row>
    <row r="71" spans="1:15" ht="15" customHeight="1" x14ac:dyDescent="0.2">
      <c r="A71" s="1">
        <v>69</v>
      </c>
      <c r="B71">
        <v>61.38</v>
      </c>
      <c r="C71">
        <v>1697.362189717621</v>
      </c>
      <c r="D71">
        <v>1697.383983952695</v>
      </c>
      <c r="E71">
        <v>1693.2387347580709</v>
      </c>
      <c r="F71">
        <v>1695.5933039843769</v>
      </c>
      <c r="G71">
        <v>1701.492937752007</v>
      </c>
      <c r="H71">
        <v>1699.303367307783</v>
      </c>
      <c r="I71">
        <v>4</v>
      </c>
      <c r="J71">
        <v>4.0029903641907367</v>
      </c>
      <c r="K71" t="s">
        <v>2260</v>
      </c>
      <c r="L71" s="23" t="s">
        <v>3220</v>
      </c>
      <c r="M71" t="s">
        <v>3403</v>
      </c>
      <c r="N71" t="s">
        <v>3403</v>
      </c>
      <c r="O71" t="s">
        <v>3405</v>
      </c>
    </row>
    <row r="72" spans="1:15" ht="15" customHeight="1" x14ac:dyDescent="0.2">
      <c r="A72" s="1">
        <v>70</v>
      </c>
      <c r="B72">
        <v>61.43</v>
      </c>
      <c r="C72">
        <v>1699.8230385846621</v>
      </c>
      <c r="D72">
        <v>1699.9093993263391</v>
      </c>
      <c r="E72">
        <v>1695.9524256154091</v>
      </c>
      <c r="F72">
        <v>1697.90472350504</v>
      </c>
      <c r="G72">
        <v>1703.92102738433</v>
      </c>
      <c r="H72">
        <v>1701.898077532162</v>
      </c>
      <c r="I72">
        <v>4.05</v>
      </c>
      <c r="J72">
        <v>4.0643595362837877</v>
      </c>
      <c r="K72" t="s">
        <v>2260</v>
      </c>
      <c r="L72" s="23" t="s">
        <v>3220</v>
      </c>
      <c r="M72" t="s">
        <v>3403</v>
      </c>
      <c r="N72" t="s">
        <v>3403</v>
      </c>
      <c r="O72" t="s">
        <v>3405</v>
      </c>
    </row>
    <row r="73" spans="1:15" ht="15" customHeight="1" x14ac:dyDescent="0.2">
      <c r="A73" s="1">
        <v>71</v>
      </c>
      <c r="B73">
        <v>61.47</v>
      </c>
      <c r="C73">
        <v>1701.6368864969761</v>
      </c>
      <c r="D73">
        <v>1701.6556181351209</v>
      </c>
      <c r="E73">
        <v>1697.4682758915019</v>
      </c>
      <c r="F73">
        <v>1699.6322770426941</v>
      </c>
      <c r="G73">
        <v>1705.734400811428</v>
      </c>
      <c r="H73">
        <v>1703.824955965317</v>
      </c>
      <c r="I73">
        <v>4.1100000000000003</v>
      </c>
      <c r="J73">
        <v>4.1380025427954488</v>
      </c>
      <c r="K73" t="s">
        <v>2260</v>
      </c>
      <c r="L73" s="23" t="s">
        <v>3220</v>
      </c>
      <c r="M73" t="s">
        <v>3403</v>
      </c>
      <c r="N73" t="s">
        <v>3403</v>
      </c>
      <c r="O73" t="s">
        <v>3405</v>
      </c>
    </row>
    <row r="74" spans="1:15" ht="15" customHeight="1" x14ac:dyDescent="0.2">
      <c r="A74" s="1">
        <v>72</v>
      </c>
      <c r="B74">
        <v>61.54</v>
      </c>
      <c r="C74">
        <v>1704.1634264197321</v>
      </c>
      <c r="D74">
        <v>1704.1617689380671</v>
      </c>
      <c r="E74">
        <v>1699.8183945585081</v>
      </c>
      <c r="F74">
        <v>1702.0106394946631</v>
      </c>
      <c r="G74">
        <v>1708.420265505978</v>
      </c>
      <c r="H74">
        <v>1706.377737257852</v>
      </c>
      <c r="I74">
        <v>4.0199999999999996</v>
      </c>
      <c r="J74">
        <v>4.0275380330279571</v>
      </c>
      <c r="K74" t="s">
        <v>2260</v>
      </c>
      <c r="L74" s="23" t="s">
        <v>3220</v>
      </c>
      <c r="M74" t="s">
        <v>3403</v>
      </c>
      <c r="N74" t="s">
        <v>3403</v>
      </c>
      <c r="O74" t="s">
        <v>3405</v>
      </c>
    </row>
    <row r="75" spans="1:15" ht="15" customHeight="1" x14ac:dyDescent="0.2">
      <c r="A75" s="1">
        <v>73</v>
      </c>
      <c r="B75">
        <v>61.67</v>
      </c>
      <c r="C75">
        <v>1707.941186136446</v>
      </c>
      <c r="D75">
        <v>1708.0028171623669</v>
      </c>
      <c r="E75">
        <v>1703.70232025308</v>
      </c>
      <c r="F75">
        <v>1705.777718076416</v>
      </c>
      <c r="G75">
        <v>1712.576302996981</v>
      </c>
      <c r="H75">
        <v>1710.2549066825391</v>
      </c>
      <c r="I75">
        <v>4</v>
      </c>
      <c r="J75">
        <v>4.0029903641907367</v>
      </c>
      <c r="K75" t="s">
        <v>2260</v>
      </c>
      <c r="L75" s="23" t="s">
        <v>3220</v>
      </c>
      <c r="M75" t="s">
        <v>3403</v>
      </c>
      <c r="N75" t="s">
        <v>3403</v>
      </c>
      <c r="O75" t="s">
        <v>3405</v>
      </c>
    </row>
    <row r="76" spans="1:15" ht="15" customHeight="1" x14ac:dyDescent="0.2">
      <c r="A76" s="1">
        <v>74</v>
      </c>
      <c r="B76">
        <v>61.92</v>
      </c>
      <c r="C76">
        <v>1715.112738012863</v>
      </c>
      <c r="D76">
        <v>1715.2195455217809</v>
      </c>
      <c r="E76">
        <v>1710.674488844727</v>
      </c>
      <c r="F76">
        <v>1712.735998314075</v>
      </c>
      <c r="G76">
        <v>1720.4129530567759</v>
      </c>
      <c r="H76">
        <v>1717.650945961826</v>
      </c>
      <c r="I76">
        <v>3.61</v>
      </c>
      <c r="J76">
        <v>3.5243108218649422</v>
      </c>
      <c r="K76" t="s">
        <v>2260</v>
      </c>
      <c r="L76" s="23" t="s">
        <v>3220</v>
      </c>
      <c r="M76" t="s">
        <v>3403</v>
      </c>
      <c r="N76" t="s">
        <v>3403</v>
      </c>
      <c r="O76" t="s">
        <v>3405</v>
      </c>
    </row>
    <row r="77" spans="1:15" ht="15" customHeight="1" x14ac:dyDescent="0.2">
      <c r="A77" s="1">
        <v>75</v>
      </c>
      <c r="B77">
        <v>62.09</v>
      </c>
      <c r="C77">
        <v>1719.6967680616231</v>
      </c>
      <c r="D77">
        <v>1719.8417420579231</v>
      </c>
      <c r="E77">
        <v>1714.5299893373101</v>
      </c>
      <c r="F77">
        <v>1716.7907558813069</v>
      </c>
      <c r="G77">
        <v>1726.271188853121</v>
      </c>
      <c r="H77">
        <v>1722.8073990955279</v>
      </c>
      <c r="I77">
        <v>3.86</v>
      </c>
      <c r="J77">
        <v>3.831156682330195</v>
      </c>
      <c r="K77" t="s">
        <v>2260</v>
      </c>
      <c r="L77" s="23" t="s">
        <v>3220</v>
      </c>
      <c r="M77" t="s">
        <v>3403</v>
      </c>
      <c r="N77" t="s">
        <v>3403</v>
      </c>
      <c r="O77" t="s">
        <v>3405</v>
      </c>
    </row>
    <row r="78" spans="1:15" ht="15" customHeight="1" x14ac:dyDescent="0.2">
      <c r="A78" s="1">
        <v>76</v>
      </c>
      <c r="B78">
        <v>62.16</v>
      </c>
      <c r="C78">
        <v>1721.5442658645411</v>
      </c>
      <c r="D78">
        <v>1721.8112409324169</v>
      </c>
      <c r="E78">
        <v>1716.3743761603471</v>
      </c>
      <c r="F78">
        <v>1718.786046908257</v>
      </c>
      <c r="G78">
        <v>1728.6049359954341</v>
      </c>
      <c r="H78">
        <v>1724.8980753833109</v>
      </c>
      <c r="I78">
        <v>3.51</v>
      </c>
      <c r="J78">
        <v>3.4015724776788399</v>
      </c>
      <c r="K78" t="s">
        <v>2260</v>
      </c>
      <c r="L78" s="23" t="s">
        <v>3220</v>
      </c>
      <c r="M78" t="s">
        <v>3403</v>
      </c>
      <c r="N78" t="s">
        <v>3403</v>
      </c>
      <c r="O78" t="s">
        <v>3405</v>
      </c>
    </row>
    <row r="79" spans="1:15" ht="15" customHeight="1" x14ac:dyDescent="0.2">
      <c r="A79" s="1">
        <v>77</v>
      </c>
      <c r="B79">
        <v>62.22</v>
      </c>
      <c r="C79">
        <v>1723.60508372911</v>
      </c>
      <c r="D79">
        <v>1723.7609563897449</v>
      </c>
      <c r="E79">
        <v>1717.9181850241209</v>
      </c>
      <c r="F79">
        <v>1720.7339112939101</v>
      </c>
      <c r="G79">
        <v>1730.635757489865</v>
      </c>
      <c r="H79">
        <v>1726.790278879959</v>
      </c>
      <c r="I79">
        <v>3.58</v>
      </c>
      <c r="J79">
        <v>3.4874893186091112</v>
      </c>
      <c r="K79" t="s">
        <v>2260</v>
      </c>
      <c r="L79" s="23" t="s">
        <v>3220</v>
      </c>
      <c r="M79" t="s">
        <v>3403</v>
      </c>
      <c r="N79" t="s">
        <v>3403</v>
      </c>
      <c r="O79" t="s">
        <v>3405</v>
      </c>
    </row>
    <row r="80" spans="1:15" ht="15" customHeight="1" x14ac:dyDescent="0.2">
      <c r="A80" s="1">
        <v>78</v>
      </c>
      <c r="B80">
        <v>62.26</v>
      </c>
      <c r="C80">
        <v>1725.173230253494</v>
      </c>
      <c r="D80">
        <v>1725.2495903870711</v>
      </c>
      <c r="E80">
        <v>1719.1547122933141</v>
      </c>
      <c r="F80">
        <v>1722.0272208022029</v>
      </c>
      <c r="G80">
        <v>1732.057591242128</v>
      </c>
      <c r="H80">
        <v>1728.336967488495</v>
      </c>
      <c r="I80">
        <v>3.9</v>
      </c>
      <c r="J80">
        <v>3.8802520200046349</v>
      </c>
      <c r="K80" t="s">
        <v>2260</v>
      </c>
      <c r="L80" s="23" t="s">
        <v>3220</v>
      </c>
      <c r="M80" t="s">
        <v>3403</v>
      </c>
      <c r="N80" t="s">
        <v>3403</v>
      </c>
      <c r="O80" t="s">
        <v>3405</v>
      </c>
    </row>
    <row r="81" spans="1:15" ht="15" customHeight="1" x14ac:dyDescent="0.2">
      <c r="A81" s="1">
        <v>79</v>
      </c>
      <c r="B81">
        <v>62.32</v>
      </c>
      <c r="C81">
        <v>1727.3707694342691</v>
      </c>
      <c r="D81">
        <v>1727.403938733823</v>
      </c>
      <c r="E81">
        <v>1721.040376291995</v>
      </c>
      <c r="F81">
        <v>1724.173387824974</v>
      </c>
      <c r="G81">
        <v>1734.1021628980991</v>
      </c>
      <c r="H81">
        <v>1730.565894761228</v>
      </c>
      <c r="I81">
        <v>3.77</v>
      </c>
      <c r="J81">
        <v>3.7206921725627038</v>
      </c>
      <c r="K81" t="s">
        <v>2260</v>
      </c>
      <c r="L81" s="23" t="s">
        <v>3220</v>
      </c>
      <c r="M81" t="s">
        <v>3403</v>
      </c>
      <c r="N81" t="s">
        <v>3403</v>
      </c>
      <c r="O81" t="s">
        <v>3405</v>
      </c>
    </row>
    <row r="82" spans="1:15" ht="15" customHeight="1" x14ac:dyDescent="0.2">
      <c r="A82" s="1">
        <v>80</v>
      </c>
      <c r="B82">
        <v>62.48</v>
      </c>
      <c r="C82">
        <v>1733.2698095504979</v>
      </c>
      <c r="D82">
        <v>1733.2220570336569</v>
      </c>
      <c r="E82">
        <v>1726.115056724462</v>
      </c>
      <c r="F82">
        <v>1729.795706422042</v>
      </c>
      <c r="G82">
        <v>1739.44473985492</v>
      </c>
      <c r="H82">
        <v>1736.7499174760469</v>
      </c>
      <c r="I82">
        <v>3.62</v>
      </c>
      <c r="J82">
        <v>3.5365846562835519</v>
      </c>
      <c r="K82" t="s">
        <v>2260</v>
      </c>
      <c r="L82" s="23" t="s">
        <v>3220</v>
      </c>
      <c r="M82" t="s">
        <v>3403</v>
      </c>
      <c r="N82" t="s">
        <v>3403</v>
      </c>
      <c r="O82" t="s">
        <v>3405</v>
      </c>
    </row>
    <row r="83" spans="1:15" ht="15" customHeight="1" x14ac:dyDescent="0.2">
      <c r="A83" s="1">
        <v>81</v>
      </c>
      <c r="B83">
        <v>62.7</v>
      </c>
      <c r="C83">
        <v>1740.495962804227</v>
      </c>
      <c r="D83">
        <v>1740.304008154689</v>
      </c>
      <c r="E83">
        <v>1733.326772655076</v>
      </c>
      <c r="F83">
        <v>1737.0080284202641</v>
      </c>
      <c r="G83">
        <v>1746.4736554636579</v>
      </c>
      <c r="H83">
        <v>1743.71021602767</v>
      </c>
      <c r="I83">
        <v>3.67</v>
      </c>
      <c r="J83">
        <v>3.5979538283766019</v>
      </c>
      <c r="K83" t="s">
        <v>2260</v>
      </c>
      <c r="L83" s="23" t="s">
        <v>3220</v>
      </c>
      <c r="M83" t="s">
        <v>3403</v>
      </c>
      <c r="N83" t="s">
        <v>3403</v>
      </c>
      <c r="O83" t="s">
        <v>3405</v>
      </c>
    </row>
    <row r="84" spans="1:15" ht="15" customHeight="1" x14ac:dyDescent="0.2">
      <c r="A84" s="1">
        <v>82</v>
      </c>
      <c r="B84">
        <v>62.83</v>
      </c>
      <c r="C84">
        <v>1744.5288654175049</v>
      </c>
      <c r="D84">
        <v>1744.4522707909621</v>
      </c>
      <c r="E84">
        <v>1738.271170200167</v>
      </c>
      <c r="F84">
        <v>1741.5198314868501</v>
      </c>
      <c r="G84">
        <v>1749.7014923594329</v>
      </c>
      <c r="H84">
        <v>1747.629295348303</v>
      </c>
      <c r="I84">
        <v>3.91</v>
      </c>
      <c r="J84">
        <v>3.8925258544232459</v>
      </c>
      <c r="K84" t="s">
        <v>2260</v>
      </c>
      <c r="L84" s="23" t="s">
        <v>3220</v>
      </c>
      <c r="M84" t="s">
        <v>3403</v>
      </c>
      <c r="N84" t="s">
        <v>3403</v>
      </c>
      <c r="O84" t="s">
        <v>3405</v>
      </c>
    </row>
    <row r="85" spans="1:15" ht="15" customHeight="1" x14ac:dyDescent="0.2">
      <c r="A85" s="1">
        <v>83</v>
      </c>
      <c r="B85">
        <v>62.91</v>
      </c>
      <c r="C85">
        <v>1747.192107971737</v>
      </c>
      <c r="D85">
        <v>1747.032999918584</v>
      </c>
      <c r="E85">
        <v>1741.3796876682241</v>
      </c>
      <c r="F85">
        <v>1744.348617595854</v>
      </c>
      <c r="G85">
        <v>1752.0332410648759</v>
      </c>
      <c r="H85">
        <v>1749.872663847877</v>
      </c>
      <c r="I85">
        <v>3.76</v>
      </c>
      <c r="J85">
        <v>3.7084183381440941</v>
      </c>
      <c r="K85" t="s">
        <v>2260</v>
      </c>
      <c r="L85" s="23" t="s">
        <v>3220</v>
      </c>
      <c r="M85" t="s">
        <v>3403</v>
      </c>
      <c r="N85" t="s">
        <v>3403</v>
      </c>
      <c r="O85" t="s">
        <v>3405</v>
      </c>
    </row>
    <row r="86" spans="1:15" ht="15" customHeight="1" x14ac:dyDescent="0.2">
      <c r="A86" s="1">
        <v>84</v>
      </c>
      <c r="B86">
        <v>62.95</v>
      </c>
      <c r="C86">
        <v>1748.470165853719</v>
      </c>
      <c r="D86">
        <v>1748.3622801725389</v>
      </c>
      <c r="E86">
        <v>1742.838802894215</v>
      </c>
      <c r="F86">
        <v>1745.7833489313141</v>
      </c>
      <c r="G86">
        <v>1753.0233454790509</v>
      </c>
      <c r="H86">
        <v>1750.9179337660371</v>
      </c>
      <c r="I86">
        <v>4.12</v>
      </c>
      <c r="J86">
        <v>4.150276377214059</v>
      </c>
      <c r="K86" t="s">
        <v>2260</v>
      </c>
      <c r="L86" s="23" t="s">
        <v>3220</v>
      </c>
      <c r="M86" t="s">
        <v>3403</v>
      </c>
      <c r="N86" t="s">
        <v>3403</v>
      </c>
      <c r="O86" t="s">
        <v>3405</v>
      </c>
    </row>
    <row r="87" spans="1:15" ht="15" customHeight="1" x14ac:dyDescent="0.2">
      <c r="A87" s="1">
        <v>85</v>
      </c>
      <c r="B87">
        <v>63.03</v>
      </c>
      <c r="C87">
        <v>1750.9632287594591</v>
      </c>
      <c r="D87">
        <v>1750.8713108129871</v>
      </c>
      <c r="E87">
        <v>1745.681338975503</v>
      </c>
      <c r="F87">
        <v>1748.5288583966239</v>
      </c>
      <c r="G87">
        <v>1755.2946189490369</v>
      </c>
      <c r="H87">
        <v>1753.2596656789799</v>
      </c>
      <c r="I87">
        <v>3.84</v>
      </c>
      <c r="J87">
        <v>3.8066090134929751</v>
      </c>
      <c r="K87" t="s">
        <v>2260</v>
      </c>
      <c r="L87" s="23" t="s">
        <v>3220</v>
      </c>
      <c r="M87" t="s">
        <v>3403</v>
      </c>
      <c r="N87" t="s">
        <v>3403</v>
      </c>
      <c r="O87" t="s">
        <v>3405</v>
      </c>
    </row>
    <row r="88" spans="1:15" ht="15" customHeight="1" x14ac:dyDescent="0.2">
      <c r="A88" s="1">
        <v>86</v>
      </c>
      <c r="B88">
        <v>63.08</v>
      </c>
      <c r="C88">
        <v>1752.5916062011099</v>
      </c>
      <c r="D88">
        <v>1752.4907648736651</v>
      </c>
      <c r="E88">
        <v>1747.471695893815</v>
      </c>
      <c r="F88">
        <v>1750.1834645983131</v>
      </c>
      <c r="G88">
        <v>1757.062954522323</v>
      </c>
      <c r="H88">
        <v>1754.8293083469789</v>
      </c>
      <c r="I88">
        <v>3.71</v>
      </c>
      <c r="J88">
        <v>3.6470491660510431</v>
      </c>
      <c r="K88" t="s">
        <v>2260</v>
      </c>
      <c r="L88" s="23" t="s">
        <v>3220</v>
      </c>
      <c r="M88" t="s">
        <v>3403</v>
      </c>
      <c r="N88" t="s">
        <v>3403</v>
      </c>
      <c r="O88" t="s">
        <v>3405</v>
      </c>
    </row>
    <row r="89" spans="1:15" ht="15" customHeight="1" x14ac:dyDescent="0.2">
      <c r="A89" s="1">
        <v>87</v>
      </c>
      <c r="B89">
        <v>63.14</v>
      </c>
      <c r="C89">
        <v>1754.3346370823999</v>
      </c>
      <c r="D89">
        <v>1754.294824657781</v>
      </c>
      <c r="E89">
        <v>1749.4161061787379</v>
      </c>
      <c r="F89">
        <v>1751.9166490752059</v>
      </c>
      <c r="G89">
        <v>1759.061428751387</v>
      </c>
      <c r="H89">
        <v>1756.7178686542079</v>
      </c>
      <c r="I89">
        <v>3.81</v>
      </c>
      <c r="J89">
        <v>3.769787510237145</v>
      </c>
      <c r="K89" t="s">
        <v>2260</v>
      </c>
      <c r="L89" s="23" t="s">
        <v>3220</v>
      </c>
      <c r="M89" t="s">
        <v>3403</v>
      </c>
      <c r="N89" t="s">
        <v>3403</v>
      </c>
      <c r="O89" t="s">
        <v>3405</v>
      </c>
    </row>
    <row r="90" spans="1:15" ht="15" customHeight="1" x14ac:dyDescent="0.2">
      <c r="A90" s="1">
        <v>88</v>
      </c>
      <c r="B90">
        <v>63.22</v>
      </c>
      <c r="C90">
        <v>1756.398415019871</v>
      </c>
      <c r="D90">
        <v>1756.487572815663</v>
      </c>
      <c r="E90">
        <v>1751.4293443200791</v>
      </c>
      <c r="F90">
        <v>1754.0627369360679</v>
      </c>
      <c r="G90">
        <v>1761.765510753673</v>
      </c>
      <c r="H90">
        <v>1758.8903272839621</v>
      </c>
      <c r="I90">
        <v>3.79</v>
      </c>
      <c r="J90">
        <v>3.7452398413999242</v>
      </c>
      <c r="K90" t="s">
        <v>2260</v>
      </c>
      <c r="L90" s="23" t="s">
        <v>3220</v>
      </c>
      <c r="M90" t="s">
        <v>3403</v>
      </c>
      <c r="N90" t="s">
        <v>3403</v>
      </c>
      <c r="O90" t="s">
        <v>3405</v>
      </c>
    </row>
    <row r="91" spans="1:15" ht="15" customHeight="1" x14ac:dyDescent="0.2">
      <c r="A91" s="1">
        <v>89</v>
      </c>
      <c r="B91">
        <v>63.32</v>
      </c>
      <c r="C91">
        <v>1759.1834423810919</v>
      </c>
      <c r="D91">
        <v>1759.2489497223969</v>
      </c>
      <c r="E91">
        <v>1754.4735160764269</v>
      </c>
      <c r="F91">
        <v>1756.739023831158</v>
      </c>
      <c r="G91">
        <v>1764.714624158167</v>
      </c>
      <c r="H91">
        <v>1761.6520009507899</v>
      </c>
      <c r="I91">
        <v>3.43</v>
      </c>
      <c r="J91">
        <v>3.3033818023299588</v>
      </c>
      <c r="K91" t="s">
        <v>2260</v>
      </c>
      <c r="L91" s="23" t="s">
        <v>3220</v>
      </c>
      <c r="M91" t="s">
        <v>3403</v>
      </c>
      <c r="N91" t="s">
        <v>3403</v>
      </c>
      <c r="O91" t="s">
        <v>3405</v>
      </c>
    </row>
    <row r="92" spans="1:15" ht="15" customHeight="1" x14ac:dyDescent="0.2">
      <c r="A92" s="1">
        <v>90</v>
      </c>
      <c r="B92">
        <v>63.44</v>
      </c>
      <c r="C92">
        <v>1761.9764160505149</v>
      </c>
      <c r="D92">
        <v>1762.1897987871159</v>
      </c>
      <c r="E92">
        <v>1757.2749349898399</v>
      </c>
      <c r="F92">
        <v>1759.554810391608</v>
      </c>
      <c r="G92">
        <v>1768.253195190199</v>
      </c>
      <c r="H92">
        <v>1764.899589781932</v>
      </c>
      <c r="I92">
        <v>3.5</v>
      </c>
      <c r="J92">
        <v>3.3892986432602301</v>
      </c>
      <c r="K92" t="s">
        <v>2260</v>
      </c>
      <c r="L92" s="23" t="s">
        <v>3220</v>
      </c>
      <c r="M92" t="s">
        <v>3403</v>
      </c>
      <c r="N92" t="s">
        <v>3403</v>
      </c>
      <c r="O92" t="s">
        <v>3405</v>
      </c>
    </row>
    <row r="93" spans="1:15" ht="15" customHeight="1" x14ac:dyDescent="0.2">
      <c r="A93" s="1">
        <v>91</v>
      </c>
      <c r="B93">
        <v>63.58</v>
      </c>
      <c r="C93">
        <v>1764.8450648565349</v>
      </c>
      <c r="D93">
        <v>1765.1478837976649</v>
      </c>
      <c r="E93">
        <v>1759.7139840815171</v>
      </c>
      <c r="F93">
        <v>1762.2220498501949</v>
      </c>
      <c r="G93">
        <v>1771.4817627451221</v>
      </c>
      <c r="H93">
        <v>1768.2589464251689</v>
      </c>
      <c r="I93">
        <v>3.58</v>
      </c>
      <c r="J93">
        <v>3.4874893186091112</v>
      </c>
      <c r="K93" t="s">
        <v>2260</v>
      </c>
      <c r="L93" s="23" t="s">
        <v>3220</v>
      </c>
      <c r="M93" t="s">
        <v>3403</v>
      </c>
      <c r="N93" t="s">
        <v>3403</v>
      </c>
      <c r="O93" t="s">
        <v>3405</v>
      </c>
    </row>
    <row r="94" spans="1:15" ht="15" customHeight="1" x14ac:dyDescent="0.2">
      <c r="A94" s="1">
        <v>92</v>
      </c>
      <c r="B94">
        <v>63.7</v>
      </c>
      <c r="C94">
        <v>1767.2848077732419</v>
      </c>
      <c r="D94">
        <v>1767.754593639341</v>
      </c>
      <c r="E94">
        <v>1761.841663111049</v>
      </c>
      <c r="F94">
        <v>1764.4761111753701</v>
      </c>
      <c r="G94">
        <v>1775.085067503102</v>
      </c>
      <c r="H94">
        <v>1771.14599820594</v>
      </c>
      <c r="I94">
        <v>3.73</v>
      </c>
      <c r="J94">
        <v>3.6715968348882631</v>
      </c>
      <c r="K94" t="s">
        <v>2260</v>
      </c>
      <c r="L94" s="23" t="s">
        <v>3220</v>
      </c>
      <c r="M94" t="s">
        <v>3403</v>
      </c>
      <c r="N94" t="s">
        <v>3403</v>
      </c>
      <c r="O94" t="s">
        <v>3405</v>
      </c>
    </row>
    <row r="95" spans="1:15" ht="15" customHeight="1" x14ac:dyDescent="0.2">
      <c r="A95" s="1">
        <v>93</v>
      </c>
      <c r="B95">
        <v>63.82</v>
      </c>
      <c r="C95">
        <v>1770.155869859796</v>
      </c>
      <c r="D95">
        <v>1770.517887701631</v>
      </c>
      <c r="E95">
        <v>1764.647397799361</v>
      </c>
      <c r="F95">
        <v>1767.053701761612</v>
      </c>
      <c r="G95">
        <v>1778.5266243537669</v>
      </c>
      <c r="H95">
        <v>1774.066195175413</v>
      </c>
      <c r="I95">
        <v>3.4</v>
      </c>
      <c r="J95">
        <v>3.2665602990741291</v>
      </c>
      <c r="K95" t="s">
        <v>2260</v>
      </c>
      <c r="L95" s="23" t="s">
        <v>3220</v>
      </c>
      <c r="M95" t="s">
        <v>3403</v>
      </c>
      <c r="N95" t="s">
        <v>3403</v>
      </c>
      <c r="O95" t="s">
        <v>3405</v>
      </c>
    </row>
    <row r="96" spans="1:15" ht="15" customHeight="1" x14ac:dyDescent="0.2">
      <c r="A96" s="1">
        <v>94</v>
      </c>
      <c r="B96">
        <v>63.96</v>
      </c>
      <c r="C96">
        <v>1774.238960644293</v>
      </c>
      <c r="D96">
        <v>1774.648048414947</v>
      </c>
      <c r="E96">
        <v>1767.7412855583359</v>
      </c>
      <c r="F96">
        <v>1770.5843521844799</v>
      </c>
      <c r="G96">
        <v>1783.0305374237139</v>
      </c>
      <c r="H96">
        <v>1779.213571823457</v>
      </c>
      <c r="I96">
        <v>3.44</v>
      </c>
      <c r="J96">
        <v>3.315655636748569</v>
      </c>
      <c r="K96" t="s">
        <v>2260</v>
      </c>
      <c r="L96" s="23" t="s">
        <v>3220</v>
      </c>
      <c r="M96" t="s">
        <v>3403</v>
      </c>
      <c r="N96" t="s">
        <v>3403</v>
      </c>
      <c r="O96" t="s">
        <v>3405</v>
      </c>
    </row>
    <row r="97" spans="1:15" ht="15" customHeight="1" x14ac:dyDescent="0.2">
      <c r="A97" s="1">
        <v>95</v>
      </c>
      <c r="B97">
        <v>64.08</v>
      </c>
      <c r="C97">
        <v>1781.218893275204</v>
      </c>
      <c r="D97">
        <v>1780.5071628966</v>
      </c>
      <c r="E97">
        <v>1771.512131787789</v>
      </c>
      <c r="F97">
        <v>1776.021963301798</v>
      </c>
      <c r="G97">
        <v>1787.0703950791401</v>
      </c>
      <c r="H97">
        <v>1784.810132378457</v>
      </c>
      <c r="I97">
        <v>3.56</v>
      </c>
      <c r="J97">
        <v>3.4629416497718908</v>
      </c>
      <c r="K97" t="s">
        <v>2260</v>
      </c>
      <c r="L97" s="23" t="s">
        <v>3220</v>
      </c>
      <c r="M97" t="s">
        <v>3403</v>
      </c>
      <c r="N97" t="s">
        <v>3403</v>
      </c>
      <c r="O97" t="s">
        <v>3405</v>
      </c>
    </row>
    <row r="98" spans="1:15" ht="15" customHeight="1" x14ac:dyDescent="0.2">
      <c r="A98" s="1">
        <v>96</v>
      </c>
      <c r="B98">
        <v>64.19</v>
      </c>
      <c r="C98">
        <v>1786.957629657946</v>
      </c>
      <c r="D98">
        <v>1786.568776836388</v>
      </c>
      <c r="E98">
        <v>1779.9115790740891</v>
      </c>
      <c r="F98">
        <v>1784.3000241168729</v>
      </c>
      <c r="G98">
        <v>1790.400321157276</v>
      </c>
      <c r="H98">
        <v>1788.821943534577</v>
      </c>
      <c r="I98">
        <v>3.88</v>
      </c>
      <c r="J98">
        <v>3.8557043511674149</v>
      </c>
      <c r="K98" t="s">
        <v>2260</v>
      </c>
      <c r="L98" s="23" t="s">
        <v>3220</v>
      </c>
      <c r="M98" t="s">
        <v>3403</v>
      </c>
      <c r="N98" t="s">
        <v>3403</v>
      </c>
      <c r="O98" t="s">
        <v>3405</v>
      </c>
    </row>
    <row r="99" spans="1:15" ht="15" customHeight="1" x14ac:dyDescent="0.2">
      <c r="A99" s="1">
        <v>97</v>
      </c>
      <c r="B99">
        <v>64.28</v>
      </c>
      <c r="C99">
        <v>1790.193419983254</v>
      </c>
      <c r="D99">
        <v>1790.031621148376</v>
      </c>
      <c r="E99">
        <v>1786.725292909749</v>
      </c>
      <c r="F99">
        <v>1788.585892325515</v>
      </c>
      <c r="G99">
        <v>1792.5626582944219</v>
      </c>
      <c r="H99">
        <v>1791.4922847969081</v>
      </c>
      <c r="I99">
        <v>3.88</v>
      </c>
      <c r="J99">
        <v>3.8557043511674149</v>
      </c>
      <c r="K99" t="s">
        <v>2260</v>
      </c>
      <c r="L99" s="23" t="s">
        <v>3220</v>
      </c>
      <c r="M99" t="s">
        <v>3403</v>
      </c>
      <c r="N99" t="s">
        <v>3403</v>
      </c>
      <c r="O99" t="s">
        <v>3405</v>
      </c>
    </row>
    <row r="100" spans="1:15" ht="15" customHeight="1" x14ac:dyDescent="0.2">
      <c r="A100" s="1">
        <v>98</v>
      </c>
      <c r="B100">
        <v>64.349999999999994</v>
      </c>
      <c r="C100">
        <v>1792.166084084173</v>
      </c>
      <c r="D100">
        <v>1792.1411791808109</v>
      </c>
      <c r="E100">
        <v>1790.3118674806531</v>
      </c>
      <c r="F100">
        <v>1791.340510826346</v>
      </c>
      <c r="G100">
        <v>1793.6249563232891</v>
      </c>
      <c r="H100">
        <v>1792.994175067892</v>
      </c>
      <c r="I100">
        <v>4.1399999999999997</v>
      </c>
      <c r="J100">
        <v>4.1748240460512784</v>
      </c>
      <c r="K100" t="s">
        <v>2260</v>
      </c>
      <c r="L100" s="23" t="s">
        <v>3220</v>
      </c>
      <c r="M100" t="s">
        <v>3403</v>
      </c>
      <c r="N100" t="s">
        <v>3403</v>
      </c>
      <c r="O100" t="s">
        <v>3405</v>
      </c>
    </row>
    <row r="101" spans="1:15" ht="15" customHeight="1" x14ac:dyDescent="0.2">
      <c r="A101" s="1">
        <v>99</v>
      </c>
      <c r="B101">
        <v>64.42</v>
      </c>
      <c r="C101">
        <v>1793.243809201645</v>
      </c>
      <c r="D101">
        <v>1793.207062343344</v>
      </c>
      <c r="E101">
        <v>1791.3646337323109</v>
      </c>
      <c r="F101">
        <v>1792.3379359668299</v>
      </c>
      <c r="G101">
        <v>1794.929388511973</v>
      </c>
      <c r="H101">
        <v>1794.075752029521</v>
      </c>
      <c r="I101">
        <v>3.94</v>
      </c>
      <c r="J101">
        <v>3.9293473576790761</v>
      </c>
      <c r="K101" t="s">
        <v>2260</v>
      </c>
      <c r="L101" s="23" t="s">
        <v>3220</v>
      </c>
      <c r="M101" t="s">
        <v>3403</v>
      </c>
      <c r="N101" t="s">
        <v>3403</v>
      </c>
      <c r="O101" t="s">
        <v>3405</v>
      </c>
    </row>
    <row r="102" spans="1:15" ht="15" customHeight="1" x14ac:dyDescent="0.2">
      <c r="A102" s="1">
        <v>100</v>
      </c>
      <c r="B102">
        <v>64.540000000000006</v>
      </c>
      <c r="C102">
        <v>1794.55518932411</v>
      </c>
      <c r="D102">
        <v>1794.565766207709</v>
      </c>
      <c r="E102">
        <v>1792.741436820766</v>
      </c>
      <c r="F102">
        <v>1793.661563111832</v>
      </c>
      <c r="G102">
        <v>1796.459290068761</v>
      </c>
      <c r="H102">
        <v>1795.483505290558</v>
      </c>
      <c r="I102">
        <v>3.91</v>
      </c>
      <c r="J102">
        <v>3.8925258544232459</v>
      </c>
      <c r="K102" t="s">
        <v>2260</v>
      </c>
      <c r="L102" s="23" t="s">
        <v>3220</v>
      </c>
      <c r="M102" t="s">
        <v>3403</v>
      </c>
      <c r="N102" t="s">
        <v>3403</v>
      </c>
      <c r="O102" t="s">
        <v>3405</v>
      </c>
    </row>
    <row r="103" spans="1:15" ht="15" customHeight="1" x14ac:dyDescent="0.2">
      <c r="A103" s="1">
        <v>101</v>
      </c>
      <c r="B103">
        <v>64.650000000000006</v>
      </c>
      <c r="C103">
        <v>1795.601803657351</v>
      </c>
      <c r="D103">
        <v>1795.6548298879129</v>
      </c>
      <c r="E103">
        <v>1793.8241581810621</v>
      </c>
      <c r="F103">
        <v>1794.736984708516</v>
      </c>
      <c r="G103">
        <v>1797.5718730744511</v>
      </c>
      <c r="H103">
        <v>1796.621068227199</v>
      </c>
      <c r="I103">
        <v>3.99</v>
      </c>
      <c r="J103">
        <v>3.990716529772127</v>
      </c>
      <c r="K103" t="s">
        <v>2260</v>
      </c>
      <c r="L103" s="23" t="s">
        <v>3220</v>
      </c>
      <c r="M103" t="s">
        <v>3403</v>
      </c>
      <c r="N103" t="s">
        <v>3403</v>
      </c>
      <c r="O103" t="s">
        <v>3405</v>
      </c>
    </row>
    <row r="104" spans="1:15" ht="15" customHeight="1" x14ac:dyDescent="0.2">
      <c r="A104" s="1">
        <v>102</v>
      </c>
      <c r="B104">
        <v>64.760000000000005</v>
      </c>
      <c r="C104">
        <v>1796.683159077834</v>
      </c>
      <c r="D104">
        <v>1796.714730137561</v>
      </c>
      <c r="E104">
        <v>1794.888052806991</v>
      </c>
      <c r="F104">
        <v>1795.7717198514281</v>
      </c>
      <c r="G104">
        <v>1798.728785741989</v>
      </c>
      <c r="H104">
        <v>1797.653986175955</v>
      </c>
      <c r="I104">
        <v>3.94</v>
      </c>
      <c r="J104">
        <v>3.9293473576790761</v>
      </c>
      <c r="K104" t="s">
        <v>2260</v>
      </c>
      <c r="L104" s="23" t="s">
        <v>3220</v>
      </c>
      <c r="M104" t="s">
        <v>3403</v>
      </c>
      <c r="N104" t="s">
        <v>3403</v>
      </c>
      <c r="O104" t="s">
        <v>3405</v>
      </c>
    </row>
    <row r="105" spans="1:15" ht="15" customHeight="1" x14ac:dyDescent="0.2">
      <c r="A105" s="1">
        <v>103</v>
      </c>
      <c r="B105">
        <v>64.86</v>
      </c>
      <c r="C105">
        <v>1797.7062412068431</v>
      </c>
      <c r="D105">
        <v>1797.715311750125</v>
      </c>
      <c r="E105">
        <v>1795.9785156473549</v>
      </c>
      <c r="F105">
        <v>1796.6877901136349</v>
      </c>
      <c r="G105">
        <v>1799.8531837344569</v>
      </c>
      <c r="H105">
        <v>1798.6752152970939</v>
      </c>
      <c r="I105">
        <v>3.9</v>
      </c>
      <c r="J105">
        <v>3.8802520200046349</v>
      </c>
      <c r="K105" t="s">
        <v>2260</v>
      </c>
      <c r="L105" s="23" t="s">
        <v>3220</v>
      </c>
      <c r="M105" t="s">
        <v>3403</v>
      </c>
      <c r="N105" t="s">
        <v>3403</v>
      </c>
      <c r="O105" t="s">
        <v>3405</v>
      </c>
    </row>
    <row r="106" spans="1:15" ht="15" customHeight="1" x14ac:dyDescent="0.2">
      <c r="A106" s="1">
        <v>104</v>
      </c>
      <c r="B106">
        <v>64.959999999999994</v>
      </c>
      <c r="C106">
        <v>1798.7346593268651</v>
      </c>
      <c r="D106">
        <v>1798.789468579502</v>
      </c>
      <c r="E106">
        <v>1796.9114956287069</v>
      </c>
      <c r="F106">
        <v>1797.700000050746</v>
      </c>
      <c r="G106">
        <v>1801.000370324437</v>
      </c>
      <c r="H106">
        <v>1799.8156712762909</v>
      </c>
      <c r="I106">
        <v>3.9</v>
      </c>
      <c r="J106">
        <v>3.8802520200046349</v>
      </c>
      <c r="K106" t="s">
        <v>2260</v>
      </c>
      <c r="L106" s="23" t="s">
        <v>3220</v>
      </c>
      <c r="M106" t="s">
        <v>3403</v>
      </c>
      <c r="N106" t="s">
        <v>3403</v>
      </c>
      <c r="O106" t="s">
        <v>3405</v>
      </c>
    </row>
    <row r="107" spans="1:15" ht="15" customHeight="1" x14ac:dyDescent="0.2">
      <c r="A107" s="1">
        <v>105</v>
      </c>
      <c r="B107">
        <v>65.08</v>
      </c>
      <c r="C107">
        <v>1800.218848915639</v>
      </c>
      <c r="D107">
        <v>1800.2904954266719</v>
      </c>
      <c r="E107">
        <v>1798.1403881326789</v>
      </c>
      <c r="F107">
        <v>1799.1033430571431</v>
      </c>
      <c r="G107">
        <v>1802.9772565019271</v>
      </c>
      <c r="H107">
        <v>1801.4526896260711</v>
      </c>
      <c r="I107">
        <v>3.87</v>
      </c>
      <c r="J107">
        <v>3.8434305167488052</v>
      </c>
      <c r="K107" t="s">
        <v>2260</v>
      </c>
      <c r="L107" s="23" t="s">
        <v>3220</v>
      </c>
      <c r="M107" t="s">
        <v>3403</v>
      </c>
      <c r="N107" t="s">
        <v>3403</v>
      </c>
      <c r="O107" t="s">
        <v>3405</v>
      </c>
    </row>
    <row r="108" spans="1:15" ht="15" customHeight="1" x14ac:dyDescent="0.2">
      <c r="A108" s="1">
        <v>106</v>
      </c>
      <c r="B108">
        <v>65.16</v>
      </c>
      <c r="C108">
        <v>1801.515047361298</v>
      </c>
      <c r="D108">
        <v>1801.580524270373</v>
      </c>
      <c r="E108">
        <v>1799.2294255764509</v>
      </c>
      <c r="F108">
        <v>1800.3217638191011</v>
      </c>
      <c r="G108">
        <v>1804.438837463895</v>
      </c>
      <c r="H108">
        <v>1802.7827575389169</v>
      </c>
      <c r="I108">
        <v>3.69</v>
      </c>
      <c r="J108">
        <v>3.6225014972138232</v>
      </c>
      <c r="K108" t="s">
        <v>2260</v>
      </c>
      <c r="L108" s="23" t="s">
        <v>3220</v>
      </c>
      <c r="M108" t="s">
        <v>3403</v>
      </c>
      <c r="N108" t="s">
        <v>3403</v>
      </c>
      <c r="O108" t="s">
        <v>3405</v>
      </c>
    </row>
    <row r="109" spans="1:15" ht="15" customHeight="1" x14ac:dyDescent="0.2">
      <c r="A109" s="1">
        <v>107</v>
      </c>
      <c r="B109">
        <v>65.25</v>
      </c>
      <c r="C109">
        <v>1802.940290505486</v>
      </c>
      <c r="D109">
        <v>1803.003521467866</v>
      </c>
      <c r="E109">
        <v>1800.5026424511029</v>
      </c>
      <c r="F109">
        <v>1801.571300284761</v>
      </c>
      <c r="G109">
        <v>1806.031444810644</v>
      </c>
      <c r="H109">
        <v>1804.399846709847</v>
      </c>
      <c r="I109">
        <v>3.52</v>
      </c>
      <c r="J109">
        <v>3.41384631209745</v>
      </c>
      <c r="K109" t="s">
        <v>2260</v>
      </c>
      <c r="L109" s="23" t="s">
        <v>3220</v>
      </c>
      <c r="M109" t="s">
        <v>3403</v>
      </c>
      <c r="N109" t="s">
        <v>3403</v>
      </c>
      <c r="O109" t="s">
        <v>3405</v>
      </c>
    </row>
    <row r="110" spans="1:15" ht="15" customHeight="1" x14ac:dyDescent="0.2">
      <c r="A110" s="1">
        <v>108</v>
      </c>
      <c r="B110">
        <v>65.349999999999994</v>
      </c>
      <c r="C110">
        <v>1804.242602825369</v>
      </c>
      <c r="D110">
        <v>1804.36510027343</v>
      </c>
      <c r="E110">
        <v>1801.499674237818</v>
      </c>
      <c r="F110">
        <v>1802.8120256670179</v>
      </c>
      <c r="G110">
        <v>1807.585773392256</v>
      </c>
      <c r="H110">
        <v>1805.9198254855489</v>
      </c>
      <c r="I110">
        <v>3.6</v>
      </c>
      <c r="J110">
        <v>3.512036987446332</v>
      </c>
      <c r="K110" t="s">
        <v>2260</v>
      </c>
      <c r="L110" s="23" t="s">
        <v>3220</v>
      </c>
      <c r="M110" t="s">
        <v>3403</v>
      </c>
      <c r="N110" t="s">
        <v>3403</v>
      </c>
      <c r="O110" t="s">
        <v>3405</v>
      </c>
    </row>
    <row r="111" spans="1:15" ht="15" customHeight="1" x14ac:dyDescent="0.2">
      <c r="A111" s="1">
        <v>109</v>
      </c>
      <c r="B111">
        <v>65.44</v>
      </c>
      <c r="C111">
        <v>1805.447555968196</v>
      </c>
      <c r="D111">
        <v>1805.552724887774</v>
      </c>
      <c r="E111">
        <v>1802.5184909181901</v>
      </c>
      <c r="F111">
        <v>1803.92092381621</v>
      </c>
      <c r="G111">
        <v>1809.2093691148209</v>
      </c>
      <c r="H111">
        <v>1807.2515343775849</v>
      </c>
      <c r="I111">
        <v>3.67</v>
      </c>
      <c r="J111">
        <v>3.5979538283766019</v>
      </c>
      <c r="K111" t="s">
        <v>2260</v>
      </c>
      <c r="L111" s="23" t="s">
        <v>3220</v>
      </c>
      <c r="M111" t="s">
        <v>3403</v>
      </c>
      <c r="N111" t="s">
        <v>3403</v>
      </c>
      <c r="O111" t="s">
        <v>3405</v>
      </c>
    </row>
    <row r="112" spans="1:15" ht="15" customHeight="1" x14ac:dyDescent="0.2">
      <c r="A112" s="1">
        <v>110</v>
      </c>
      <c r="B112">
        <v>65.540000000000006</v>
      </c>
      <c r="C112">
        <v>1806.8490011813331</v>
      </c>
      <c r="D112">
        <v>1806.9198134011081</v>
      </c>
      <c r="E112">
        <v>1803.676877914367</v>
      </c>
      <c r="F112">
        <v>1805.1406371656351</v>
      </c>
      <c r="G112">
        <v>1810.7146366194031</v>
      </c>
      <c r="H112">
        <v>1808.6946073381571</v>
      </c>
      <c r="I112">
        <v>3.59</v>
      </c>
      <c r="J112">
        <v>3.4997631530277209</v>
      </c>
      <c r="K112" t="s">
        <v>2260</v>
      </c>
      <c r="L112" s="23" t="s">
        <v>3220</v>
      </c>
      <c r="M112" t="s">
        <v>3403</v>
      </c>
      <c r="N112" t="s">
        <v>3403</v>
      </c>
      <c r="O112" t="s">
        <v>3405</v>
      </c>
    </row>
    <row r="113" spans="1:15" ht="15" customHeight="1" x14ac:dyDescent="0.2">
      <c r="A113" s="1">
        <v>111</v>
      </c>
      <c r="B113">
        <v>65.650000000000006</v>
      </c>
      <c r="C113">
        <v>1808.255529634421</v>
      </c>
      <c r="D113">
        <v>1808.3949428663359</v>
      </c>
      <c r="E113">
        <v>1804.948005567783</v>
      </c>
      <c r="F113">
        <v>1806.536374180909</v>
      </c>
      <c r="G113">
        <v>1812.6903399312</v>
      </c>
      <c r="H113">
        <v>1810.245498588318</v>
      </c>
      <c r="I113">
        <v>3.64</v>
      </c>
      <c r="J113">
        <v>3.5611323251207718</v>
      </c>
      <c r="K113" t="s">
        <v>2260</v>
      </c>
      <c r="L113" s="23" t="s">
        <v>3220</v>
      </c>
      <c r="M113" t="s">
        <v>3403</v>
      </c>
      <c r="N113" t="s">
        <v>3403</v>
      </c>
      <c r="O113" t="s">
        <v>3405</v>
      </c>
    </row>
    <row r="114" spans="1:15" ht="15" customHeight="1" x14ac:dyDescent="0.2">
      <c r="A114" s="1">
        <v>112</v>
      </c>
      <c r="B114">
        <v>65.75</v>
      </c>
      <c r="C114">
        <v>1809.7446383956089</v>
      </c>
      <c r="D114">
        <v>1809.821946283867</v>
      </c>
      <c r="E114">
        <v>1806.316204276872</v>
      </c>
      <c r="F114">
        <v>1807.840788893408</v>
      </c>
      <c r="G114">
        <v>1814.150305867392</v>
      </c>
      <c r="H114">
        <v>1811.8387525991609</v>
      </c>
      <c r="I114">
        <v>3.53</v>
      </c>
      <c r="J114">
        <v>3.4261201465160598</v>
      </c>
      <c r="K114" t="s">
        <v>2260</v>
      </c>
      <c r="L114" s="23" t="s">
        <v>3220</v>
      </c>
      <c r="M114" t="s">
        <v>3403</v>
      </c>
      <c r="N114" t="s">
        <v>3403</v>
      </c>
      <c r="O114" t="s">
        <v>3405</v>
      </c>
    </row>
    <row r="115" spans="1:15" ht="15" customHeight="1" x14ac:dyDescent="0.2">
      <c r="A115" s="1">
        <v>113</v>
      </c>
      <c r="B115">
        <v>65.959999999999994</v>
      </c>
      <c r="C115">
        <v>1813.197045025729</v>
      </c>
      <c r="D115">
        <v>1813.200227183368</v>
      </c>
      <c r="E115">
        <v>1809.1494240634679</v>
      </c>
      <c r="F115">
        <v>1810.97616250533</v>
      </c>
      <c r="G115">
        <v>1817.302375480881</v>
      </c>
      <c r="H115">
        <v>1815.4205103838581</v>
      </c>
      <c r="I115">
        <v>3.71</v>
      </c>
      <c r="J115">
        <v>3.6470491660510431</v>
      </c>
      <c r="K115" t="s">
        <v>2260</v>
      </c>
      <c r="L115" s="23" t="s">
        <v>3220</v>
      </c>
      <c r="M115" t="s">
        <v>3403</v>
      </c>
      <c r="N115" t="s">
        <v>3403</v>
      </c>
      <c r="O115" t="s">
        <v>3405</v>
      </c>
    </row>
    <row r="116" spans="1:15" ht="15" customHeight="1" x14ac:dyDescent="0.2">
      <c r="A116" s="1">
        <v>114</v>
      </c>
      <c r="B116">
        <v>66.06</v>
      </c>
      <c r="C116">
        <v>1814.7960121368151</v>
      </c>
      <c r="D116">
        <v>1814.825047737356</v>
      </c>
      <c r="E116">
        <v>1810.6777255125589</v>
      </c>
      <c r="F116">
        <v>1812.5786701249699</v>
      </c>
      <c r="G116">
        <v>1819.0500491821231</v>
      </c>
      <c r="H116">
        <v>1816.937527291836</v>
      </c>
      <c r="I116">
        <v>3.6</v>
      </c>
      <c r="J116">
        <v>3.512036987446332</v>
      </c>
      <c r="K116" t="s">
        <v>2260</v>
      </c>
      <c r="L116" s="23" t="s">
        <v>3220</v>
      </c>
      <c r="M116" t="s">
        <v>3403</v>
      </c>
      <c r="N116" t="s">
        <v>3403</v>
      </c>
      <c r="O116" t="s">
        <v>3405</v>
      </c>
    </row>
    <row r="117" spans="1:15" ht="15" customHeight="1" x14ac:dyDescent="0.2">
      <c r="A117" s="1">
        <v>115</v>
      </c>
      <c r="B117">
        <v>66.16</v>
      </c>
      <c r="C117">
        <v>1816.519342763507</v>
      </c>
      <c r="D117">
        <v>1816.5347753345329</v>
      </c>
      <c r="E117">
        <v>1812.526885637805</v>
      </c>
      <c r="F117">
        <v>1814.475015930683</v>
      </c>
      <c r="G117">
        <v>1820.5859150273179</v>
      </c>
      <c r="H117">
        <v>1818.5966080983089</v>
      </c>
      <c r="I117">
        <v>3.97</v>
      </c>
      <c r="J117">
        <v>3.9661688609349071</v>
      </c>
      <c r="K117" t="s">
        <v>2260</v>
      </c>
      <c r="L117" s="23" t="s">
        <v>3220</v>
      </c>
      <c r="M117" t="s">
        <v>3403</v>
      </c>
      <c r="N117" t="s">
        <v>3403</v>
      </c>
      <c r="O117" t="s">
        <v>3405</v>
      </c>
    </row>
    <row r="118" spans="1:15" ht="15" customHeight="1" x14ac:dyDescent="0.2">
      <c r="A118" s="1">
        <v>116</v>
      </c>
      <c r="B118">
        <v>66.25</v>
      </c>
      <c r="C118">
        <v>1818.079755510593</v>
      </c>
      <c r="D118">
        <v>1818.0048964088501</v>
      </c>
      <c r="E118">
        <v>1813.788360079614</v>
      </c>
      <c r="F118">
        <v>1816.046534217151</v>
      </c>
      <c r="G118">
        <v>1821.8419869074969</v>
      </c>
      <c r="H118">
        <v>1819.982309814284</v>
      </c>
      <c r="I118">
        <v>4</v>
      </c>
      <c r="J118">
        <v>4.0029903641907367</v>
      </c>
      <c r="K118" t="s">
        <v>2260</v>
      </c>
      <c r="L118" s="23" t="s">
        <v>3220</v>
      </c>
      <c r="M118" t="s">
        <v>3403</v>
      </c>
      <c r="N118" t="s">
        <v>3403</v>
      </c>
      <c r="O118" t="s">
        <v>3405</v>
      </c>
    </row>
    <row r="119" spans="1:15" ht="15" customHeight="1" x14ac:dyDescent="0.2">
      <c r="A119" s="1">
        <v>117</v>
      </c>
      <c r="B119">
        <v>66.349999999999994</v>
      </c>
      <c r="C119">
        <v>1819.615040593314</v>
      </c>
      <c r="D119">
        <v>1819.5742140776811</v>
      </c>
      <c r="E119">
        <v>1815.274642084215</v>
      </c>
      <c r="F119">
        <v>1817.59767017273</v>
      </c>
      <c r="G119">
        <v>1823.317433127253</v>
      </c>
      <c r="H119">
        <v>1821.606012947321</v>
      </c>
      <c r="I119">
        <v>3.73</v>
      </c>
      <c r="J119">
        <v>3.6715968348882631</v>
      </c>
      <c r="K119" t="s">
        <v>2260</v>
      </c>
      <c r="L119" s="23" t="s">
        <v>3220</v>
      </c>
      <c r="M119" t="s">
        <v>3403</v>
      </c>
      <c r="N119" t="s">
        <v>3403</v>
      </c>
      <c r="O119" t="s">
        <v>3405</v>
      </c>
    </row>
    <row r="120" spans="1:15" ht="15" customHeight="1" x14ac:dyDescent="0.2">
      <c r="A120" s="1">
        <v>118</v>
      </c>
      <c r="B120">
        <v>66.45</v>
      </c>
      <c r="C120">
        <v>1821.173512374216</v>
      </c>
      <c r="D120">
        <v>1821.118268618741</v>
      </c>
      <c r="E120">
        <v>1817.1627202001951</v>
      </c>
      <c r="F120">
        <v>1819.134554069559</v>
      </c>
      <c r="G120">
        <v>1824.7394511990219</v>
      </c>
      <c r="H120">
        <v>1823.091239682622</v>
      </c>
      <c r="I120">
        <v>3.58</v>
      </c>
      <c r="J120">
        <v>3.4874893186091112</v>
      </c>
      <c r="K120" t="s">
        <v>2260</v>
      </c>
      <c r="L120" s="23" t="s">
        <v>3220</v>
      </c>
      <c r="M120" t="s">
        <v>3403</v>
      </c>
      <c r="N120" t="s">
        <v>3403</v>
      </c>
      <c r="O120" t="s">
        <v>3405</v>
      </c>
    </row>
    <row r="121" spans="1:15" ht="15" customHeight="1" x14ac:dyDescent="0.2">
      <c r="A121" s="1">
        <v>119</v>
      </c>
      <c r="B121">
        <v>66.56</v>
      </c>
      <c r="C121">
        <v>1822.787374345673</v>
      </c>
      <c r="D121">
        <v>1822.724557782489</v>
      </c>
      <c r="E121">
        <v>1818.835873403302</v>
      </c>
      <c r="F121">
        <v>1820.7835148345359</v>
      </c>
      <c r="G121">
        <v>1826.1054354133721</v>
      </c>
      <c r="H121">
        <v>1824.640050115383</v>
      </c>
      <c r="I121">
        <v>3.57</v>
      </c>
      <c r="J121">
        <v>3.475215484190501</v>
      </c>
      <c r="K121" t="s">
        <v>2260</v>
      </c>
      <c r="L121" s="23" t="s">
        <v>3220</v>
      </c>
      <c r="M121" t="s">
        <v>3403</v>
      </c>
      <c r="N121" t="s">
        <v>3403</v>
      </c>
      <c r="O121" t="s">
        <v>3405</v>
      </c>
    </row>
    <row r="122" spans="1:15" ht="15" customHeight="1" x14ac:dyDescent="0.2">
      <c r="A122" s="1">
        <v>120</v>
      </c>
      <c r="B122">
        <v>66.650000000000006</v>
      </c>
      <c r="C122">
        <v>1824.0088765736939</v>
      </c>
      <c r="D122">
        <v>1823.976347788941</v>
      </c>
      <c r="E122">
        <v>1820.0787930253821</v>
      </c>
      <c r="F122">
        <v>1822.1057321733781</v>
      </c>
      <c r="G122">
        <v>1827.366343856052</v>
      </c>
      <c r="H122">
        <v>1825.7368457058969</v>
      </c>
      <c r="I122">
        <v>3.54</v>
      </c>
      <c r="J122">
        <v>3.4383939809346709</v>
      </c>
      <c r="K122" t="s">
        <v>2260</v>
      </c>
      <c r="L122" s="23" t="s">
        <v>3220</v>
      </c>
      <c r="M122" t="s">
        <v>3403</v>
      </c>
      <c r="N122" t="s">
        <v>3403</v>
      </c>
      <c r="O122" t="s">
        <v>3405</v>
      </c>
    </row>
    <row r="123" spans="1:15" ht="15" customHeight="1" x14ac:dyDescent="0.2">
      <c r="A123" s="1">
        <v>121</v>
      </c>
      <c r="B123">
        <v>66.739999999999995</v>
      </c>
      <c r="C123">
        <v>1825.2104987188211</v>
      </c>
      <c r="D123">
        <v>1825.1908193214249</v>
      </c>
      <c r="E123">
        <v>1821.331829441177</v>
      </c>
      <c r="F123">
        <v>1823.430238824953</v>
      </c>
      <c r="G123">
        <v>1828.7023758360631</v>
      </c>
      <c r="H123">
        <v>1826.906227027036</v>
      </c>
      <c r="I123">
        <v>3.41</v>
      </c>
      <c r="J123">
        <v>3.2788341334927389</v>
      </c>
      <c r="K123" t="s">
        <v>2260</v>
      </c>
      <c r="L123" s="23" t="s">
        <v>3220</v>
      </c>
      <c r="M123" t="s">
        <v>3403</v>
      </c>
      <c r="N123" t="s">
        <v>3403</v>
      </c>
      <c r="O123" t="s">
        <v>3405</v>
      </c>
    </row>
    <row r="124" spans="1:15" ht="15" customHeight="1" x14ac:dyDescent="0.2">
      <c r="A124" s="1">
        <v>122</v>
      </c>
      <c r="B124">
        <v>66.849999999999994</v>
      </c>
      <c r="C124">
        <v>1826.7172008151899</v>
      </c>
      <c r="D124">
        <v>1826.667685011186</v>
      </c>
      <c r="E124">
        <v>1823.0085481870831</v>
      </c>
      <c r="F124">
        <v>1824.880179469493</v>
      </c>
      <c r="G124">
        <v>1830.321868432995</v>
      </c>
      <c r="H124">
        <v>1828.3285207550371</v>
      </c>
      <c r="I124">
        <v>3.22</v>
      </c>
      <c r="J124">
        <v>3.0456312795391471</v>
      </c>
      <c r="K124" t="s">
        <v>2260</v>
      </c>
      <c r="L124" s="23" t="s">
        <v>3220</v>
      </c>
      <c r="M124" t="s">
        <v>3403</v>
      </c>
      <c r="N124" t="s">
        <v>3403</v>
      </c>
      <c r="O124" t="s">
        <v>3405</v>
      </c>
    </row>
    <row r="125" spans="1:15" ht="15" customHeight="1" x14ac:dyDescent="0.2">
      <c r="A125" s="1">
        <v>123</v>
      </c>
      <c r="B125">
        <v>66.94</v>
      </c>
      <c r="C125">
        <v>1827.915551390417</v>
      </c>
      <c r="D125">
        <v>1827.940541600952</v>
      </c>
      <c r="E125">
        <v>1824.225404272632</v>
      </c>
      <c r="F125">
        <v>1826.157770256804</v>
      </c>
      <c r="G125">
        <v>1831.8084815519439</v>
      </c>
      <c r="H125">
        <v>1829.6659404758691</v>
      </c>
      <c r="I125">
        <v>3.51</v>
      </c>
      <c r="J125">
        <v>3.4015724776788399</v>
      </c>
      <c r="K125" t="s">
        <v>2260</v>
      </c>
      <c r="L125" s="23" t="s">
        <v>3220</v>
      </c>
      <c r="M125" t="s">
        <v>3403</v>
      </c>
      <c r="N125" t="s">
        <v>3403</v>
      </c>
      <c r="O125" t="s">
        <v>3405</v>
      </c>
    </row>
    <row r="126" spans="1:15" ht="15" customHeight="1" x14ac:dyDescent="0.2">
      <c r="A126" s="1">
        <v>124</v>
      </c>
      <c r="B126">
        <v>67.03</v>
      </c>
      <c r="C126">
        <v>1829.193634080789</v>
      </c>
      <c r="D126">
        <v>1829.2758351795519</v>
      </c>
      <c r="E126">
        <v>1825.4512229231809</v>
      </c>
      <c r="F126">
        <v>1827.430970492034</v>
      </c>
      <c r="G126">
        <v>1833.4026412862679</v>
      </c>
      <c r="H126">
        <v>1831.093901066894</v>
      </c>
      <c r="I126">
        <v>3.53</v>
      </c>
      <c r="J126">
        <v>3.4261201465160598</v>
      </c>
      <c r="K126" t="s">
        <v>2260</v>
      </c>
      <c r="L126" s="23" t="s">
        <v>3220</v>
      </c>
      <c r="M126" t="s">
        <v>3403</v>
      </c>
      <c r="N126" t="s">
        <v>3403</v>
      </c>
      <c r="O126" t="s">
        <v>3405</v>
      </c>
    </row>
    <row r="127" spans="1:15" ht="15" customHeight="1" x14ac:dyDescent="0.2">
      <c r="A127" s="1">
        <v>125</v>
      </c>
      <c r="B127">
        <v>67.14</v>
      </c>
      <c r="C127">
        <v>1831.0161543441991</v>
      </c>
      <c r="D127">
        <v>1831.2037459983119</v>
      </c>
      <c r="E127">
        <v>1827.203240467509</v>
      </c>
      <c r="F127">
        <v>1829.024409858366</v>
      </c>
      <c r="G127">
        <v>1836.0527121621651</v>
      </c>
      <c r="H127">
        <v>1833.383879742107</v>
      </c>
      <c r="I127">
        <v>3.53</v>
      </c>
      <c r="J127">
        <v>3.4261201465160598</v>
      </c>
      <c r="K127" t="s">
        <v>2260</v>
      </c>
      <c r="L127" s="23" t="s">
        <v>3220</v>
      </c>
      <c r="M127" t="s">
        <v>3403</v>
      </c>
      <c r="N127" t="s">
        <v>3403</v>
      </c>
      <c r="O127" t="s">
        <v>3405</v>
      </c>
    </row>
    <row r="128" spans="1:15" ht="15" customHeight="1" x14ac:dyDescent="0.2">
      <c r="A128" s="1">
        <v>126</v>
      </c>
      <c r="B128">
        <v>67.239999999999995</v>
      </c>
      <c r="C128">
        <v>1832.903629901788</v>
      </c>
      <c r="D128">
        <v>1833.1550840288189</v>
      </c>
      <c r="E128">
        <v>1829.063462558652</v>
      </c>
      <c r="F128">
        <v>1830.879807894245</v>
      </c>
      <c r="G128">
        <v>1838.2844818846099</v>
      </c>
      <c r="H128">
        <v>1835.587379577046</v>
      </c>
      <c r="I128">
        <v>3.66</v>
      </c>
      <c r="J128">
        <v>3.5856799939579931</v>
      </c>
      <c r="K128" t="s">
        <v>2260</v>
      </c>
      <c r="L128" s="23" t="s">
        <v>3220</v>
      </c>
      <c r="M128" t="s">
        <v>3403</v>
      </c>
      <c r="N128" t="s">
        <v>3403</v>
      </c>
      <c r="O128" t="s">
        <v>3405</v>
      </c>
    </row>
    <row r="129" spans="1:15" ht="15" customHeight="1" x14ac:dyDescent="0.2">
      <c r="A129" s="1">
        <v>127</v>
      </c>
      <c r="B129">
        <v>67.34</v>
      </c>
      <c r="C129">
        <v>1835.182379531758</v>
      </c>
      <c r="D129">
        <v>1835.287514452305</v>
      </c>
      <c r="E129">
        <v>1830.575119130777</v>
      </c>
      <c r="F129">
        <v>1832.7656993125811</v>
      </c>
      <c r="G129">
        <v>1840.52124182435</v>
      </c>
      <c r="H129">
        <v>1837.9578916216849</v>
      </c>
      <c r="I129">
        <v>3.69</v>
      </c>
      <c r="J129">
        <v>3.6225014972138232</v>
      </c>
      <c r="K129" t="s">
        <v>2260</v>
      </c>
      <c r="L129" s="23" t="s">
        <v>3220</v>
      </c>
      <c r="M129" t="s">
        <v>3403</v>
      </c>
      <c r="N129" t="s">
        <v>3403</v>
      </c>
      <c r="O129" t="s">
        <v>3405</v>
      </c>
    </row>
    <row r="130" spans="1:15" ht="15" customHeight="1" x14ac:dyDescent="0.2">
      <c r="A130" s="1">
        <v>128</v>
      </c>
      <c r="B130">
        <v>67.41</v>
      </c>
      <c r="C130">
        <v>1836.763386604659</v>
      </c>
      <c r="D130">
        <v>1836.8272120037</v>
      </c>
      <c r="E130">
        <v>1831.7409771884729</v>
      </c>
      <c r="F130">
        <v>1834.17014333514</v>
      </c>
      <c r="G130">
        <v>1841.8201139038199</v>
      </c>
      <c r="H130">
        <v>1839.52897862079</v>
      </c>
      <c r="I130">
        <v>3.84</v>
      </c>
      <c r="J130">
        <v>3.8066090134929751</v>
      </c>
      <c r="K130" t="s">
        <v>2260</v>
      </c>
      <c r="L130" s="23" t="s">
        <v>3220</v>
      </c>
      <c r="M130" t="s">
        <v>3403</v>
      </c>
      <c r="N130" t="s">
        <v>3403</v>
      </c>
      <c r="O130" t="s">
        <v>3405</v>
      </c>
    </row>
    <row r="131" spans="1:15" ht="15" customHeight="1" x14ac:dyDescent="0.2">
      <c r="A131" s="1">
        <v>129</v>
      </c>
      <c r="B131">
        <v>67.52</v>
      </c>
      <c r="C131">
        <v>1839.2671729163089</v>
      </c>
      <c r="D131">
        <v>1839.0967010658701</v>
      </c>
      <c r="E131">
        <v>1833.9274268424181</v>
      </c>
      <c r="F131">
        <v>1836.395861046376</v>
      </c>
      <c r="G131">
        <v>1843.6925241548549</v>
      </c>
      <c r="H131">
        <v>1841.625337014</v>
      </c>
      <c r="I131">
        <v>3.6</v>
      </c>
      <c r="J131">
        <v>3.512036987446332</v>
      </c>
      <c r="K131" t="s">
        <v>2260</v>
      </c>
      <c r="L131" s="23" t="s">
        <v>3220</v>
      </c>
      <c r="M131" t="s">
        <v>3403</v>
      </c>
      <c r="N131" t="s">
        <v>3403</v>
      </c>
      <c r="O131" t="s">
        <v>3405</v>
      </c>
    </row>
    <row r="132" spans="1:15" ht="15" customHeight="1" x14ac:dyDescent="0.2">
      <c r="A132" s="1">
        <v>130</v>
      </c>
      <c r="B132">
        <v>67.56</v>
      </c>
      <c r="C132">
        <v>1840.125322242737</v>
      </c>
      <c r="D132">
        <v>1839.9215279095249</v>
      </c>
      <c r="E132">
        <v>1834.8064844429509</v>
      </c>
      <c r="F132">
        <v>1837.388457944324</v>
      </c>
      <c r="G132">
        <v>1844.295943726805</v>
      </c>
      <c r="H132">
        <v>1842.370693714347</v>
      </c>
      <c r="I132">
        <v>3.73</v>
      </c>
      <c r="J132">
        <v>3.6715968348882631</v>
      </c>
      <c r="K132" t="s">
        <v>2260</v>
      </c>
      <c r="L132" s="23" t="s">
        <v>3220</v>
      </c>
      <c r="M132" t="s">
        <v>3403</v>
      </c>
      <c r="N132" t="s">
        <v>3403</v>
      </c>
      <c r="O132" t="s">
        <v>3405</v>
      </c>
    </row>
    <row r="133" spans="1:15" ht="15" customHeight="1" x14ac:dyDescent="0.2">
      <c r="A133" s="1">
        <v>131</v>
      </c>
      <c r="B133">
        <v>67.73</v>
      </c>
      <c r="C133">
        <v>1843.2297123587271</v>
      </c>
      <c r="D133">
        <v>1842.999690322576</v>
      </c>
      <c r="E133">
        <v>1838.08094329596</v>
      </c>
      <c r="F133">
        <v>1840.9266642569189</v>
      </c>
      <c r="G133">
        <v>1846.582803576187</v>
      </c>
      <c r="H133">
        <v>1845.060205404963</v>
      </c>
      <c r="I133">
        <v>3.62</v>
      </c>
      <c r="J133">
        <v>3.5365846562835519</v>
      </c>
      <c r="K133" t="s">
        <v>2260</v>
      </c>
      <c r="L133" s="23" t="s">
        <v>3220</v>
      </c>
      <c r="M133" t="s">
        <v>3403</v>
      </c>
      <c r="N133" t="s">
        <v>3403</v>
      </c>
      <c r="O133" t="s">
        <v>3405</v>
      </c>
    </row>
    <row r="134" spans="1:15" ht="15" customHeight="1" x14ac:dyDescent="0.2">
      <c r="A134" s="1">
        <v>132</v>
      </c>
      <c r="B134">
        <v>67.849999999999994</v>
      </c>
      <c r="C134">
        <v>1844.9430815924611</v>
      </c>
      <c r="D134">
        <v>1844.755252763727</v>
      </c>
      <c r="E134">
        <v>1840.445947250827</v>
      </c>
      <c r="F134">
        <v>1842.939118691359</v>
      </c>
      <c r="G134">
        <v>1847.837532034765</v>
      </c>
      <c r="H134">
        <v>1846.5082355952829</v>
      </c>
      <c r="I134">
        <v>3.61</v>
      </c>
      <c r="J134">
        <v>3.5243108218649422</v>
      </c>
      <c r="K134" t="s">
        <v>2260</v>
      </c>
      <c r="L134" s="23" t="s">
        <v>3220</v>
      </c>
      <c r="M134" t="s">
        <v>3403</v>
      </c>
      <c r="N134" t="s">
        <v>3403</v>
      </c>
      <c r="O134" t="s">
        <v>3405</v>
      </c>
    </row>
    <row r="135" spans="1:15" ht="15" customHeight="1" x14ac:dyDescent="0.2">
      <c r="A135" s="1">
        <v>133</v>
      </c>
      <c r="B135">
        <v>67.95</v>
      </c>
      <c r="C135">
        <v>1846.205575174487</v>
      </c>
      <c r="D135">
        <v>1846.0665626215241</v>
      </c>
      <c r="E135">
        <v>1842.166957817898</v>
      </c>
      <c r="F135">
        <v>1844.4121960169391</v>
      </c>
      <c r="G135">
        <v>1849.0540013632969</v>
      </c>
      <c r="H135">
        <v>1847.692798665691</v>
      </c>
      <c r="I135">
        <v>3.62</v>
      </c>
      <c r="J135">
        <v>3.5365846562835519</v>
      </c>
      <c r="K135" t="s">
        <v>2260</v>
      </c>
      <c r="L135" s="23" t="s">
        <v>3220</v>
      </c>
      <c r="M135" t="s">
        <v>3403</v>
      </c>
      <c r="N135" t="s">
        <v>3403</v>
      </c>
      <c r="O135" t="s">
        <v>3405</v>
      </c>
    </row>
    <row r="136" spans="1:15" ht="15" customHeight="1" x14ac:dyDescent="0.2">
      <c r="A136" s="1">
        <v>134</v>
      </c>
      <c r="B136">
        <v>68.150000000000006</v>
      </c>
      <c r="C136">
        <v>1848.354982422291</v>
      </c>
      <c r="D136">
        <v>1848.3064917152501</v>
      </c>
      <c r="E136">
        <v>1845.472613357924</v>
      </c>
      <c r="F136">
        <v>1847.0144579091209</v>
      </c>
      <c r="G136">
        <v>1850.9267509573169</v>
      </c>
      <c r="H136">
        <v>1849.649482453721</v>
      </c>
      <c r="I136">
        <v>3.56</v>
      </c>
      <c r="J136">
        <v>3.4629416497718908</v>
      </c>
      <c r="K136" t="s">
        <v>2260</v>
      </c>
      <c r="L136" s="23" t="s">
        <v>3220</v>
      </c>
      <c r="M136" t="s">
        <v>3403</v>
      </c>
      <c r="N136" t="s">
        <v>3403</v>
      </c>
      <c r="O136" t="s">
        <v>3405</v>
      </c>
    </row>
    <row r="137" spans="1:15" ht="15" customHeight="1" x14ac:dyDescent="0.2">
      <c r="A137" s="1">
        <v>135</v>
      </c>
      <c r="B137">
        <v>68.25</v>
      </c>
      <c r="C137">
        <v>1849.3280255296961</v>
      </c>
      <c r="D137">
        <v>1849.3359308493359</v>
      </c>
      <c r="E137">
        <v>1846.919533501361</v>
      </c>
      <c r="F137">
        <v>1848.093017130946</v>
      </c>
      <c r="G137">
        <v>1851.6867272297291</v>
      </c>
      <c r="H137">
        <v>1850.5694299806701</v>
      </c>
      <c r="I137">
        <v>3.43</v>
      </c>
      <c r="J137">
        <v>3.3033818023299588</v>
      </c>
      <c r="K137" t="s">
        <v>2260</v>
      </c>
      <c r="L137" s="23" t="s">
        <v>3220</v>
      </c>
      <c r="M137" t="s">
        <v>3403</v>
      </c>
      <c r="N137" t="s">
        <v>3403</v>
      </c>
      <c r="O137" t="s">
        <v>3405</v>
      </c>
    </row>
    <row r="138" spans="1:15" ht="15" customHeight="1" x14ac:dyDescent="0.2">
      <c r="A138" s="1">
        <v>136</v>
      </c>
      <c r="B138">
        <v>68.349999999999994</v>
      </c>
      <c r="C138">
        <v>1850.275053444595</v>
      </c>
      <c r="D138">
        <v>1850.284759709943</v>
      </c>
      <c r="E138">
        <v>1847.931273129818</v>
      </c>
      <c r="F138">
        <v>1849.1464907131581</v>
      </c>
      <c r="G138">
        <v>1852.5347937223021</v>
      </c>
      <c r="H138">
        <v>1851.503533656838</v>
      </c>
      <c r="I138">
        <v>3.38</v>
      </c>
      <c r="J138">
        <v>3.2420126302369079</v>
      </c>
      <c r="K138" t="s">
        <v>2260</v>
      </c>
      <c r="L138" s="23" t="s">
        <v>3220</v>
      </c>
      <c r="M138" t="s">
        <v>3403</v>
      </c>
      <c r="N138" t="s">
        <v>3403</v>
      </c>
      <c r="O138" t="s">
        <v>3405</v>
      </c>
    </row>
    <row r="139" spans="1:15" ht="15" customHeight="1" x14ac:dyDescent="0.2">
      <c r="A139" s="1">
        <v>137</v>
      </c>
      <c r="B139">
        <v>68.45</v>
      </c>
      <c r="C139">
        <v>1851.1513496040111</v>
      </c>
      <c r="D139">
        <v>1851.176913075396</v>
      </c>
      <c r="E139">
        <v>1848.862279536743</v>
      </c>
      <c r="F139">
        <v>1850.009666132099</v>
      </c>
      <c r="G139">
        <v>1853.551011666372</v>
      </c>
      <c r="H139">
        <v>1852.347900580924</v>
      </c>
      <c r="I139">
        <v>3.36</v>
      </c>
      <c r="J139">
        <v>3.217464961399688</v>
      </c>
      <c r="K139" t="s">
        <v>2260</v>
      </c>
      <c r="L139" s="23" t="s">
        <v>3220</v>
      </c>
      <c r="M139" t="s">
        <v>3403</v>
      </c>
      <c r="N139" t="s">
        <v>3403</v>
      </c>
      <c r="O139" t="s">
        <v>3405</v>
      </c>
    </row>
    <row r="140" spans="1:15" ht="15" customHeight="1" x14ac:dyDescent="0.2">
      <c r="A140" s="1">
        <v>138</v>
      </c>
      <c r="B140">
        <v>68.55</v>
      </c>
      <c r="C140">
        <v>1851.9983756052079</v>
      </c>
      <c r="D140">
        <v>1852.0450619887299</v>
      </c>
      <c r="E140">
        <v>1849.7201602278319</v>
      </c>
      <c r="F140">
        <v>1850.8780868837459</v>
      </c>
      <c r="G140">
        <v>1854.560357470295</v>
      </c>
      <c r="H140">
        <v>1853.2900259870819</v>
      </c>
      <c r="I140">
        <v>3.51</v>
      </c>
      <c r="J140">
        <v>3.4015724776788399</v>
      </c>
      <c r="K140" t="s">
        <v>2260</v>
      </c>
      <c r="L140" s="23" t="s">
        <v>3220</v>
      </c>
      <c r="M140" t="s">
        <v>3403</v>
      </c>
      <c r="N140" t="s">
        <v>3403</v>
      </c>
      <c r="O140" t="s">
        <v>3405</v>
      </c>
    </row>
    <row r="141" spans="1:15" ht="15" customHeight="1" x14ac:dyDescent="0.2">
      <c r="A141" s="1">
        <v>139</v>
      </c>
      <c r="B141">
        <v>68.650000000000006</v>
      </c>
      <c r="C141">
        <v>1852.8874123237549</v>
      </c>
      <c r="D141">
        <v>1852.961499762366</v>
      </c>
      <c r="E141">
        <v>1850.602566098438</v>
      </c>
      <c r="F141">
        <v>1851.732205471126</v>
      </c>
      <c r="G141">
        <v>1855.7068834247009</v>
      </c>
      <c r="H141">
        <v>1854.2278388458769</v>
      </c>
      <c r="I141">
        <v>3.47</v>
      </c>
      <c r="J141">
        <v>3.3524771400044</v>
      </c>
      <c r="K141" t="s">
        <v>2260</v>
      </c>
      <c r="L141" s="23" t="s">
        <v>3220</v>
      </c>
      <c r="M141" t="s">
        <v>3403</v>
      </c>
      <c r="N141" t="s">
        <v>3403</v>
      </c>
      <c r="O141" t="s">
        <v>3405</v>
      </c>
    </row>
    <row r="142" spans="1:15" ht="15" customHeight="1" x14ac:dyDescent="0.2">
      <c r="A142" s="1">
        <v>140</v>
      </c>
      <c r="B142">
        <v>68.75</v>
      </c>
      <c r="C142">
        <v>1853.857723247829</v>
      </c>
      <c r="D142">
        <v>1853.9540342928001</v>
      </c>
      <c r="E142">
        <v>1851.565135845341</v>
      </c>
      <c r="F142">
        <v>1852.588333947657</v>
      </c>
      <c r="G142">
        <v>1857.045744251044</v>
      </c>
      <c r="H142">
        <v>1855.2847735167379</v>
      </c>
      <c r="I142">
        <v>3.47</v>
      </c>
      <c r="J142">
        <v>3.3524771400044</v>
      </c>
      <c r="K142" t="s">
        <v>2260</v>
      </c>
      <c r="L142" s="23" t="s">
        <v>3220</v>
      </c>
      <c r="M142" t="s">
        <v>3403</v>
      </c>
      <c r="N142" t="s">
        <v>3403</v>
      </c>
      <c r="O142" t="s">
        <v>3405</v>
      </c>
    </row>
    <row r="143" spans="1:15" ht="15" customHeight="1" x14ac:dyDescent="0.2">
      <c r="A143" s="1">
        <v>141</v>
      </c>
      <c r="B143">
        <v>68.849999999999994</v>
      </c>
      <c r="C143">
        <v>1854.9492030922779</v>
      </c>
      <c r="D143">
        <v>1855.093199825862</v>
      </c>
      <c r="E143">
        <v>1852.5539666635671</v>
      </c>
      <c r="F143">
        <v>1853.5746827511789</v>
      </c>
      <c r="G143">
        <v>1858.4617388678721</v>
      </c>
      <c r="H143">
        <v>1856.6422025558411</v>
      </c>
      <c r="I143">
        <v>3.52</v>
      </c>
      <c r="J143">
        <v>3.41384631209745</v>
      </c>
      <c r="K143" t="s">
        <v>2260</v>
      </c>
      <c r="L143" s="23" t="s">
        <v>3220</v>
      </c>
      <c r="M143" t="s">
        <v>3403</v>
      </c>
      <c r="N143" t="s">
        <v>3403</v>
      </c>
      <c r="O143" t="s">
        <v>3405</v>
      </c>
    </row>
    <row r="144" spans="1:15" ht="15" customHeight="1" x14ac:dyDescent="0.2">
      <c r="A144" s="1">
        <v>142</v>
      </c>
      <c r="B144">
        <v>68.95</v>
      </c>
      <c r="C144">
        <v>1856.3114581147479</v>
      </c>
      <c r="D144">
        <v>1856.4819019171209</v>
      </c>
      <c r="E144">
        <v>1853.6253529374869</v>
      </c>
      <c r="F144">
        <v>1854.865825611208</v>
      </c>
      <c r="G144">
        <v>1860.1078462929361</v>
      </c>
      <c r="H144">
        <v>1858.1821022158599</v>
      </c>
      <c r="I144">
        <v>3.54</v>
      </c>
      <c r="J144">
        <v>3.4383939809346709</v>
      </c>
      <c r="K144" t="s">
        <v>2260</v>
      </c>
      <c r="L144" s="23" t="s">
        <v>3220</v>
      </c>
      <c r="M144" t="s">
        <v>3403</v>
      </c>
      <c r="N144" t="s">
        <v>3403</v>
      </c>
      <c r="O144" t="s">
        <v>3405</v>
      </c>
    </row>
    <row r="145" spans="1:15" ht="15" customHeight="1" x14ac:dyDescent="0.2">
      <c r="A145" s="1">
        <v>143</v>
      </c>
      <c r="B145">
        <v>69.05</v>
      </c>
      <c r="C145">
        <v>1858.075134268217</v>
      </c>
      <c r="D145">
        <v>1858.137083304624</v>
      </c>
      <c r="E145">
        <v>1855.0234846717581</v>
      </c>
      <c r="F145">
        <v>1856.427030180982</v>
      </c>
      <c r="G145">
        <v>1861.530765004218</v>
      </c>
      <c r="H145">
        <v>1859.8601448724669</v>
      </c>
      <c r="I145">
        <v>3.75</v>
      </c>
      <c r="J145">
        <v>3.696144503725483</v>
      </c>
      <c r="K145" t="s">
        <v>2260</v>
      </c>
      <c r="L145" s="23" t="s">
        <v>3220</v>
      </c>
      <c r="M145" t="s">
        <v>3403</v>
      </c>
      <c r="N145" t="s">
        <v>3403</v>
      </c>
      <c r="O145" t="s">
        <v>3405</v>
      </c>
    </row>
    <row r="146" spans="1:15" ht="15" customHeight="1" x14ac:dyDescent="0.2">
      <c r="A146" s="1">
        <v>144</v>
      </c>
      <c r="B146">
        <v>69.150000000000006</v>
      </c>
      <c r="C146">
        <v>1859.8702072788351</v>
      </c>
      <c r="D146">
        <v>1859.8491834319821</v>
      </c>
      <c r="E146">
        <v>1856.518761199932</v>
      </c>
      <c r="F146">
        <v>1858.0521060969329</v>
      </c>
      <c r="G146">
        <v>1863.056351697348</v>
      </c>
      <c r="H146">
        <v>1861.6278630068671</v>
      </c>
      <c r="I146">
        <v>3.95</v>
      </c>
      <c r="J146">
        <v>3.9416211920976871</v>
      </c>
      <c r="K146" t="s">
        <v>2260</v>
      </c>
      <c r="L146" s="23" t="s">
        <v>3220</v>
      </c>
      <c r="M146" t="s">
        <v>3403</v>
      </c>
      <c r="N146" t="s">
        <v>3403</v>
      </c>
      <c r="O146" t="s">
        <v>3405</v>
      </c>
    </row>
    <row r="147" spans="1:15" ht="15" customHeight="1" x14ac:dyDescent="0.2">
      <c r="A147" s="1">
        <v>145</v>
      </c>
      <c r="B147">
        <v>69.25</v>
      </c>
      <c r="C147">
        <v>1861.3724573433369</v>
      </c>
      <c r="D147">
        <v>1861.342757875238</v>
      </c>
      <c r="E147">
        <v>1858.0994158213759</v>
      </c>
      <c r="F147">
        <v>1859.655383416213</v>
      </c>
      <c r="G147">
        <v>1864.672378183747</v>
      </c>
      <c r="H147">
        <v>1863.0422953752579</v>
      </c>
      <c r="I147">
        <v>3.77</v>
      </c>
      <c r="J147">
        <v>3.7206921725627038</v>
      </c>
      <c r="K147" t="s">
        <v>2260</v>
      </c>
      <c r="L147" s="23" t="s">
        <v>3220</v>
      </c>
      <c r="M147" t="s">
        <v>3403</v>
      </c>
      <c r="N147" t="s">
        <v>3403</v>
      </c>
      <c r="O147" t="s">
        <v>3405</v>
      </c>
    </row>
    <row r="148" spans="1:15" ht="15" customHeight="1" x14ac:dyDescent="0.2">
      <c r="A148" s="1">
        <v>146</v>
      </c>
      <c r="B148">
        <v>69.349999999999994</v>
      </c>
      <c r="C148">
        <v>1862.732182856364</v>
      </c>
      <c r="D148">
        <v>1862.7856463551309</v>
      </c>
      <c r="E148">
        <v>1859.766043135123</v>
      </c>
      <c r="F148">
        <v>1861.202882193938</v>
      </c>
      <c r="G148">
        <v>1866.02878334975</v>
      </c>
      <c r="H148">
        <v>1864.3868203988129</v>
      </c>
      <c r="I148">
        <v>4.07</v>
      </c>
      <c r="J148">
        <v>4.088907205121008</v>
      </c>
      <c r="K148" t="s">
        <v>2260</v>
      </c>
      <c r="L148" s="23" t="s">
        <v>3220</v>
      </c>
      <c r="M148" t="s">
        <v>3403</v>
      </c>
      <c r="N148" t="s">
        <v>3403</v>
      </c>
      <c r="O148" t="s">
        <v>3405</v>
      </c>
    </row>
    <row r="149" spans="1:15" ht="15" customHeight="1" x14ac:dyDescent="0.2">
      <c r="A149" s="1">
        <v>147</v>
      </c>
      <c r="B149">
        <v>69.45</v>
      </c>
      <c r="C149">
        <v>1864.12936258732</v>
      </c>
      <c r="D149">
        <v>1864.1606388464929</v>
      </c>
      <c r="E149">
        <v>1861.1188601419201</v>
      </c>
      <c r="F149">
        <v>1862.589136161944</v>
      </c>
      <c r="G149">
        <v>1867.283026592851</v>
      </c>
      <c r="H149">
        <v>1865.719953158846</v>
      </c>
      <c r="I149">
        <v>4.0999999999999996</v>
      </c>
      <c r="J149">
        <v>4.1257287083768377</v>
      </c>
      <c r="K149" t="s">
        <v>2260</v>
      </c>
      <c r="L149" s="23" t="s">
        <v>3220</v>
      </c>
      <c r="M149" t="s">
        <v>3403</v>
      </c>
      <c r="N149" t="s">
        <v>3403</v>
      </c>
      <c r="O149" t="s">
        <v>3405</v>
      </c>
    </row>
    <row r="150" spans="1:15" ht="15" customHeight="1" x14ac:dyDescent="0.2">
      <c r="A150" s="1">
        <v>148</v>
      </c>
      <c r="B150">
        <v>69.55</v>
      </c>
      <c r="C150">
        <v>1865.3393483358209</v>
      </c>
      <c r="D150">
        <v>1865.420748534345</v>
      </c>
      <c r="E150">
        <v>1862.278068707905</v>
      </c>
      <c r="F150">
        <v>1863.8840320553079</v>
      </c>
      <c r="G150">
        <v>1868.681367876482</v>
      </c>
      <c r="H150">
        <v>1867.073230141847</v>
      </c>
      <c r="I150">
        <v>4.07</v>
      </c>
      <c r="J150">
        <v>4.088907205121008</v>
      </c>
      <c r="K150" t="s">
        <v>2260</v>
      </c>
      <c r="L150" s="23" t="s">
        <v>3220</v>
      </c>
      <c r="M150" t="s">
        <v>3403</v>
      </c>
      <c r="N150" t="s">
        <v>3403</v>
      </c>
      <c r="O150" t="s">
        <v>3405</v>
      </c>
    </row>
    <row r="151" spans="1:15" ht="15" customHeight="1" x14ac:dyDescent="0.2">
      <c r="A151" s="1">
        <v>149</v>
      </c>
      <c r="B151">
        <v>69.650000000000006</v>
      </c>
      <c r="C151">
        <v>1866.4809547343259</v>
      </c>
      <c r="D151">
        <v>1866.596761569419</v>
      </c>
      <c r="E151">
        <v>1863.6163314950179</v>
      </c>
      <c r="F151">
        <v>1865.0547783270169</v>
      </c>
      <c r="G151">
        <v>1869.971999361976</v>
      </c>
      <c r="H151">
        <v>1868.2760033808131</v>
      </c>
      <c r="I151">
        <v>4.2</v>
      </c>
      <c r="J151">
        <v>4.2484670525629404</v>
      </c>
      <c r="K151" t="s">
        <v>2260</v>
      </c>
      <c r="L151" s="23" t="s">
        <v>3220</v>
      </c>
      <c r="M151" t="s">
        <v>3403</v>
      </c>
      <c r="N151" t="s">
        <v>3403</v>
      </c>
      <c r="O151" t="s">
        <v>3405</v>
      </c>
    </row>
    <row r="152" spans="1:15" ht="15" customHeight="1" x14ac:dyDescent="0.2">
      <c r="A152" s="1">
        <v>150</v>
      </c>
      <c r="B152">
        <v>69.75</v>
      </c>
      <c r="C152">
        <v>1867.7204408500891</v>
      </c>
      <c r="D152">
        <v>1867.8387555192689</v>
      </c>
      <c r="E152">
        <v>1864.8583356620711</v>
      </c>
      <c r="F152">
        <v>1866.2827906245179</v>
      </c>
      <c r="G152">
        <v>1871.1799113685081</v>
      </c>
      <c r="H152">
        <v>1869.579586751825</v>
      </c>
      <c r="I152">
        <v>4.3099999999999996</v>
      </c>
      <c r="J152">
        <v>4.3834792311676507</v>
      </c>
      <c r="K152" t="s">
        <v>2260</v>
      </c>
      <c r="L152" s="23" t="s">
        <v>3220</v>
      </c>
      <c r="M152" t="s">
        <v>3403</v>
      </c>
      <c r="N152" t="s">
        <v>3403</v>
      </c>
      <c r="O152" t="s">
        <v>3405</v>
      </c>
    </row>
    <row r="153" spans="1:15" ht="15" customHeight="1" x14ac:dyDescent="0.2">
      <c r="A153" s="1">
        <v>151</v>
      </c>
      <c r="B153">
        <v>69.849999999999994</v>
      </c>
      <c r="C153">
        <v>1869.100172541386</v>
      </c>
      <c r="D153">
        <v>1869.1925163707051</v>
      </c>
      <c r="E153">
        <v>1866.1112114548359</v>
      </c>
      <c r="F153">
        <v>1867.516448496857</v>
      </c>
      <c r="G153">
        <v>1872.723532633092</v>
      </c>
      <c r="H153">
        <v>1870.906497072928</v>
      </c>
      <c r="I153">
        <v>4.07</v>
      </c>
      <c r="J153">
        <v>4.088907205121008</v>
      </c>
      <c r="K153" t="s">
        <v>2260</v>
      </c>
      <c r="L153" s="23" t="s">
        <v>3220</v>
      </c>
      <c r="M153" t="s">
        <v>3403</v>
      </c>
      <c r="N153" t="s">
        <v>3403</v>
      </c>
      <c r="O153" t="s">
        <v>3405</v>
      </c>
    </row>
    <row r="154" spans="1:15" ht="15" customHeight="1" x14ac:dyDescent="0.2">
      <c r="A154" s="1">
        <v>152</v>
      </c>
      <c r="B154">
        <v>69.95</v>
      </c>
      <c r="C154">
        <v>1870.6980028947389</v>
      </c>
      <c r="D154">
        <v>1870.7012630728409</v>
      </c>
      <c r="E154">
        <v>1867.2332516637359</v>
      </c>
      <c r="F154">
        <v>1868.780640110552</v>
      </c>
      <c r="G154">
        <v>1874.487545434439</v>
      </c>
      <c r="H154">
        <v>1872.5106988785151</v>
      </c>
      <c r="I154">
        <v>3.9</v>
      </c>
      <c r="J154">
        <v>3.8802520200046349</v>
      </c>
      <c r="K154" t="s">
        <v>2260</v>
      </c>
      <c r="L154" s="23" t="s">
        <v>3220</v>
      </c>
      <c r="M154" t="s">
        <v>3403</v>
      </c>
      <c r="N154" t="s">
        <v>3403</v>
      </c>
      <c r="O154" t="s">
        <v>3405</v>
      </c>
    </row>
    <row r="155" spans="1:15" ht="15" customHeight="1" x14ac:dyDescent="0.2">
      <c r="A155" s="1">
        <v>153</v>
      </c>
      <c r="B155">
        <v>70.05</v>
      </c>
      <c r="C155">
        <v>1872.360437236347</v>
      </c>
      <c r="D155">
        <v>1872.261204075955</v>
      </c>
      <c r="E155">
        <v>1868.420197143334</v>
      </c>
      <c r="F155">
        <v>1870.273595098661</v>
      </c>
      <c r="G155">
        <v>1876.138820969373</v>
      </c>
      <c r="H155">
        <v>1874.176023889913</v>
      </c>
      <c r="I155">
        <v>3.84</v>
      </c>
      <c r="J155">
        <v>3.8066090134929751</v>
      </c>
      <c r="K155" t="s">
        <v>2260</v>
      </c>
      <c r="L155" s="23" t="s">
        <v>3220</v>
      </c>
      <c r="M155" t="s">
        <v>3403</v>
      </c>
      <c r="N155" t="s">
        <v>3403</v>
      </c>
      <c r="O155" t="s">
        <v>3405</v>
      </c>
    </row>
    <row r="156" spans="1:15" ht="15" customHeight="1" x14ac:dyDescent="0.2">
      <c r="A156" s="1">
        <v>154</v>
      </c>
      <c r="B156">
        <v>70.150000000000006</v>
      </c>
      <c r="C156">
        <v>1873.8738752013489</v>
      </c>
      <c r="D156">
        <v>1873.838937557425</v>
      </c>
      <c r="E156">
        <v>1869.7918317310409</v>
      </c>
      <c r="F156">
        <v>1871.8127111705551</v>
      </c>
      <c r="G156">
        <v>1877.732305169947</v>
      </c>
      <c r="H156">
        <v>1875.9089100290871</v>
      </c>
      <c r="I156">
        <v>3.86</v>
      </c>
      <c r="J156">
        <v>3.831156682330195</v>
      </c>
      <c r="K156" t="s">
        <v>2260</v>
      </c>
      <c r="L156" s="23" t="s">
        <v>3220</v>
      </c>
      <c r="M156" t="s">
        <v>3403</v>
      </c>
      <c r="N156" t="s">
        <v>3403</v>
      </c>
      <c r="O156" t="s">
        <v>3405</v>
      </c>
    </row>
    <row r="157" spans="1:15" ht="15" customHeight="1" x14ac:dyDescent="0.2">
      <c r="A157" s="1">
        <v>155</v>
      </c>
      <c r="B157">
        <v>70.25</v>
      </c>
      <c r="C157">
        <v>1875.5324938331789</v>
      </c>
      <c r="D157">
        <v>1875.590668661257</v>
      </c>
      <c r="E157">
        <v>1871.4341725734621</v>
      </c>
      <c r="F157">
        <v>1873.444108656792</v>
      </c>
      <c r="G157">
        <v>1879.662617007989</v>
      </c>
      <c r="H157">
        <v>1877.755262885845</v>
      </c>
      <c r="I157">
        <v>3.94</v>
      </c>
      <c r="J157">
        <v>3.9293473576790761</v>
      </c>
      <c r="K157" t="s">
        <v>2260</v>
      </c>
      <c r="L157" s="23" t="s">
        <v>3220</v>
      </c>
      <c r="M157" t="s">
        <v>3403</v>
      </c>
      <c r="N157" t="s">
        <v>3403</v>
      </c>
      <c r="O157" t="s">
        <v>3405</v>
      </c>
    </row>
    <row r="158" spans="1:15" ht="15" customHeight="1" x14ac:dyDescent="0.2">
      <c r="A158" s="1">
        <v>156</v>
      </c>
      <c r="B158">
        <v>70.349999999999994</v>
      </c>
      <c r="C158">
        <v>1877.5230060111289</v>
      </c>
      <c r="D158">
        <v>1877.6034229559839</v>
      </c>
      <c r="E158">
        <v>1873.355805663406</v>
      </c>
      <c r="F158">
        <v>1875.5715279749011</v>
      </c>
      <c r="G158">
        <v>1881.744256087622</v>
      </c>
      <c r="H158">
        <v>1879.745765606825</v>
      </c>
      <c r="I158">
        <v>3.85</v>
      </c>
      <c r="J158">
        <v>3.8188828479115848</v>
      </c>
      <c r="K158" t="s">
        <v>2260</v>
      </c>
      <c r="L158" s="23" t="s">
        <v>3220</v>
      </c>
      <c r="M158" t="s">
        <v>3403</v>
      </c>
      <c r="N158" t="s">
        <v>3403</v>
      </c>
      <c r="O158" t="s">
        <v>3405</v>
      </c>
    </row>
    <row r="159" spans="1:15" ht="15" customHeight="1" x14ac:dyDescent="0.2">
      <c r="A159" s="1">
        <v>157</v>
      </c>
      <c r="B159">
        <v>70.45</v>
      </c>
      <c r="C159">
        <v>1879.678715367922</v>
      </c>
      <c r="D159">
        <v>1879.724702527903</v>
      </c>
      <c r="E159">
        <v>1875.483878250385</v>
      </c>
      <c r="F159">
        <v>1877.6598137648191</v>
      </c>
      <c r="G159">
        <v>1884.1544908862611</v>
      </c>
      <c r="H159">
        <v>1881.8505397478029</v>
      </c>
      <c r="I159">
        <v>3.49</v>
      </c>
      <c r="J159">
        <v>3.3770248088416199</v>
      </c>
      <c r="K159" t="s">
        <v>2260</v>
      </c>
      <c r="L159" s="23" t="s">
        <v>3220</v>
      </c>
      <c r="M159" t="s">
        <v>3403</v>
      </c>
      <c r="N159" t="s">
        <v>3403</v>
      </c>
      <c r="O159" t="s">
        <v>3405</v>
      </c>
    </row>
    <row r="160" spans="1:15" ht="15" customHeight="1" x14ac:dyDescent="0.2">
      <c r="A160" s="1">
        <v>158</v>
      </c>
      <c r="B160">
        <v>70.55</v>
      </c>
      <c r="C160">
        <v>1881.490244788635</v>
      </c>
      <c r="D160">
        <v>1881.576252525057</v>
      </c>
      <c r="E160">
        <v>1877.443078928392</v>
      </c>
      <c r="F160">
        <v>1879.5603807972441</v>
      </c>
      <c r="G160">
        <v>1885.839855351197</v>
      </c>
      <c r="H160">
        <v>1883.6848278465641</v>
      </c>
      <c r="I160">
        <v>3.44</v>
      </c>
      <c r="J160">
        <v>3.315655636748569</v>
      </c>
      <c r="K160" t="s">
        <v>2260</v>
      </c>
      <c r="L160" s="23" t="s">
        <v>3220</v>
      </c>
      <c r="M160" t="s">
        <v>3403</v>
      </c>
      <c r="N160" t="s">
        <v>3403</v>
      </c>
      <c r="O160" t="s">
        <v>3405</v>
      </c>
    </row>
    <row r="161" spans="1:15" ht="15" customHeight="1" x14ac:dyDescent="0.2">
      <c r="A161" s="1">
        <v>159</v>
      </c>
      <c r="B161">
        <v>70.650000000000006</v>
      </c>
      <c r="C161">
        <v>1883.1840989726791</v>
      </c>
      <c r="D161">
        <v>1883.1990325836291</v>
      </c>
      <c r="E161">
        <v>1879.1235055698151</v>
      </c>
      <c r="F161">
        <v>1881.152797790334</v>
      </c>
      <c r="G161">
        <v>1887.247780042652</v>
      </c>
      <c r="H161">
        <v>1885.2428750561421</v>
      </c>
      <c r="I161">
        <v>3.55</v>
      </c>
      <c r="J161">
        <v>3.450667815353281</v>
      </c>
      <c r="K161" t="s">
        <v>2260</v>
      </c>
      <c r="L161" s="23" t="s">
        <v>3220</v>
      </c>
      <c r="M161" t="s">
        <v>3403</v>
      </c>
      <c r="N161" t="s">
        <v>3403</v>
      </c>
      <c r="O161" t="s">
        <v>3405</v>
      </c>
    </row>
    <row r="162" spans="1:15" ht="15" customHeight="1" x14ac:dyDescent="0.2">
      <c r="A162" s="1">
        <v>160</v>
      </c>
      <c r="B162">
        <v>70.75</v>
      </c>
      <c r="C162">
        <v>1884.8320911440269</v>
      </c>
      <c r="D162">
        <v>1884.747766666216</v>
      </c>
      <c r="E162">
        <v>1880.7236593193229</v>
      </c>
      <c r="F162">
        <v>1882.8454716739341</v>
      </c>
      <c r="G162">
        <v>1888.680874233675</v>
      </c>
      <c r="H162">
        <v>1886.712618046364</v>
      </c>
      <c r="I162">
        <v>3.65</v>
      </c>
      <c r="J162">
        <v>3.573406159539382</v>
      </c>
      <c r="K162" t="s">
        <v>2260</v>
      </c>
      <c r="L162" s="23" t="s">
        <v>3220</v>
      </c>
      <c r="M162" t="s">
        <v>3403</v>
      </c>
      <c r="N162" t="s">
        <v>3403</v>
      </c>
      <c r="O162" t="s">
        <v>3405</v>
      </c>
    </row>
    <row r="163" spans="1:15" ht="15" customHeight="1" x14ac:dyDescent="0.2">
      <c r="A163" s="1">
        <v>161</v>
      </c>
      <c r="B163">
        <v>70.849999999999994</v>
      </c>
      <c r="C163">
        <v>1886.229646970984</v>
      </c>
      <c r="D163">
        <v>1886.202697782013</v>
      </c>
      <c r="E163">
        <v>1882.4179310994989</v>
      </c>
      <c r="F163">
        <v>1884.2011875343981</v>
      </c>
      <c r="G163">
        <v>1889.895054019164</v>
      </c>
      <c r="H163">
        <v>1888.1710389645939</v>
      </c>
      <c r="I163">
        <v>3.54</v>
      </c>
      <c r="J163">
        <v>3.4383939809346709</v>
      </c>
      <c r="K163" t="s">
        <v>2260</v>
      </c>
      <c r="L163" s="23" t="s">
        <v>3220</v>
      </c>
      <c r="M163" t="s">
        <v>3403</v>
      </c>
      <c r="N163" t="s">
        <v>3403</v>
      </c>
      <c r="O163" t="s">
        <v>3405</v>
      </c>
    </row>
    <row r="164" spans="1:15" ht="15" customHeight="1" x14ac:dyDescent="0.2">
      <c r="A164" s="1">
        <v>162</v>
      </c>
      <c r="B164">
        <v>70.95</v>
      </c>
      <c r="C164">
        <v>1887.541505230424</v>
      </c>
      <c r="D164">
        <v>1887.5779075768151</v>
      </c>
      <c r="E164">
        <v>1883.970065328414</v>
      </c>
      <c r="F164">
        <v>1885.692384560281</v>
      </c>
      <c r="G164">
        <v>1891.4022854731529</v>
      </c>
      <c r="H164">
        <v>1889.5943469740159</v>
      </c>
      <c r="I164">
        <v>3.65</v>
      </c>
      <c r="J164">
        <v>3.573406159539382</v>
      </c>
      <c r="K164" t="s">
        <v>2260</v>
      </c>
      <c r="L164" s="23" t="s">
        <v>3220</v>
      </c>
      <c r="M164" t="s">
        <v>3403</v>
      </c>
      <c r="N164" t="s">
        <v>3403</v>
      </c>
      <c r="O164" t="s">
        <v>3405</v>
      </c>
    </row>
    <row r="165" spans="1:15" ht="15" customHeight="1" x14ac:dyDescent="0.2">
      <c r="A165" s="1">
        <v>163</v>
      </c>
      <c r="B165">
        <v>71.05</v>
      </c>
      <c r="C165">
        <v>1888.9320505490771</v>
      </c>
      <c r="D165">
        <v>1888.9934462348449</v>
      </c>
      <c r="E165">
        <v>1885.285453272299</v>
      </c>
      <c r="F165">
        <v>1887.051514218369</v>
      </c>
      <c r="G165">
        <v>1892.9307210222189</v>
      </c>
      <c r="H165">
        <v>1891.057584468198</v>
      </c>
      <c r="I165">
        <v>3.57</v>
      </c>
      <c r="J165">
        <v>3.475215484190501</v>
      </c>
      <c r="K165" t="s">
        <v>2260</v>
      </c>
      <c r="L165" s="23" t="s">
        <v>3220</v>
      </c>
      <c r="M165" t="s">
        <v>3403</v>
      </c>
      <c r="N165" t="s">
        <v>3403</v>
      </c>
      <c r="O165" t="s">
        <v>3405</v>
      </c>
    </row>
    <row r="166" spans="1:15" ht="15" customHeight="1" x14ac:dyDescent="0.2">
      <c r="A166" s="1">
        <v>164</v>
      </c>
      <c r="B166">
        <v>71.150000000000006</v>
      </c>
      <c r="C166">
        <v>1890.488750969939</v>
      </c>
      <c r="D166">
        <v>1890.4987906981189</v>
      </c>
      <c r="E166">
        <v>1886.926882189664</v>
      </c>
      <c r="F166">
        <v>1888.531348898628</v>
      </c>
      <c r="G166">
        <v>1894.3532244253749</v>
      </c>
      <c r="H166">
        <v>1892.5155311407791</v>
      </c>
      <c r="I166">
        <v>3.52</v>
      </c>
      <c r="J166">
        <v>3.41384631209745</v>
      </c>
      <c r="K166" t="s">
        <v>2260</v>
      </c>
      <c r="L166" s="23" t="s">
        <v>3220</v>
      </c>
      <c r="M166" t="s">
        <v>3403</v>
      </c>
      <c r="N166" t="s">
        <v>3403</v>
      </c>
      <c r="O166" t="s">
        <v>3405</v>
      </c>
    </row>
    <row r="167" spans="1:15" ht="15" customHeight="1" x14ac:dyDescent="0.2">
      <c r="A167" s="1">
        <v>165</v>
      </c>
      <c r="B167">
        <v>71.25</v>
      </c>
      <c r="C167">
        <v>1892.1561926902441</v>
      </c>
      <c r="D167">
        <v>1892.108822883765</v>
      </c>
      <c r="E167">
        <v>1888.2206546487259</v>
      </c>
      <c r="F167">
        <v>1890.0564566464409</v>
      </c>
      <c r="G167">
        <v>1895.9809359896949</v>
      </c>
      <c r="H167">
        <v>1894.0406187488891</v>
      </c>
      <c r="I167">
        <v>3.52</v>
      </c>
      <c r="J167">
        <v>3.41384631209745</v>
      </c>
      <c r="K167" t="s">
        <v>2260</v>
      </c>
      <c r="L167" s="23" t="s">
        <v>3220</v>
      </c>
      <c r="M167" t="s">
        <v>3403</v>
      </c>
      <c r="N167" t="s">
        <v>3403</v>
      </c>
      <c r="O167" t="s">
        <v>3405</v>
      </c>
    </row>
    <row r="168" spans="1:15" ht="15" customHeight="1" x14ac:dyDescent="0.2">
      <c r="A168" s="1">
        <v>166</v>
      </c>
      <c r="B168">
        <v>71.45</v>
      </c>
      <c r="C168">
        <v>1896.2361350552851</v>
      </c>
      <c r="D168">
        <v>1896.250892134449</v>
      </c>
      <c r="E168">
        <v>1891.9413411707219</v>
      </c>
      <c r="F168">
        <v>1894.125621882122</v>
      </c>
      <c r="G168">
        <v>1900.9612976058429</v>
      </c>
      <c r="H168">
        <v>1898.301962558422</v>
      </c>
      <c r="I168">
        <v>3.6</v>
      </c>
      <c r="J168">
        <v>3.512036987446332</v>
      </c>
      <c r="K168" t="s">
        <v>2260</v>
      </c>
      <c r="L168" s="23" t="s">
        <v>3220</v>
      </c>
      <c r="M168" t="s">
        <v>3403</v>
      </c>
      <c r="N168" t="s">
        <v>3403</v>
      </c>
      <c r="O168" t="s">
        <v>3405</v>
      </c>
    </row>
    <row r="169" spans="1:15" ht="15" customHeight="1" x14ac:dyDescent="0.2">
      <c r="A169" s="1">
        <v>167</v>
      </c>
      <c r="B169">
        <v>71.55</v>
      </c>
      <c r="C169">
        <v>1899.2954846488519</v>
      </c>
      <c r="D169">
        <v>1899.607431127655</v>
      </c>
      <c r="E169">
        <v>1895.510605655275</v>
      </c>
      <c r="F169">
        <v>1897.335998400014</v>
      </c>
      <c r="G169">
        <v>1905.090826550972</v>
      </c>
      <c r="H169">
        <v>1901.9641400794239</v>
      </c>
      <c r="I169">
        <v>3.88</v>
      </c>
      <c r="J169">
        <v>3.8557043511674149</v>
      </c>
      <c r="K169" t="s">
        <v>2260</v>
      </c>
      <c r="L169" s="23" t="s">
        <v>3220</v>
      </c>
      <c r="M169" t="s">
        <v>3403</v>
      </c>
      <c r="N169" t="s">
        <v>3403</v>
      </c>
      <c r="O169" t="s">
        <v>3405</v>
      </c>
    </row>
    <row r="170" spans="1:15" ht="15" customHeight="1" x14ac:dyDescent="0.2">
      <c r="A170" s="1">
        <v>168</v>
      </c>
      <c r="B170">
        <v>71.650000000000006</v>
      </c>
      <c r="C170">
        <v>1902.7698660418071</v>
      </c>
      <c r="D170">
        <v>1902.9129878688971</v>
      </c>
      <c r="E170">
        <v>1898.326519631637</v>
      </c>
      <c r="F170">
        <v>1900.3723274090039</v>
      </c>
      <c r="G170">
        <v>1908.375451738495</v>
      </c>
      <c r="H170">
        <v>1905.4938788807499</v>
      </c>
      <c r="I170">
        <v>3.95</v>
      </c>
      <c r="J170">
        <v>3.9416211920976871</v>
      </c>
      <c r="K170" t="s">
        <v>2260</v>
      </c>
      <c r="L170" s="23" t="s">
        <v>3220</v>
      </c>
      <c r="M170" t="s">
        <v>3403</v>
      </c>
      <c r="N170" t="s">
        <v>3403</v>
      </c>
      <c r="O170" t="s">
        <v>3405</v>
      </c>
    </row>
    <row r="171" spans="1:15" ht="15" customHeight="1" x14ac:dyDescent="0.2">
      <c r="A171" s="1">
        <v>169</v>
      </c>
      <c r="B171">
        <v>71.75</v>
      </c>
      <c r="C171">
        <v>1905.9140711122629</v>
      </c>
      <c r="D171">
        <v>1905.9621387997299</v>
      </c>
      <c r="E171">
        <v>1900.9526612205991</v>
      </c>
      <c r="F171">
        <v>1903.4632343945821</v>
      </c>
      <c r="G171">
        <v>1911.0447585024469</v>
      </c>
      <c r="H171">
        <v>1908.456964559364</v>
      </c>
      <c r="I171">
        <v>3.98</v>
      </c>
      <c r="J171">
        <v>3.9784426953535168</v>
      </c>
      <c r="K171" t="s">
        <v>2260</v>
      </c>
      <c r="L171" s="23" t="s">
        <v>3220</v>
      </c>
      <c r="M171" t="s">
        <v>3403</v>
      </c>
      <c r="N171" t="s">
        <v>3403</v>
      </c>
      <c r="O171" t="s">
        <v>3405</v>
      </c>
    </row>
    <row r="172" spans="1:15" ht="15" customHeight="1" x14ac:dyDescent="0.2">
      <c r="A172" s="1">
        <v>170</v>
      </c>
      <c r="B172">
        <v>71.849999999999994</v>
      </c>
      <c r="C172">
        <v>1908.9968163224769</v>
      </c>
      <c r="D172">
        <v>1908.9981132229109</v>
      </c>
      <c r="E172">
        <v>1903.5946214761609</v>
      </c>
      <c r="F172">
        <v>1906.684420823427</v>
      </c>
      <c r="G172">
        <v>1913.968132808483</v>
      </c>
      <c r="H172">
        <v>1911.479908404669</v>
      </c>
      <c r="I172">
        <v>3.85</v>
      </c>
      <c r="J172">
        <v>3.8188828479115848</v>
      </c>
      <c r="K172" t="s">
        <v>2260</v>
      </c>
      <c r="L172" s="23" t="s">
        <v>3220</v>
      </c>
      <c r="M172" t="s">
        <v>3403</v>
      </c>
      <c r="N172" t="s">
        <v>3403</v>
      </c>
      <c r="O172" t="s">
        <v>3405</v>
      </c>
    </row>
    <row r="173" spans="1:15" ht="15" customHeight="1" x14ac:dyDescent="0.2">
      <c r="A173" s="1">
        <v>171</v>
      </c>
      <c r="B173">
        <v>71.95</v>
      </c>
      <c r="C173">
        <v>1911.8290325824969</v>
      </c>
      <c r="D173">
        <v>1911.8453500116791</v>
      </c>
      <c r="E173">
        <v>1907.1280081352511</v>
      </c>
      <c r="F173">
        <v>1909.452818524494</v>
      </c>
      <c r="G173">
        <v>1917.1766550267339</v>
      </c>
      <c r="H173">
        <v>1914.279682183475</v>
      </c>
      <c r="I173">
        <v>3.88</v>
      </c>
      <c r="J173">
        <v>3.8557043511674149</v>
      </c>
      <c r="K173" t="s">
        <v>2260</v>
      </c>
      <c r="L173" s="23" t="s">
        <v>3220</v>
      </c>
      <c r="M173" t="s">
        <v>3403</v>
      </c>
      <c r="N173" t="s">
        <v>3403</v>
      </c>
      <c r="O173" t="s">
        <v>3405</v>
      </c>
    </row>
    <row r="174" spans="1:15" ht="15" customHeight="1" x14ac:dyDescent="0.2">
      <c r="A174" s="1">
        <v>172</v>
      </c>
      <c r="B174">
        <v>72.05</v>
      </c>
      <c r="C174">
        <v>1914.653225428834</v>
      </c>
      <c r="D174">
        <v>1914.798847620847</v>
      </c>
      <c r="E174">
        <v>1909.875867330926</v>
      </c>
      <c r="F174">
        <v>1912.213841125315</v>
      </c>
      <c r="G174">
        <v>1920.416943939013</v>
      </c>
      <c r="H174">
        <v>1917.41999214368</v>
      </c>
      <c r="I174">
        <v>3.64</v>
      </c>
      <c r="J174">
        <v>3.5611323251207718</v>
      </c>
      <c r="K174" t="s">
        <v>2260</v>
      </c>
      <c r="L174" s="23" t="s">
        <v>3220</v>
      </c>
      <c r="M174" t="s">
        <v>3403</v>
      </c>
      <c r="N174" t="s">
        <v>3403</v>
      </c>
      <c r="O174" t="s">
        <v>3405</v>
      </c>
    </row>
    <row r="175" spans="1:15" ht="15" customHeight="1" x14ac:dyDescent="0.2">
      <c r="A175" s="1">
        <v>173</v>
      </c>
      <c r="B175">
        <v>72.14</v>
      </c>
      <c r="C175">
        <v>1917.069716328625</v>
      </c>
      <c r="D175">
        <v>1917.1567213311059</v>
      </c>
      <c r="E175">
        <v>1912.002585781212</v>
      </c>
      <c r="F175">
        <v>1914.347850660713</v>
      </c>
      <c r="G175">
        <v>1922.7937209915251</v>
      </c>
      <c r="H175">
        <v>1919.95254439371</v>
      </c>
      <c r="I175">
        <v>3.78</v>
      </c>
      <c r="J175">
        <v>3.732966006981314</v>
      </c>
      <c r="K175" t="s">
        <v>2260</v>
      </c>
      <c r="L175" s="23" t="s">
        <v>3220</v>
      </c>
      <c r="M175" t="s">
        <v>3403</v>
      </c>
      <c r="N175" t="s">
        <v>3403</v>
      </c>
      <c r="O175" t="s">
        <v>3405</v>
      </c>
    </row>
    <row r="176" spans="1:15" ht="15" customHeight="1" x14ac:dyDescent="0.2">
      <c r="A176" s="1">
        <v>174</v>
      </c>
      <c r="B176">
        <v>72.25</v>
      </c>
      <c r="C176">
        <v>1920.0059853670191</v>
      </c>
      <c r="D176">
        <v>1919.969612200513</v>
      </c>
      <c r="E176">
        <v>1914.525530610086</v>
      </c>
      <c r="F176">
        <v>1916.9415732164341</v>
      </c>
      <c r="G176">
        <v>1925.2127573945229</v>
      </c>
      <c r="H176">
        <v>1922.9516932189999</v>
      </c>
      <c r="I176">
        <v>3.81</v>
      </c>
      <c r="J176">
        <v>3.769787510237145</v>
      </c>
      <c r="K176" t="s">
        <v>2260</v>
      </c>
      <c r="L176" s="23" t="s">
        <v>3220</v>
      </c>
      <c r="M176" t="s">
        <v>3403</v>
      </c>
      <c r="N176" t="s">
        <v>3403</v>
      </c>
      <c r="O176" t="s">
        <v>3405</v>
      </c>
    </row>
    <row r="177" spans="1:15" ht="15" customHeight="1" x14ac:dyDescent="0.2">
      <c r="A177" s="1">
        <v>175</v>
      </c>
      <c r="B177">
        <v>72.349999999999994</v>
      </c>
      <c r="C177">
        <v>1922.773743878774</v>
      </c>
      <c r="D177">
        <v>1922.740513050014</v>
      </c>
      <c r="E177">
        <v>1917.2364987573401</v>
      </c>
      <c r="F177">
        <v>1919.95090940761</v>
      </c>
      <c r="G177">
        <v>1927.773526509432</v>
      </c>
      <c r="H177">
        <v>1925.4567582002931</v>
      </c>
      <c r="I177">
        <v>3.68</v>
      </c>
      <c r="J177">
        <v>3.610227662795213</v>
      </c>
      <c r="K177" t="s">
        <v>2260</v>
      </c>
      <c r="L177" s="23" t="s">
        <v>3220</v>
      </c>
      <c r="M177" t="s">
        <v>3403</v>
      </c>
      <c r="N177" t="s">
        <v>3403</v>
      </c>
      <c r="O177" t="s">
        <v>3405</v>
      </c>
    </row>
    <row r="178" spans="1:15" ht="15" customHeight="1" x14ac:dyDescent="0.2">
      <c r="A178" s="1">
        <v>176</v>
      </c>
      <c r="B178">
        <v>72.45</v>
      </c>
      <c r="C178">
        <v>1925.6516632129101</v>
      </c>
      <c r="D178">
        <v>1925.5416494149461</v>
      </c>
      <c r="E178">
        <v>1919.899267896652</v>
      </c>
      <c r="F178">
        <v>1923.057091550543</v>
      </c>
      <c r="G178">
        <v>1930.248846294503</v>
      </c>
      <c r="H178">
        <v>1927.986678566208</v>
      </c>
      <c r="I178">
        <v>3.58</v>
      </c>
      <c r="J178">
        <v>3.4874893186091112</v>
      </c>
      <c r="K178" t="s">
        <v>2260</v>
      </c>
      <c r="L178" s="23" t="s">
        <v>3220</v>
      </c>
      <c r="M178" t="s">
        <v>3403</v>
      </c>
      <c r="N178" t="s">
        <v>3403</v>
      </c>
      <c r="O178" t="s">
        <v>3405</v>
      </c>
    </row>
    <row r="179" spans="1:15" ht="15" customHeight="1" x14ac:dyDescent="0.2">
      <c r="A179" s="1">
        <v>177</v>
      </c>
      <c r="B179">
        <v>72.55</v>
      </c>
      <c r="C179">
        <v>1928.249802586404</v>
      </c>
      <c r="D179">
        <v>1928.139805976992</v>
      </c>
      <c r="E179">
        <v>1923.2518414312381</v>
      </c>
      <c r="F179">
        <v>1925.951059946409</v>
      </c>
      <c r="G179">
        <v>1932.509741421308</v>
      </c>
      <c r="H179">
        <v>1930.367096063077</v>
      </c>
      <c r="I179">
        <v>3.58</v>
      </c>
      <c r="J179">
        <v>3.4874893186091112</v>
      </c>
      <c r="K179" t="s">
        <v>2260</v>
      </c>
      <c r="L179" s="23" t="s">
        <v>3220</v>
      </c>
      <c r="M179" t="s">
        <v>3403</v>
      </c>
      <c r="N179" t="s">
        <v>3403</v>
      </c>
      <c r="O179" t="s">
        <v>3405</v>
      </c>
    </row>
    <row r="180" spans="1:15" ht="15" customHeight="1" x14ac:dyDescent="0.2">
      <c r="A180" s="1">
        <v>178</v>
      </c>
      <c r="B180">
        <v>72.650000000000006</v>
      </c>
      <c r="C180">
        <v>1930.4874039763081</v>
      </c>
      <c r="D180">
        <v>1930.5131694315801</v>
      </c>
      <c r="E180">
        <v>1926.2894918152331</v>
      </c>
      <c r="F180">
        <v>1928.460063171276</v>
      </c>
      <c r="G180">
        <v>1934.8954818771899</v>
      </c>
      <c r="H180">
        <v>1932.5789700894429</v>
      </c>
      <c r="I180">
        <v>3.49</v>
      </c>
      <c r="J180">
        <v>3.3770248088416199</v>
      </c>
      <c r="K180" t="s">
        <v>2260</v>
      </c>
      <c r="L180" s="23" t="s">
        <v>3220</v>
      </c>
      <c r="M180" t="s">
        <v>3403</v>
      </c>
      <c r="N180" t="s">
        <v>3403</v>
      </c>
      <c r="O180" t="s">
        <v>3405</v>
      </c>
    </row>
    <row r="181" spans="1:15" ht="15" customHeight="1" x14ac:dyDescent="0.2">
      <c r="A181" s="1">
        <v>179</v>
      </c>
      <c r="B181">
        <v>72.75</v>
      </c>
      <c r="C181">
        <v>1932.57047714906</v>
      </c>
      <c r="D181">
        <v>1932.5697084627591</v>
      </c>
      <c r="E181">
        <v>1928.9676079356759</v>
      </c>
      <c r="F181">
        <v>1930.4700408371259</v>
      </c>
      <c r="G181">
        <v>1936.718747722188</v>
      </c>
      <c r="H181">
        <v>1934.635984368248</v>
      </c>
      <c r="I181">
        <v>3.37</v>
      </c>
      <c r="J181">
        <v>3.229738795818299</v>
      </c>
      <c r="K181" t="s">
        <v>2260</v>
      </c>
      <c r="L181" s="23" t="s">
        <v>3220</v>
      </c>
      <c r="M181" t="s">
        <v>3403</v>
      </c>
      <c r="N181" t="s">
        <v>3403</v>
      </c>
      <c r="O181" t="s">
        <v>3405</v>
      </c>
    </row>
    <row r="182" spans="1:15" ht="15" customHeight="1" x14ac:dyDescent="0.2">
      <c r="A182" s="1">
        <v>180</v>
      </c>
      <c r="B182">
        <v>72.849999999999994</v>
      </c>
      <c r="C182">
        <v>1934.228800419894</v>
      </c>
      <c r="D182">
        <v>1934.340074458617</v>
      </c>
      <c r="E182">
        <v>1930.674394698606</v>
      </c>
      <c r="F182">
        <v>1932.2103602366451</v>
      </c>
      <c r="G182">
        <v>1938.6269351658671</v>
      </c>
      <c r="H182">
        <v>1936.4969713261239</v>
      </c>
      <c r="I182">
        <v>3.44</v>
      </c>
      <c r="J182">
        <v>3.315655636748569</v>
      </c>
      <c r="K182" t="s">
        <v>2260</v>
      </c>
      <c r="L182" s="23" t="s">
        <v>3220</v>
      </c>
      <c r="M182" t="s">
        <v>3403</v>
      </c>
      <c r="N182" t="s">
        <v>3403</v>
      </c>
      <c r="O182" t="s">
        <v>3405</v>
      </c>
    </row>
    <row r="183" spans="1:15" ht="15" customHeight="1" x14ac:dyDescent="0.2">
      <c r="A183" s="1">
        <v>181</v>
      </c>
      <c r="B183">
        <v>73.150000000000006</v>
      </c>
      <c r="C183">
        <v>1939.279670427883</v>
      </c>
      <c r="D183">
        <v>1939.4181824915081</v>
      </c>
      <c r="E183">
        <v>1935.2878328196739</v>
      </c>
      <c r="F183">
        <v>1937.0341762291989</v>
      </c>
      <c r="G183">
        <v>1944.2827501149541</v>
      </c>
      <c r="H183">
        <v>1941.951078336074</v>
      </c>
      <c r="I183">
        <v>3.32</v>
      </c>
      <c r="J183">
        <v>3.1683696237252481</v>
      </c>
      <c r="K183" t="s">
        <v>2260</v>
      </c>
      <c r="L183" s="23" t="s">
        <v>3220</v>
      </c>
      <c r="M183" t="s">
        <v>3403</v>
      </c>
      <c r="N183" t="s">
        <v>3403</v>
      </c>
      <c r="O183" t="s">
        <v>3405</v>
      </c>
    </row>
    <row r="184" spans="1:15" ht="15" customHeight="1" x14ac:dyDescent="0.2">
      <c r="A184" s="1">
        <v>182</v>
      </c>
      <c r="B184">
        <v>73.25</v>
      </c>
      <c r="C184">
        <v>1941.2565576150321</v>
      </c>
      <c r="D184">
        <v>1941.3796111222209</v>
      </c>
      <c r="E184">
        <v>1936.8235946603561</v>
      </c>
      <c r="F184">
        <v>1938.7784597498951</v>
      </c>
      <c r="G184">
        <v>1946.5191163514301</v>
      </c>
      <c r="H184">
        <v>1944.0134546305419</v>
      </c>
      <c r="I184">
        <v>3.34</v>
      </c>
      <c r="J184">
        <v>3.192917292562468</v>
      </c>
      <c r="K184" t="s">
        <v>2260</v>
      </c>
      <c r="L184" s="23" t="s">
        <v>3220</v>
      </c>
      <c r="M184" t="s">
        <v>3403</v>
      </c>
      <c r="N184" t="s">
        <v>3403</v>
      </c>
      <c r="O184" t="s">
        <v>3405</v>
      </c>
    </row>
    <row r="185" spans="1:15" ht="15" customHeight="1" x14ac:dyDescent="0.2">
      <c r="A185" s="1">
        <v>183</v>
      </c>
      <c r="B185">
        <v>73.349999999999994</v>
      </c>
      <c r="C185">
        <v>1943.7840045667219</v>
      </c>
      <c r="D185">
        <v>1943.9526588657141</v>
      </c>
      <c r="E185">
        <v>1938.807261965216</v>
      </c>
      <c r="F185">
        <v>1940.89981388925</v>
      </c>
      <c r="G185">
        <v>1949.7786422832039</v>
      </c>
      <c r="H185">
        <v>1947.145255728456</v>
      </c>
      <c r="I185">
        <v>3.25</v>
      </c>
      <c r="J185">
        <v>3.0824527827949768</v>
      </c>
      <c r="K185" t="s">
        <v>2260</v>
      </c>
      <c r="L185" s="23" t="s">
        <v>3220</v>
      </c>
      <c r="M185" t="s">
        <v>3403</v>
      </c>
      <c r="N185" t="s">
        <v>3403</v>
      </c>
      <c r="O185" t="s">
        <v>3405</v>
      </c>
    </row>
    <row r="186" spans="1:15" ht="15" customHeight="1" x14ac:dyDescent="0.2">
      <c r="A186" s="1">
        <v>184</v>
      </c>
      <c r="B186">
        <v>73.45</v>
      </c>
      <c r="C186">
        <v>1948.3403844815971</v>
      </c>
      <c r="D186">
        <v>1948.021504901697</v>
      </c>
      <c r="E186">
        <v>1940.977899429369</v>
      </c>
      <c r="F186">
        <v>1944.3767074678719</v>
      </c>
      <c r="G186">
        <v>1953.663619573801</v>
      </c>
      <c r="H186">
        <v>1951.5249810073619</v>
      </c>
      <c r="I186">
        <v>3.33</v>
      </c>
      <c r="J186">
        <v>3.1806434581438578</v>
      </c>
      <c r="K186" t="s">
        <v>2260</v>
      </c>
      <c r="L186" s="23" t="s">
        <v>3220</v>
      </c>
      <c r="M186" t="s">
        <v>3403</v>
      </c>
      <c r="N186" t="s">
        <v>3403</v>
      </c>
      <c r="O186" t="s">
        <v>3405</v>
      </c>
    </row>
    <row r="187" spans="1:15" ht="15" customHeight="1" x14ac:dyDescent="0.2">
      <c r="A187" s="1">
        <v>185</v>
      </c>
      <c r="B187">
        <v>73.55</v>
      </c>
      <c r="C187">
        <v>1954.278149613775</v>
      </c>
      <c r="D187">
        <v>1954.0750009215719</v>
      </c>
      <c r="E187">
        <v>1949.5248064401601</v>
      </c>
      <c r="F187">
        <v>1952.336722695984</v>
      </c>
      <c r="G187">
        <v>1957.1532632272019</v>
      </c>
      <c r="H187">
        <v>1955.841858798502</v>
      </c>
      <c r="I187">
        <v>3.93</v>
      </c>
      <c r="J187">
        <v>3.9170735232604659</v>
      </c>
      <c r="K187" t="s">
        <v>2260</v>
      </c>
      <c r="L187" s="23" t="s">
        <v>3220</v>
      </c>
      <c r="M187" t="s">
        <v>3403</v>
      </c>
      <c r="N187" t="s">
        <v>3403</v>
      </c>
      <c r="O187" t="s">
        <v>3405</v>
      </c>
    </row>
    <row r="188" spans="1:15" ht="15" customHeight="1" x14ac:dyDescent="0.2">
      <c r="A188" s="1">
        <v>186</v>
      </c>
      <c r="B188">
        <v>73.650000000000006</v>
      </c>
      <c r="C188">
        <v>1957.8537385721211</v>
      </c>
      <c r="D188">
        <v>1957.850215696609</v>
      </c>
      <c r="E188">
        <v>1956.033040465976</v>
      </c>
      <c r="F188">
        <v>1956.923061722993</v>
      </c>
      <c r="G188">
        <v>1959.605481131432</v>
      </c>
      <c r="H188">
        <v>1958.7439035910311</v>
      </c>
      <c r="I188">
        <v>4.01</v>
      </c>
      <c r="J188">
        <v>4.0152641986093469</v>
      </c>
      <c r="K188" t="s">
        <v>2260</v>
      </c>
      <c r="L188" s="23" t="s">
        <v>3220</v>
      </c>
      <c r="M188" t="s">
        <v>3403</v>
      </c>
      <c r="N188" t="s">
        <v>3403</v>
      </c>
      <c r="O188" t="s">
        <v>3405</v>
      </c>
    </row>
    <row r="189" spans="1:15" ht="15" customHeight="1" x14ac:dyDescent="0.2">
      <c r="A189" s="1">
        <v>187</v>
      </c>
      <c r="B189">
        <v>73.75</v>
      </c>
      <c r="C189">
        <v>1960.4620401714619</v>
      </c>
      <c r="D189">
        <v>1960.6031614293961</v>
      </c>
      <c r="E189">
        <v>1958.2056061927699</v>
      </c>
      <c r="F189">
        <v>1959.2927602301691</v>
      </c>
      <c r="G189">
        <v>1964.2798178223709</v>
      </c>
      <c r="H189">
        <v>1961.8745552260491</v>
      </c>
      <c r="I189">
        <v>3.75</v>
      </c>
      <c r="J189">
        <v>3.696144503725483</v>
      </c>
      <c r="K189" t="s">
        <v>2260</v>
      </c>
      <c r="L189" s="23" t="s">
        <v>3220</v>
      </c>
      <c r="M189" t="s">
        <v>3403</v>
      </c>
      <c r="N189" t="s">
        <v>3403</v>
      </c>
      <c r="O189" t="s">
        <v>3405</v>
      </c>
    </row>
    <row r="190" spans="1:15" ht="15" customHeight="1" x14ac:dyDescent="0.2">
      <c r="A190" s="1">
        <v>188</v>
      </c>
      <c r="B190">
        <v>73.849999999999994</v>
      </c>
      <c r="C190">
        <v>1962.544949285329</v>
      </c>
      <c r="D190">
        <v>1962.8105197667171</v>
      </c>
      <c r="E190">
        <v>1960.008724093195</v>
      </c>
      <c r="F190">
        <v>1961.016965132621</v>
      </c>
      <c r="G190">
        <v>1966.679348796871</v>
      </c>
      <c r="H190">
        <v>1964.7064750291861</v>
      </c>
      <c r="I190">
        <v>3.74</v>
      </c>
      <c r="J190">
        <v>3.6838706693068741</v>
      </c>
      <c r="K190" t="s">
        <v>2260</v>
      </c>
      <c r="L190" s="23" t="s">
        <v>3220</v>
      </c>
      <c r="M190" t="s">
        <v>3403</v>
      </c>
      <c r="N190" t="s">
        <v>3403</v>
      </c>
      <c r="O190" t="s">
        <v>3405</v>
      </c>
    </row>
    <row r="191" spans="1:15" ht="15" customHeight="1" x14ac:dyDescent="0.2">
      <c r="A191" s="1">
        <v>189</v>
      </c>
      <c r="B191">
        <v>73.95</v>
      </c>
      <c r="C191">
        <v>1964.498954987969</v>
      </c>
      <c r="D191">
        <v>1964.7206628547449</v>
      </c>
      <c r="E191">
        <v>1961.5792971965841</v>
      </c>
      <c r="F191">
        <v>1962.721484207769</v>
      </c>
      <c r="G191">
        <v>1968.791166914506</v>
      </c>
      <c r="H191">
        <v>1966.8453230920279</v>
      </c>
      <c r="I191">
        <v>3.78</v>
      </c>
      <c r="J191">
        <v>3.732966006981314</v>
      </c>
      <c r="K191" t="s">
        <v>2260</v>
      </c>
      <c r="L191" s="23" t="s">
        <v>3220</v>
      </c>
      <c r="M191" t="s">
        <v>3403</v>
      </c>
      <c r="N191" t="s">
        <v>3403</v>
      </c>
      <c r="O191" t="s">
        <v>3405</v>
      </c>
    </row>
    <row r="192" spans="1:15" ht="15" customHeight="1" x14ac:dyDescent="0.2">
      <c r="A192" s="1">
        <v>190</v>
      </c>
      <c r="B192">
        <v>74.05</v>
      </c>
      <c r="C192">
        <v>1966.389784547044</v>
      </c>
      <c r="D192">
        <v>1966.494397943718</v>
      </c>
      <c r="E192">
        <v>1963.0567393219769</v>
      </c>
      <c r="F192">
        <v>1964.36635595506</v>
      </c>
      <c r="G192">
        <v>1970.4677049637651</v>
      </c>
      <c r="H192">
        <v>1968.709240935847</v>
      </c>
      <c r="I192">
        <v>3.79</v>
      </c>
      <c r="J192">
        <v>3.7452398413999242</v>
      </c>
      <c r="K192" t="s">
        <v>2260</v>
      </c>
      <c r="L192" s="23" t="s">
        <v>3220</v>
      </c>
      <c r="M192" t="s">
        <v>3403</v>
      </c>
      <c r="N192" t="s">
        <v>3403</v>
      </c>
      <c r="O192" t="s">
        <v>3405</v>
      </c>
    </row>
    <row r="193" spans="1:15" ht="15" customHeight="1" x14ac:dyDescent="0.2">
      <c r="A193" s="1">
        <v>191</v>
      </c>
      <c r="B193">
        <v>74.150000000000006</v>
      </c>
      <c r="C193">
        <v>1968.2034010661739</v>
      </c>
      <c r="D193">
        <v>1968.169571117734</v>
      </c>
      <c r="E193">
        <v>1964.461393271592</v>
      </c>
      <c r="F193">
        <v>1965.975109127924</v>
      </c>
      <c r="G193">
        <v>1971.689181997152</v>
      </c>
      <c r="H193">
        <v>1970.3340321128289</v>
      </c>
      <c r="I193">
        <v>3.68</v>
      </c>
      <c r="J193">
        <v>3.610227662795213</v>
      </c>
      <c r="K193" t="s">
        <v>2260</v>
      </c>
      <c r="L193" s="23" t="s">
        <v>3220</v>
      </c>
      <c r="M193" t="s">
        <v>3403</v>
      </c>
      <c r="N193" t="s">
        <v>3403</v>
      </c>
      <c r="O193" t="s">
        <v>3405</v>
      </c>
    </row>
    <row r="194" spans="1:15" ht="15" customHeight="1" x14ac:dyDescent="0.2">
      <c r="A194" s="1">
        <v>192</v>
      </c>
      <c r="B194">
        <v>74.25</v>
      </c>
      <c r="C194">
        <v>1969.914085085348</v>
      </c>
      <c r="D194">
        <v>1969.782719814531</v>
      </c>
      <c r="E194">
        <v>1965.7968338628521</v>
      </c>
      <c r="F194">
        <v>1967.605768887928</v>
      </c>
      <c r="G194">
        <v>1973.1263034026811</v>
      </c>
      <c r="H194">
        <v>1971.7742044149161</v>
      </c>
      <c r="I194">
        <v>3.83</v>
      </c>
      <c r="J194">
        <v>3.7943351790743649</v>
      </c>
      <c r="K194" t="s">
        <v>2260</v>
      </c>
      <c r="L194" s="23" t="s">
        <v>3220</v>
      </c>
      <c r="M194" t="s">
        <v>3403</v>
      </c>
      <c r="N194" t="s">
        <v>3403</v>
      </c>
      <c r="O194" t="s">
        <v>3405</v>
      </c>
    </row>
    <row r="195" spans="1:15" ht="15" customHeight="1" x14ac:dyDescent="0.2">
      <c r="A195" s="1">
        <v>193</v>
      </c>
      <c r="B195">
        <v>74.349999999999994</v>
      </c>
      <c r="C195">
        <v>1971.6064180134711</v>
      </c>
      <c r="D195">
        <v>1971.4767407651821</v>
      </c>
      <c r="E195">
        <v>1967.847647951018</v>
      </c>
      <c r="F195">
        <v>1969.4487494789239</v>
      </c>
      <c r="G195">
        <v>1974.5823795458739</v>
      </c>
      <c r="H195">
        <v>1973.280772989553</v>
      </c>
      <c r="I195">
        <v>3.78</v>
      </c>
      <c r="J195">
        <v>3.732966006981314</v>
      </c>
      <c r="K195" t="s">
        <v>2260</v>
      </c>
      <c r="L195" s="23" t="s">
        <v>3220</v>
      </c>
      <c r="M195" t="s">
        <v>3403</v>
      </c>
      <c r="N195" t="s">
        <v>3403</v>
      </c>
      <c r="O195" t="s">
        <v>3405</v>
      </c>
    </row>
    <row r="196" spans="1:15" ht="15" customHeight="1" x14ac:dyDescent="0.2">
      <c r="A196" s="1">
        <v>194</v>
      </c>
      <c r="B196">
        <v>74.45</v>
      </c>
      <c r="C196">
        <v>1973.4626332091859</v>
      </c>
      <c r="D196">
        <v>1973.282055435317</v>
      </c>
      <c r="E196">
        <v>1969.6163582792531</v>
      </c>
      <c r="F196">
        <v>1971.7178419558641</v>
      </c>
      <c r="G196">
        <v>1976.0025675439001</v>
      </c>
      <c r="H196">
        <v>1974.8458091861551</v>
      </c>
      <c r="I196">
        <v>3.77</v>
      </c>
      <c r="J196">
        <v>3.7206921725627038</v>
      </c>
      <c r="K196" t="s">
        <v>2260</v>
      </c>
      <c r="L196" s="23" t="s">
        <v>3220</v>
      </c>
      <c r="M196" t="s">
        <v>3403</v>
      </c>
      <c r="N196" t="s">
        <v>3403</v>
      </c>
      <c r="O196" t="s">
        <v>3405</v>
      </c>
    </row>
    <row r="197" spans="1:15" ht="15" customHeight="1" x14ac:dyDescent="0.2">
      <c r="A197" s="1">
        <v>195</v>
      </c>
      <c r="B197">
        <v>74.55</v>
      </c>
      <c r="C197">
        <v>1975.4334699027011</v>
      </c>
      <c r="D197">
        <v>1975.3062476487009</v>
      </c>
      <c r="E197">
        <v>1972.031015151513</v>
      </c>
      <c r="F197">
        <v>1973.9241642630659</v>
      </c>
      <c r="G197">
        <v>1977.726116659635</v>
      </c>
      <c r="H197">
        <v>1976.6938519226121</v>
      </c>
      <c r="I197">
        <v>3.62</v>
      </c>
      <c r="J197">
        <v>3.5365846562835519</v>
      </c>
      <c r="K197" t="s">
        <v>2260</v>
      </c>
      <c r="L197" s="23" t="s">
        <v>3220</v>
      </c>
      <c r="M197" t="s">
        <v>3403</v>
      </c>
      <c r="N197" t="s">
        <v>3403</v>
      </c>
      <c r="O197" t="s">
        <v>3405</v>
      </c>
    </row>
    <row r="198" spans="1:15" ht="15" customHeight="1" x14ac:dyDescent="0.2">
      <c r="A198" s="1">
        <v>196</v>
      </c>
      <c r="B198">
        <v>74.650000000000006</v>
      </c>
      <c r="C198">
        <v>1977.3419213115831</v>
      </c>
      <c r="D198">
        <v>1977.2983629051</v>
      </c>
      <c r="E198">
        <v>1974.4428854605069</v>
      </c>
      <c r="F198">
        <v>1975.959651378766</v>
      </c>
      <c r="G198">
        <v>1979.968736810139</v>
      </c>
      <c r="H198">
        <v>1978.5649067962061</v>
      </c>
      <c r="I198">
        <v>3.59</v>
      </c>
      <c r="J198">
        <v>3.4997631530277209</v>
      </c>
      <c r="K198" t="s">
        <v>2260</v>
      </c>
      <c r="L198" s="23" t="s">
        <v>3220</v>
      </c>
      <c r="M198" t="s">
        <v>3403</v>
      </c>
      <c r="N198" t="s">
        <v>3403</v>
      </c>
      <c r="O198" t="s">
        <v>3405</v>
      </c>
    </row>
    <row r="199" spans="1:15" ht="15" customHeight="1" x14ac:dyDescent="0.2">
      <c r="A199" s="1">
        <v>197</v>
      </c>
      <c r="B199">
        <v>74.75</v>
      </c>
      <c r="C199">
        <v>1979.2440547609681</v>
      </c>
      <c r="D199">
        <v>1979.270088616981</v>
      </c>
      <c r="E199">
        <v>1976.596828663387</v>
      </c>
      <c r="F199">
        <v>1977.958180779995</v>
      </c>
      <c r="G199">
        <v>1982.0847230824929</v>
      </c>
      <c r="H199">
        <v>1980.552909549119</v>
      </c>
      <c r="I199">
        <v>3.32</v>
      </c>
      <c r="J199">
        <v>3.1683696237252481</v>
      </c>
      <c r="K199" t="s">
        <v>2260</v>
      </c>
      <c r="L199" s="23" t="s">
        <v>3220</v>
      </c>
      <c r="M199" t="s">
        <v>3403</v>
      </c>
      <c r="N199" t="s">
        <v>3403</v>
      </c>
      <c r="O199" t="s">
        <v>3405</v>
      </c>
    </row>
    <row r="200" spans="1:15" ht="15" customHeight="1" x14ac:dyDescent="0.2">
      <c r="A200" s="1">
        <v>198</v>
      </c>
      <c r="B200">
        <v>74.849999999999994</v>
      </c>
      <c r="C200">
        <v>1980.7318354429351</v>
      </c>
      <c r="D200">
        <v>1980.782808739878</v>
      </c>
      <c r="E200">
        <v>1978.2083094162781</v>
      </c>
      <c r="F200">
        <v>1979.4183006443241</v>
      </c>
      <c r="G200">
        <v>1983.5793718436289</v>
      </c>
      <c r="H200">
        <v>1982.226855621291</v>
      </c>
      <c r="I200">
        <v>3.33</v>
      </c>
      <c r="J200">
        <v>3.1806434581438578</v>
      </c>
      <c r="K200" t="s">
        <v>2260</v>
      </c>
      <c r="L200" s="23" t="s">
        <v>3220</v>
      </c>
      <c r="M200" t="s">
        <v>3403</v>
      </c>
      <c r="N200" t="s">
        <v>3403</v>
      </c>
      <c r="O200" t="s">
        <v>3405</v>
      </c>
    </row>
    <row r="201" spans="1:15" ht="15" customHeight="1" x14ac:dyDescent="0.2">
      <c r="A201" s="1">
        <v>199</v>
      </c>
      <c r="B201">
        <v>74.95</v>
      </c>
      <c r="C201">
        <v>1982.0121864755879</v>
      </c>
      <c r="D201">
        <v>1982.08246397413</v>
      </c>
      <c r="E201">
        <v>1979.523845352332</v>
      </c>
      <c r="F201">
        <v>1980.608026481576</v>
      </c>
      <c r="G201">
        <v>1985.1347862541511</v>
      </c>
      <c r="H201">
        <v>1983.531740124369</v>
      </c>
      <c r="I201">
        <v>3.53</v>
      </c>
      <c r="J201">
        <v>3.4261201465160598</v>
      </c>
      <c r="K201" t="s">
        <v>2260</v>
      </c>
      <c r="L201" s="23" t="s">
        <v>3220</v>
      </c>
      <c r="M201" t="s">
        <v>3403</v>
      </c>
      <c r="N201" t="s">
        <v>3403</v>
      </c>
      <c r="O201" t="s">
        <v>3405</v>
      </c>
    </row>
    <row r="202" spans="1:15" ht="15" customHeight="1" x14ac:dyDescent="0.2">
      <c r="A202" s="1">
        <v>200</v>
      </c>
      <c r="B202">
        <v>75.05</v>
      </c>
      <c r="C202">
        <v>1983.268727736684</v>
      </c>
      <c r="D202">
        <v>1983.3588481382119</v>
      </c>
      <c r="E202">
        <v>1980.764608165875</v>
      </c>
      <c r="F202">
        <v>1981.8592277706609</v>
      </c>
      <c r="G202">
        <v>1986.3926274040459</v>
      </c>
      <c r="H202">
        <v>1984.8040359261299</v>
      </c>
      <c r="I202">
        <v>3.36</v>
      </c>
      <c r="J202">
        <v>3.217464961399688</v>
      </c>
      <c r="K202" t="s">
        <v>2260</v>
      </c>
      <c r="L202" s="23" t="s">
        <v>3220</v>
      </c>
      <c r="M202" t="s">
        <v>3403</v>
      </c>
      <c r="N202" t="s">
        <v>3403</v>
      </c>
      <c r="O202" t="s">
        <v>3405</v>
      </c>
    </row>
    <row r="203" spans="1:15" ht="15" customHeight="1" x14ac:dyDescent="0.2">
      <c r="A203" s="1">
        <v>201</v>
      </c>
      <c r="B203">
        <v>75.150000000000006</v>
      </c>
      <c r="C203">
        <v>1984.583590563665</v>
      </c>
      <c r="D203">
        <v>1984.650110667819</v>
      </c>
      <c r="E203">
        <v>1981.9131828210379</v>
      </c>
      <c r="F203">
        <v>1983.144724769083</v>
      </c>
      <c r="G203">
        <v>1987.7336687016821</v>
      </c>
      <c r="H203">
        <v>1986.1598892663969</v>
      </c>
      <c r="I203">
        <v>3.24</v>
      </c>
      <c r="J203">
        <v>3.0701789483763671</v>
      </c>
      <c r="K203" t="s">
        <v>2260</v>
      </c>
      <c r="L203" s="23" t="s">
        <v>3220</v>
      </c>
      <c r="M203" t="s">
        <v>3403</v>
      </c>
      <c r="N203" t="s">
        <v>3403</v>
      </c>
      <c r="O203" t="s">
        <v>3405</v>
      </c>
    </row>
    <row r="204" spans="1:15" ht="15" customHeight="1" x14ac:dyDescent="0.2">
      <c r="A204" s="1">
        <v>202</v>
      </c>
      <c r="B204">
        <v>75.25</v>
      </c>
      <c r="C204">
        <v>1985.9337034903899</v>
      </c>
      <c r="D204">
        <v>1985.983170420119</v>
      </c>
      <c r="E204">
        <v>1983.141853057183</v>
      </c>
      <c r="F204">
        <v>1984.4564853320419</v>
      </c>
      <c r="G204">
        <v>1989.3572822478391</v>
      </c>
      <c r="H204">
        <v>1987.5545038278201</v>
      </c>
      <c r="I204">
        <v>3.61</v>
      </c>
      <c r="J204">
        <v>3.5243108218649422</v>
      </c>
      <c r="K204" t="s">
        <v>2260</v>
      </c>
      <c r="L204" s="23" t="s">
        <v>3220</v>
      </c>
      <c r="M204" t="s">
        <v>3403</v>
      </c>
      <c r="N204" t="s">
        <v>3403</v>
      </c>
      <c r="O204" t="s">
        <v>3405</v>
      </c>
    </row>
    <row r="205" spans="1:15" ht="15" customHeight="1" x14ac:dyDescent="0.2">
      <c r="A205" s="1">
        <v>203</v>
      </c>
      <c r="B205">
        <v>75.349999999999994</v>
      </c>
      <c r="C205">
        <v>1987.081315796562</v>
      </c>
      <c r="D205">
        <v>1987.156910302805</v>
      </c>
      <c r="E205">
        <v>1984.224453222336</v>
      </c>
      <c r="F205">
        <v>1985.5092229601401</v>
      </c>
      <c r="G205">
        <v>1990.735527696248</v>
      </c>
      <c r="H205">
        <v>1988.773624342637</v>
      </c>
      <c r="I205">
        <v>3.62</v>
      </c>
      <c r="J205">
        <v>3.5365846562835519</v>
      </c>
      <c r="K205" t="s">
        <v>2260</v>
      </c>
      <c r="L205" s="23" t="s">
        <v>3220</v>
      </c>
      <c r="M205" t="s">
        <v>3403</v>
      </c>
      <c r="N205" t="s">
        <v>3403</v>
      </c>
      <c r="O205" t="s">
        <v>3405</v>
      </c>
    </row>
    <row r="206" spans="1:15" ht="15" customHeight="1" x14ac:dyDescent="0.2">
      <c r="A206" s="1">
        <v>204</v>
      </c>
      <c r="B206">
        <v>75.45</v>
      </c>
      <c r="C206">
        <v>1988.134558862592</v>
      </c>
      <c r="D206">
        <v>1988.2606642963881</v>
      </c>
      <c r="E206">
        <v>1985.3906417076721</v>
      </c>
      <c r="F206">
        <v>1986.6619460176389</v>
      </c>
      <c r="G206">
        <v>1991.8688221147991</v>
      </c>
      <c r="H206">
        <v>1989.9321283756649</v>
      </c>
      <c r="I206">
        <v>3.56</v>
      </c>
      <c r="J206">
        <v>3.4629416497718908</v>
      </c>
      <c r="K206" t="s">
        <v>2260</v>
      </c>
      <c r="L206" s="23" t="s">
        <v>3220</v>
      </c>
      <c r="M206" t="s">
        <v>3403</v>
      </c>
      <c r="N206" t="s">
        <v>3403</v>
      </c>
      <c r="O206" t="s">
        <v>3405</v>
      </c>
    </row>
    <row r="207" spans="1:15" ht="15" customHeight="1" x14ac:dyDescent="0.2">
      <c r="A207" s="1">
        <v>205</v>
      </c>
      <c r="B207">
        <v>75.55</v>
      </c>
      <c r="C207">
        <v>1989.2220341255479</v>
      </c>
      <c r="D207">
        <v>1989.3809382818611</v>
      </c>
      <c r="E207">
        <v>1986.343247885784</v>
      </c>
      <c r="F207">
        <v>1987.7338237352151</v>
      </c>
      <c r="G207">
        <v>1993.028867302635</v>
      </c>
      <c r="H207">
        <v>1991.004140849853</v>
      </c>
      <c r="I207">
        <v>3.42</v>
      </c>
      <c r="J207">
        <v>3.2911079679113491</v>
      </c>
      <c r="K207" t="s">
        <v>2260</v>
      </c>
      <c r="L207" s="23" t="s">
        <v>3220</v>
      </c>
      <c r="M207" t="s">
        <v>3403</v>
      </c>
      <c r="N207" t="s">
        <v>3403</v>
      </c>
      <c r="O207" t="s">
        <v>3405</v>
      </c>
    </row>
    <row r="208" spans="1:15" ht="15" customHeight="1" x14ac:dyDescent="0.2">
      <c r="A208" s="1">
        <v>206</v>
      </c>
      <c r="B208">
        <v>75.650000000000006</v>
      </c>
      <c r="C208">
        <v>1990.388962677082</v>
      </c>
      <c r="D208">
        <v>1990.5560503569759</v>
      </c>
      <c r="E208">
        <v>1987.346037369568</v>
      </c>
      <c r="F208">
        <v>1988.8946245744421</v>
      </c>
      <c r="G208">
        <v>1994.4474739154471</v>
      </c>
      <c r="H208">
        <v>1992.258664352011</v>
      </c>
      <c r="I208">
        <v>3.56</v>
      </c>
      <c r="J208">
        <v>3.4629416497718908</v>
      </c>
      <c r="K208" t="s">
        <v>2260</v>
      </c>
      <c r="L208" s="23" t="s">
        <v>3220</v>
      </c>
      <c r="M208" t="s">
        <v>3403</v>
      </c>
      <c r="N208" t="s">
        <v>3403</v>
      </c>
      <c r="O208" t="s">
        <v>3405</v>
      </c>
    </row>
    <row r="209" spans="1:15" ht="15" customHeight="1" x14ac:dyDescent="0.2">
      <c r="A209" s="1">
        <v>207</v>
      </c>
      <c r="B209">
        <v>75.75</v>
      </c>
      <c r="C209">
        <v>1991.6599388173911</v>
      </c>
      <c r="D209">
        <v>1991.8406330336929</v>
      </c>
      <c r="E209">
        <v>1988.41095229657</v>
      </c>
      <c r="F209">
        <v>1989.9940441254109</v>
      </c>
      <c r="G209">
        <v>1996.2906739994501</v>
      </c>
      <c r="H209">
        <v>1993.7694166819881</v>
      </c>
      <c r="I209">
        <v>3.52</v>
      </c>
      <c r="J209">
        <v>3.41384631209745</v>
      </c>
      <c r="K209" t="s">
        <v>2260</v>
      </c>
      <c r="L209" s="23" t="s">
        <v>3220</v>
      </c>
      <c r="M209" t="s">
        <v>3403</v>
      </c>
      <c r="N209" t="s">
        <v>3403</v>
      </c>
      <c r="O209" t="s">
        <v>3405</v>
      </c>
    </row>
    <row r="210" spans="1:15" ht="15" customHeight="1" x14ac:dyDescent="0.2">
      <c r="A210" s="1">
        <v>208</v>
      </c>
      <c r="B210">
        <v>75.849999999999994</v>
      </c>
      <c r="C210">
        <v>1993.1008144754851</v>
      </c>
      <c r="D210">
        <v>1993.379430132446</v>
      </c>
      <c r="E210">
        <v>1989.428591645973</v>
      </c>
      <c r="F210">
        <v>1991.111022255451</v>
      </c>
      <c r="G210">
        <v>1999.0116461717321</v>
      </c>
      <c r="H210">
        <v>1995.6384658951561</v>
      </c>
      <c r="I210">
        <v>3.61</v>
      </c>
      <c r="J210">
        <v>3.5243108218649422</v>
      </c>
      <c r="K210" t="s">
        <v>2260</v>
      </c>
      <c r="L210" s="23" t="s">
        <v>3220</v>
      </c>
      <c r="M210" t="s">
        <v>3403</v>
      </c>
      <c r="N210" t="s">
        <v>3403</v>
      </c>
      <c r="O210" t="s">
        <v>3405</v>
      </c>
    </row>
    <row r="211" spans="1:15" ht="15" customHeight="1" x14ac:dyDescent="0.2">
      <c r="A211" s="1">
        <v>209</v>
      </c>
      <c r="B211">
        <v>75.95</v>
      </c>
      <c r="C211">
        <v>1994.921335557</v>
      </c>
      <c r="D211">
        <v>1995.453087607465</v>
      </c>
      <c r="E211">
        <v>1990.7912091026139</v>
      </c>
      <c r="F211">
        <v>1992.668389191407</v>
      </c>
      <c r="G211">
        <v>2002.973036643639</v>
      </c>
      <c r="H211">
        <v>1998.4688841951379</v>
      </c>
      <c r="I211">
        <v>3.55</v>
      </c>
      <c r="J211">
        <v>3.450667815353281</v>
      </c>
      <c r="K211" t="s">
        <v>2260</v>
      </c>
      <c r="L211" s="23" t="s">
        <v>3220</v>
      </c>
      <c r="M211" t="s">
        <v>3403</v>
      </c>
      <c r="N211" t="s">
        <v>3403</v>
      </c>
      <c r="O211" t="s">
        <v>3405</v>
      </c>
    </row>
    <row r="212" spans="1:15" ht="15" customHeight="1" x14ac:dyDescent="0.2">
      <c r="A212" s="1">
        <v>210</v>
      </c>
      <c r="B212">
        <v>76.05</v>
      </c>
      <c r="C212">
        <v>1997.606073372343</v>
      </c>
      <c r="D212">
        <v>1998.5314177366199</v>
      </c>
      <c r="E212">
        <v>1992.6631706434171</v>
      </c>
      <c r="F212">
        <v>1994.6939413990931</v>
      </c>
      <c r="G212">
        <v>2007.173881325838</v>
      </c>
      <c r="H212">
        <v>2003.168047749673</v>
      </c>
      <c r="I212">
        <v>3.58</v>
      </c>
      <c r="J212">
        <v>3.4874893186091112</v>
      </c>
      <c r="K212" t="s">
        <v>2260</v>
      </c>
      <c r="L212" s="23" t="s">
        <v>3220</v>
      </c>
      <c r="M212" t="s">
        <v>3403</v>
      </c>
      <c r="N212" t="s">
        <v>3403</v>
      </c>
      <c r="O212" t="s">
        <v>3405</v>
      </c>
    </row>
    <row r="213" spans="1:15" ht="15" customHeight="1" x14ac:dyDescent="0.2">
      <c r="A213" s="1">
        <v>211</v>
      </c>
      <c r="B213">
        <v>76.150000000000006</v>
      </c>
      <c r="C213">
        <v>2003.1856223448151</v>
      </c>
      <c r="D213">
        <v>2003.084939524975</v>
      </c>
      <c r="E213">
        <v>1995.559493471784</v>
      </c>
      <c r="F213">
        <v>1998.732716168148</v>
      </c>
      <c r="G213">
        <v>2010.7752910722161</v>
      </c>
      <c r="H213">
        <v>2007.392093903371</v>
      </c>
      <c r="I213">
        <v>3.74</v>
      </c>
      <c r="J213">
        <v>3.6838706693068741</v>
      </c>
      <c r="K213" t="s">
        <v>2260</v>
      </c>
      <c r="L213" s="23" t="s">
        <v>3220</v>
      </c>
      <c r="M213" t="s">
        <v>3403</v>
      </c>
      <c r="N213" t="s">
        <v>3403</v>
      </c>
      <c r="O213" t="s">
        <v>3405</v>
      </c>
    </row>
    <row r="214" spans="1:15" ht="15" customHeight="1" x14ac:dyDescent="0.2">
      <c r="A214" s="1">
        <v>212</v>
      </c>
      <c r="B214">
        <v>76.22</v>
      </c>
      <c r="C214">
        <v>2006.5600237551771</v>
      </c>
      <c r="D214">
        <v>2006.3689832613909</v>
      </c>
      <c r="E214">
        <v>1998.465901594049</v>
      </c>
      <c r="F214">
        <v>2002.4926933941269</v>
      </c>
      <c r="G214">
        <v>2012.968646034017</v>
      </c>
      <c r="H214">
        <v>2010.177463558522</v>
      </c>
      <c r="I214">
        <v>3.71</v>
      </c>
      <c r="J214">
        <v>3.6470491660510431</v>
      </c>
      <c r="K214" t="s">
        <v>2260</v>
      </c>
      <c r="L214" s="23" t="s">
        <v>3220</v>
      </c>
      <c r="M214" t="s">
        <v>3403</v>
      </c>
      <c r="N214" t="s">
        <v>3403</v>
      </c>
      <c r="O214" t="s">
        <v>3405</v>
      </c>
    </row>
    <row r="215" spans="1:15" ht="15" customHeight="1" x14ac:dyDescent="0.2">
      <c r="A215" s="1">
        <v>213</v>
      </c>
      <c r="B215">
        <v>76.27</v>
      </c>
      <c r="C215">
        <v>2008.852737959339</v>
      </c>
      <c r="D215">
        <v>2008.6302240122609</v>
      </c>
      <c r="E215">
        <v>2001.300952852916</v>
      </c>
      <c r="F215">
        <v>2005.398165112915</v>
      </c>
      <c r="G215">
        <v>2014.2620130289849</v>
      </c>
      <c r="H215">
        <v>2011.9290084399281</v>
      </c>
      <c r="I215">
        <v>3.79</v>
      </c>
      <c r="J215">
        <v>3.7452398413999242</v>
      </c>
      <c r="K215" t="s">
        <v>2260</v>
      </c>
      <c r="L215" s="23" t="s">
        <v>3220</v>
      </c>
      <c r="M215" t="s">
        <v>3403</v>
      </c>
      <c r="N215" t="s">
        <v>3403</v>
      </c>
      <c r="O215" t="s">
        <v>3405</v>
      </c>
    </row>
    <row r="216" spans="1:15" ht="15" customHeight="1" x14ac:dyDescent="0.2">
      <c r="A216" s="1">
        <v>214</v>
      </c>
      <c r="B216">
        <v>76.33</v>
      </c>
      <c r="C216">
        <v>2011.2630676803701</v>
      </c>
      <c r="D216">
        <v>2011.1052035524949</v>
      </c>
      <c r="E216">
        <v>2005.1382228888131</v>
      </c>
      <c r="F216">
        <v>2008.309668244181</v>
      </c>
      <c r="G216">
        <v>2016.1467254571301</v>
      </c>
      <c r="H216">
        <v>2013.8653550979079</v>
      </c>
      <c r="I216">
        <v>3.85</v>
      </c>
      <c r="J216">
        <v>3.8188828479115848</v>
      </c>
      <c r="K216" t="s">
        <v>2260</v>
      </c>
      <c r="L216" s="23" t="s">
        <v>3220</v>
      </c>
      <c r="M216" t="s">
        <v>3403</v>
      </c>
      <c r="N216" t="s">
        <v>3403</v>
      </c>
      <c r="O216" t="s">
        <v>3405</v>
      </c>
    </row>
    <row r="217" spans="1:15" ht="15" customHeight="1" x14ac:dyDescent="0.2">
      <c r="A217" s="1">
        <v>215</v>
      </c>
      <c r="B217">
        <v>76.39</v>
      </c>
      <c r="C217">
        <v>2013.800940442248</v>
      </c>
      <c r="D217">
        <v>2013.6688104190471</v>
      </c>
      <c r="E217">
        <v>2008.153092916268</v>
      </c>
      <c r="F217">
        <v>2011.2943161131559</v>
      </c>
      <c r="G217">
        <v>2018.0922398720111</v>
      </c>
      <c r="H217">
        <v>2016.0606107104979</v>
      </c>
      <c r="I217">
        <v>3.78</v>
      </c>
      <c r="J217">
        <v>3.732966006981314</v>
      </c>
      <c r="K217" t="s">
        <v>2260</v>
      </c>
      <c r="L217" s="23" t="s">
        <v>3220</v>
      </c>
      <c r="M217" t="s">
        <v>3403</v>
      </c>
      <c r="N217" t="s">
        <v>3403</v>
      </c>
      <c r="O217" t="s">
        <v>3405</v>
      </c>
    </row>
    <row r="218" spans="1:15" ht="15" customHeight="1" x14ac:dyDescent="0.2">
      <c r="A218" s="1">
        <v>216</v>
      </c>
      <c r="B218">
        <v>76.44</v>
      </c>
      <c r="C218">
        <v>2016.072621786602</v>
      </c>
      <c r="D218">
        <v>2015.7984093986331</v>
      </c>
      <c r="E218">
        <v>2011.0688185171809</v>
      </c>
      <c r="F218">
        <v>2013.5336012978171</v>
      </c>
      <c r="G218">
        <v>2019.891986460633</v>
      </c>
      <c r="H218">
        <v>2018.0014259480879</v>
      </c>
      <c r="I218">
        <v>3.51</v>
      </c>
      <c r="J218">
        <v>3.4015724776788399</v>
      </c>
      <c r="K218" t="s">
        <v>2260</v>
      </c>
      <c r="L218" s="23" t="s">
        <v>3220</v>
      </c>
      <c r="M218" t="s">
        <v>3403</v>
      </c>
      <c r="N218" t="s">
        <v>3403</v>
      </c>
      <c r="O218" t="s">
        <v>3405</v>
      </c>
    </row>
    <row r="219" spans="1:15" ht="15" customHeight="1" x14ac:dyDescent="0.2">
      <c r="A219" s="1">
        <v>217</v>
      </c>
      <c r="B219">
        <v>76.47</v>
      </c>
      <c r="C219">
        <v>2017.009166118884</v>
      </c>
      <c r="D219">
        <v>2016.8439222413881</v>
      </c>
      <c r="E219">
        <v>2012.3017848964</v>
      </c>
      <c r="F219">
        <v>2014.6792431453821</v>
      </c>
      <c r="G219">
        <v>2020.6522021383321</v>
      </c>
      <c r="H219">
        <v>2018.8805619098771</v>
      </c>
      <c r="I219">
        <v>3.42</v>
      </c>
      <c r="J219">
        <v>3.2911079679113491</v>
      </c>
      <c r="K219" t="s">
        <v>2260</v>
      </c>
      <c r="L219" s="23" t="s">
        <v>3220</v>
      </c>
      <c r="M219" t="s">
        <v>3403</v>
      </c>
      <c r="N219" t="s">
        <v>3403</v>
      </c>
      <c r="O219" t="s">
        <v>3405</v>
      </c>
    </row>
    <row r="220" spans="1:15" ht="15" customHeight="1" x14ac:dyDescent="0.2">
      <c r="A220" s="1">
        <v>218</v>
      </c>
      <c r="B220">
        <v>76.540000000000006</v>
      </c>
      <c r="C220">
        <v>2018.7576935118709</v>
      </c>
      <c r="D220">
        <v>2018.6391585042229</v>
      </c>
      <c r="E220">
        <v>2014.4962746148069</v>
      </c>
      <c r="F220">
        <v>2016.8116628683949</v>
      </c>
      <c r="G220">
        <v>2021.882348135357</v>
      </c>
      <c r="H220">
        <v>2020.4805879158271</v>
      </c>
      <c r="I220">
        <v>3.67</v>
      </c>
      <c r="J220">
        <v>3.5979538283766019</v>
      </c>
      <c r="K220" t="s">
        <v>2260</v>
      </c>
      <c r="L220" s="23" t="s">
        <v>3220</v>
      </c>
      <c r="M220" t="s">
        <v>3403</v>
      </c>
      <c r="N220" t="s">
        <v>3403</v>
      </c>
      <c r="O220" t="s">
        <v>3405</v>
      </c>
    </row>
    <row r="221" spans="1:15" ht="15" customHeight="1" x14ac:dyDescent="0.2">
      <c r="A221" s="1">
        <v>219</v>
      </c>
      <c r="B221">
        <v>76.63</v>
      </c>
      <c r="C221">
        <v>2020.793904732584</v>
      </c>
      <c r="D221">
        <v>2020.7222873110061</v>
      </c>
      <c r="E221">
        <v>2017.181350113013</v>
      </c>
      <c r="F221">
        <v>2019.11683847565</v>
      </c>
      <c r="G221">
        <v>2023.8763615098071</v>
      </c>
      <c r="H221">
        <v>2022.222591485337</v>
      </c>
      <c r="I221">
        <v>3.54</v>
      </c>
      <c r="J221">
        <v>3.4383939809346709</v>
      </c>
      <c r="K221" t="s">
        <v>2260</v>
      </c>
      <c r="L221" s="23" t="s">
        <v>3220</v>
      </c>
      <c r="M221" t="s">
        <v>3403</v>
      </c>
      <c r="N221" t="s">
        <v>3403</v>
      </c>
      <c r="O221" t="s">
        <v>3405</v>
      </c>
    </row>
    <row r="222" spans="1:15" ht="15" customHeight="1" x14ac:dyDescent="0.2">
      <c r="A222" s="1">
        <v>220</v>
      </c>
      <c r="B222">
        <v>76.760000000000005</v>
      </c>
      <c r="C222">
        <v>2023.187233101838</v>
      </c>
      <c r="D222">
        <v>2023.1980154361061</v>
      </c>
      <c r="E222">
        <v>2020.036174927825</v>
      </c>
      <c r="F222">
        <v>2021.7130954893671</v>
      </c>
      <c r="G222">
        <v>2026.2746525675991</v>
      </c>
      <c r="H222">
        <v>2024.6808154542059</v>
      </c>
      <c r="I222">
        <v>3.34</v>
      </c>
      <c r="J222">
        <v>3.192917292562468</v>
      </c>
      <c r="K222" t="s">
        <v>2260</v>
      </c>
      <c r="L222" s="23" t="s">
        <v>3220</v>
      </c>
      <c r="M222" t="s">
        <v>3403</v>
      </c>
      <c r="N222" t="s">
        <v>3403</v>
      </c>
      <c r="O222" t="s">
        <v>3405</v>
      </c>
    </row>
    <row r="223" spans="1:15" ht="15" customHeight="1" x14ac:dyDescent="0.2">
      <c r="A223" s="1">
        <v>221</v>
      </c>
      <c r="B223">
        <v>76.849999999999994</v>
      </c>
      <c r="C223">
        <v>2024.637568845809</v>
      </c>
      <c r="D223">
        <v>2024.6433107408079</v>
      </c>
      <c r="E223">
        <v>2021.6610425223059</v>
      </c>
      <c r="F223">
        <v>2023.204650140357</v>
      </c>
      <c r="G223">
        <v>2027.6621750707041</v>
      </c>
      <c r="H223">
        <v>2026.1080574272919</v>
      </c>
      <c r="I223">
        <v>3.4</v>
      </c>
      <c r="J223">
        <v>3.2665602990741291</v>
      </c>
      <c r="K223" t="s">
        <v>2260</v>
      </c>
      <c r="L223" s="23" t="s">
        <v>3220</v>
      </c>
      <c r="M223" t="s">
        <v>3403</v>
      </c>
      <c r="N223" t="s">
        <v>3403</v>
      </c>
      <c r="O223" t="s">
        <v>3405</v>
      </c>
    </row>
    <row r="224" spans="1:15" ht="15" customHeight="1" x14ac:dyDescent="0.2">
      <c r="A224" s="1">
        <v>222</v>
      </c>
      <c r="B224">
        <v>76.95</v>
      </c>
      <c r="C224">
        <v>2026.2175124652931</v>
      </c>
      <c r="D224">
        <v>2026.1701023994499</v>
      </c>
      <c r="E224">
        <v>2023.3097265500001</v>
      </c>
      <c r="F224">
        <v>2024.7221302651931</v>
      </c>
      <c r="G224">
        <v>2028.86249072896</v>
      </c>
      <c r="H224">
        <v>2027.623338027965</v>
      </c>
      <c r="I224">
        <v>3.18</v>
      </c>
      <c r="J224">
        <v>2.996535941864706</v>
      </c>
      <c r="K224" t="s">
        <v>2260</v>
      </c>
      <c r="L224" s="23" t="s">
        <v>3220</v>
      </c>
      <c r="M224" t="s">
        <v>3403</v>
      </c>
      <c r="N224" t="s">
        <v>3403</v>
      </c>
      <c r="O224" t="s">
        <v>3405</v>
      </c>
    </row>
    <row r="225" spans="1:15" ht="15" customHeight="1" x14ac:dyDescent="0.2">
      <c r="A225" s="1">
        <v>223</v>
      </c>
      <c r="B225">
        <v>77.06</v>
      </c>
      <c r="C225">
        <v>2027.7435122061049</v>
      </c>
      <c r="D225">
        <v>2027.686696986766</v>
      </c>
      <c r="E225">
        <v>2024.836413211988</v>
      </c>
      <c r="F225">
        <v>2026.2247168300601</v>
      </c>
      <c r="G225">
        <v>2030.157395583075</v>
      </c>
      <c r="H225">
        <v>2029.092288510911</v>
      </c>
      <c r="I225">
        <v>3.4</v>
      </c>
      <c r="J225">
        <v>3.2665602990741291</v>
      </c>
      <c r="K225" t="s">
        <v>2260</v>
      </c>
      <c r="L225" s="23" t="s">
        <v>3220</v>
      </c>
      <c r="M225" t="s">
        <v>3403</v>
      </c>
      <c r="N225" t="s">
        <v>3403</v>
      </c>
      <c r="O225" t="s">
        <v>3405</v>
      </c>
    </row>
    <row r="226" spans="1:15" ht="15" customHeight="1" x14ac:dyDescent="0.2">
      <c r="A226" s="1">
        <v>224</v>
      </c>
      <c r="B226">
        <v>77.17</v>
      </c>
      <c r="C226">
        <v>2029.356975544287</v>
      </c>
      <c r="D226">
        <v>2029.2639115497409</v>
      </c>
      <c r="E226">
        <v>2026.3936361731439</v>
      </c>
      <c r="F226">
        <v>2027.888865741505</v>
      </c>
      <c r="G226">
        <v>2031.65713186016</v>
      </c>
      <c r="H226">
        <v>2030.6397325426531</v>
      </c>
      <c r="I226">
        <v>3.53</v>
      </c>
      <c r="J226">
        <v>3.4261201465160598</v>
      </c>
      <c r="K226" t="s">
        <v>2260</v>
      </c>
      <c r="L226" s="23" t="s">
        <v>3220</v>
      </c>
      <c r="M226" t="s">
        <v>3403</v>
      </c>
      <c r="N226" t="s">
        <v>3403</v>
      </c>
      <c r="O226" t="s">
        <v>3405</v>
      </c>
    </row>
    <row r="227" spans="1:15" ht="15" customHeight="1" x14ac:dyDescent="0.2">
      <c r="A227" s="1">
        <v>225</v>
      </c>
      <c r="B227">
        <v>77.27</v>
      </c>
      <c r="C227">
        <v>2030.749939117904</v>
      </c>
      <c r="D227">
        <v>2030.6701509180309</v>
      </c>
      <c r="E227">
        <v>2027.926124831519</v>
      </c>
      <c r="F227">
        <v>2029.4525065901039</v>
      </c>
      <c r="G227">
        <v>2032.910235891947</v>
      </c>
      <c r="H227">
        <v>2031.893809966348</v>
      </c>
      <c r="I227">
        <v>3.45</v>
      </c>
      <c r="J227">
        <v>3.3279294711671801</v>
      </c>
      <c r="K227" t="s">
        <v>2260</v>
      </c>
      <c r="L227" s="23" t="s">
        <v>3220</v>
      </c>
      <c r="M227" t="s">
        <v>3403</v>
      </c>
      <c r="N227" t="s">
        <v>3403</v>
      </c>
      <c r="O227" t="s">
        <v>3405</v>
      </c>
    </row>
    <row r="228" spans="1:15" ht="15" customHeight="1" x14ac:dyDescent="0.2">
      <c r="A228" s="1">
        <v>226</v>
      </c>
      <c r="B228">
        <v>77.349999999999994</v>
      </c>
      <c r="C228">
        <v>2031.9840308168209</v>
      </c>
      <c r="D228">
        <v>2031.948176575175</v>
      </c>
      <c r="E228">
        <v>2029.7923506870729</v>
      </c>
      <c r="F228">
        <v>2030.884467031912</v>
      </c>
      <c r="G228">
        <v>2033.915021091881</v>
      </c>
      <c r="H228">
        <v>2033.0249234006051</v>
      </c>
      <c r="I228">
        <v>3.61</v>
      </c>
      <c r="J228">
        <v>3.5243108218649422</v>
      </c>
      <c r="K228" t="s">
        <v>2260</v>
      </c>
      <c r="L228" s="23" t="s">
        <v>3220</v>
      </c>
      <c r="M228" t="s">
        <v>3403</v>
      </c>
      <c r="N228" t="s">
        <v>3403</v>
      </c>
      <c r="O228" t="s">
        <v>3405</v>
      </c>
    </row>
    <row r="229" spans="1:15" ht="15" customHeight="1" x14ac:dyDescent="0.2">
      <c r="A229" s="1">
        <v>227</v>
      </c>
      <c r="B229">
        <v>77.44</v>
      </c>
      <c r="C229">
        <v>2033.384951743921</v>
      </c>
      <c r="D229">
        <v>2033.3686924862379</v>
      </c>
      <c r="E229">
        <v>2031.5413609398411</v>
      </c>
      <c r="F229">
        <v>2032.3875108850409</v>
      </c>
      <c r="G229">
        <v>2035.1983980049899</v>
      </c>
      <c r="H229">
        <v>2034.336402403492</v>
      </c>
      <c r="I229">
        <v>3.47</v>
      </c>
      <c r="J229">
        <v>3.3524771400044</v>
      </c>
      <c r="K229" t="s">
        <v>2260</v>
      </c>
      <c r="L229" s="23" t="s">
        <v>3220</v>
      </c>
      <c r="M229" t="s">
        <v>3403</v>
      </c>
      <c r="N229" t="s">
        <v>3403</v>
      </c>
      <c r="O229" t="s">
        <v>3405</v>
      </c>
    </row>
    <row r="230" spans="1:15" ht="15" customHeight="1" x14ac:dyDescent="0.2">
      <c r="A230" s="1">
        <v>228</v>
      </c>
      <c r="B230">
        <v>77.55</v>
      </c>
      <c r="C230">
        <v>2035.532728092554</v>
      </c>
      <c r="D230">
        <v>2035.9386132536731</v>
      </c>
      <c r="E230">
        <v>2032.9960298023091</v>
      </c>
      <c r="F230">
        <v>2034.252109900287</v>
      </c>
      <c r="G230">
        <v>2041.0220788844031</v>
      </c>
      <c r="H230">
        <v>2037.754391173889</v>
      </c>
      <c r="I230">
        <v>3.83</v>
      </c>
      <c r="J230">
        <v>3.7943351790743649</v>
      </c>
      <c r="K230" t="s">
        <v>2260</v>
      </c>
      <c r="L230" s="23" t="s">
        <v>3220</v>
      </c>
      <c r="M230" t="s">
        <v>3403</v>
      </c>
      <c r="N230" t="s">
        <v>3403</v>
      </c>
      <c r="O230" t="s">
        <v>3405</v>
      </c>
    </row>
    <row r="231" spans="1:15" ht="15" customHeight="1" x14ac:dyDescent="0.2">
      <c r="A231" s="1">
        <v>229</v>
      </c>
      <c r="B231">
        <v>77.650000000000006</v>
      </c>
      <c r="C231">
        <v>2037.6253891237041</v>
      </c>
      <c r="D231">
        <v>2038.1070440540061</v>
      </c>
      <c r="E231">
        <v>2034.322974408967</v>
      </c>
      <c r="F231">
        <v>2035.7850063778851</v>
      </c>
      <c r="G231">
        <v>2044.328715941509</v>
      </c>
      <c r="H231">
        <v>2040.6508091161511</v>
      </c>
      <c r="I231">
        <v>3.48</v>
      </c>
      <c r="J231">
        <v>3.3647509744230102</v>
      </c>
      <c r="K231" t="s">
        <v>2260</v>
      </c>
      <c r="L231" s="23" t="s">
        <v>3220</v>
      </c>
      <c r="M231" t="s">
        <v>3403</v>
      </c>
      <c r="N231" t="s">
        <v>3403</v>
      </c>
      <c r="O231" t="s">
        <v>3405</v>
      </c>
    </row>
    <row r="232" spans="1:15" ht="15" customHeight="1" x14ac:dyDescent="0.2">
      <c r="A232" s="1">
        <v>230</v>
      </c>
      <c r="B232">
        <v>77.75</v>
      </c>
      <c r="C232">
        <v>2040.172559901051</v>
      </c>
      <c r="D232">
        <v>2040.6060439109081</v>
      </c>
      <c r="E232">
        <v>2035.8144277855861</v>
      </c>
      <c r="F232">
        <v>2037.639040872727</v>
      </c>
      <c r="G232">
        <v>2047.1420035208</v>
      </c>
      <c r="H232">
        <v>2043.665922090536</v>
      </c>
      <c r="I232">
        <v>3.96</v>
      </c>
      <c r="J232">
        <v>3.953895026516296</v>
      </c>
      <c r="K232" t="s">
        <v>2260</v>
      </c>
      <c r="L232" s="23" t="s">
        <v>3220</v>
      </c>
      <c r="M232" t="s">
        <v>3403</v>
      </c>
      <c r="N232" t="s">
        <v>3403</v>
      </c>
      <c r="O232" t="s">
        <v>3405</v>
      </c>
    </row>
    <row r="233" spans="1:15" ht="15" customHeight="1" x14ac:dyDescent="0.2">
      <c r="A233" s="1">
        <v>231</v>
      </c>
      <c r="B233">
        <v>77.849999999999994</v>
      </c>
      <c r="C233">
        <v>2042.662298932989</v>
      </c>
      <c r="D233">
        <v>2042.868179754216</v>
      </c>
      <c r="E233">
        <v>2037.2224473430699</v>
      </c>
      <c r="F233">
        <v>2039.5013765776059</v>
      </c>
      <c r="G233">
        <v>2049.6255456075169</v>
      </c>
      <c r="H233">
        <v>2046.4918776341731</v>
      </c>
      <c r="I233">
        <v>3.44</v>
      </c>
      <c r="J233">
        <v>3.315655636748569</v>
      </c>
      <c r="K233" t="s">
        <v>2260</v>
      </c>
      <c r="L233" s="23" t="s">
        <v>3220</v>
      </c>
      <c r="M233" t="s">
        <v>3403</v>
      </c>
      <c r="N233" t="s">
        <v>3403</v>
      </c>
      <c r="O233" t="s">
        <v>3405</v>
      </c>
    </row>
    <row r="234" spans="1:15" ht="15" customHeight="1" x14ac:dyDescent="0.2">
      <c r="A234" s="1">
        <v>232</v>
      </c>
      <c r="B234">
        <v>77.97</v>
      </c>
      <c r="C234">
        <v>2045.634626954572</v>
      </c>
      <c r="D234">
        <v>2045.6855299174711</v>
      </c>
      <c r="E234">
        <v>2039.29041920242</v>
      </c>
      <c r="F234">
        <v>2042.2161303800331</v>
      </c>
      <c r="G234">
        <v>2052.1812300252782</v>
      </c>
      <c r="H234">
        <v>2049.3119137996819</v>
      </c>
      <c r="I234">
        <v>3.57</v>
      </c>
      <c r="J234">
        <v>3.475215484190501</v>
      </c>
      <c r="K234" t="s">
        <v>2260</v>
      </c>
      <c r="L234" s="23" t="s">
        <v>3220</v>
      </c>
      <c r="M234" t="s">
        <v>3403</v>
      </c>
      <c r="N234" t="s">
        <v>3403</v>
      </c>
      <c r="O234" t="s">
        <v>3405</v>
      </c>
    </row>
    <row r="235" spans="1:15" ht="15" customHeight="1" x14ac:dyDescent="0.2">
      <c r="A235" s="1">
        <v>233</v>
      </c>
      <c r="B235">
        <v>78.06</v>
      </c>
      <c r="C235">
        <v>2047.99125967499</v>
      </c>
      <c r="D235">
        <v>2047.880610293809</v>
      </c>
      <c r="E235">
        <v>2041.3534486884</v>
      </c>
      <c r="F235">
        <v>2044.232633694324</v>
      </c>
      <c r="G235">
        <v>2054.4882558406148</v>
      </c>
      <c r="H235">
        <v>2051.4923197018479</v>
      </c>
      <c r="I235">
        <v>3.85</v>
      </c>
      <c r="J235">
        <v>3.8188828479115848</v>
      </c>
      <c r="K235" t="s">
        <v>2260</v>
      </c>
      <c r="L235" s="23" t="s">
        <v>3220</v>
      </c>
      <c r="M235" t="s">
        <v>3403</v>
      </c>
      <c r="N235" t="s">
        <v>3403</v>
      </c>
      <c r="O235" t="s">
        <v>3405</v>
      </c>
    </row>
    <row r="236" spans="1:15" ht="15" customHeight="1" x14ac:dyDescent="0.2">
      <c r="A236" s="1">
        <v>234</v>
      </c>
      <c r="B236">
        <v>78.150000000000006</v>
      </c>
      <c r="C236">
        <v>2050.2331056808898</v>
      </c>
      <c r="D236">
        <v>2050.1010807279708</v>
      </c>
      <c r="E236">
        <v>2043.425821735565</v>
      </c>
      <c r="F236">
        <v>2046.370881554034</v>
      </c>
      <c r="G236">
        <v>2056.12009646054</v>
      </c>
      <c r="H236">
        <v>2053.6003851759529</v>
      </c>
      <c r="I236">
        <v>3.77</v>
      </c>
      <c r="J236">
        <v>3.7206921725627038</v>
      </c>
      <c r="K236" t="s">
        <v>2260</v>
      </c>
      <c r="L236" s="23" t="s">
        <v>3220</v>
      </c>
      <c r="M236" t="s">
        <v>3403</v>
      </c>
      <c r="N236" t="s">
        <v>3403</v>
      </c>
      <c r="O236" t="s">
        <v>3405</v>
      </c>
    </row>
    <row r="237" spans="1:15" ht="15" customHeight="1" x14ac:dyDescent="0.2">
      <c r="A237" s="1">
        <v>235</v>
      </c>
      <c r="B237">
        <v>78.260000000000005</v>
      </c>
      <c r="C237">
        <v>2052.8078644937941</v>
      </c>
      <c r="D237">
        <v>2052.7019192015332</v>
      </c>
      <c r="E237">
        <v>2046.0491655052631</v>
      </c>
      <c r="F237">
        <v>2049.2742271692709</v>
      </c>
      <c r="G237">
        <v>2058.2934616868788</v>
      </c>
      <c r="H237">
        <v>2055.9541065636581</v>
      </c>
      <c r="I237">
        <v>3.85</v>
      </c>
      <c r="J237">
        <v>3.8188828479115848</v>
      </c>
      <c r="K237" t="s">
        <v>2260</v>
      </c>
      <c r="L237" s="23" t="s">
        <v>3220</v>
      </c>
      <c r="M237" t="s">
        <v>3403</v>
      </c>
      <c r="N237" t="s">
        <v>3403</v>
      </c>
      <c r="O237" t="s">
        <v>3405</v>
      </c>
    </row>
    <row r="238" spans="1:15" ht="15" customHeight="1" x14ac:dyDescent="0.2">
      <c r="A238" s="1">
        <v>236</v>
      </c>
      <c r="B238">
        <v>78.36</v>
      </c>
      <c r="C238">
        <v>2055.3698468658072</v>
      </c>
      <c r="D238">
        <v>2055.0913779721282</v>
      </c>
      <c r="E238">
        <v>2048.5727143700192</v>
      </c>
      <c r="F238">
        <v>2051.9282456181591</v>
      </c>
      <c r="G238">
        <v>2060.2901856617109</v>
      </c>
      <c r="H238">
        <v>2058.1075455572131</v>
      </c>
      <c r="I238">
        <v>4.09</v>
      </c>
      <c r="J238">
        <v>4.1134548739582284</v>
      </c>
      <c r="K238" t="s">
        <v>2260</v>
      </c>
      <c r="L238" s="23" t="s">
        <v>3220</v>
      </c>
      <c r="M238" t="s">
        <v>3403</v>
      </c>
      <c r="N238" t="s">
        <v>3403</v>
      </c>
      <c r="O238" t="s">
        <v>3405</v>
      </c>
    </row>
    <row r="239" spans="1:15" ht="15" customHeight="1" x14ac:dyDescent="0.2">
      <c r="A239" s="1">
        <v>237</v>
      </c>
      <c r="B239">
        <v>78.45</v>
      </c>
      <c r="C239">
        <v>2057.629394878591</v>
      </c>
      <c r="D239">
        <v>2057.2108232671321</v>
      </c>
      <c r="E239">
        <v>2050.6527646300151</v>
      </c>
      <c r="F239">
        <v>2054.4341586596001</v>
      </c>
      <c r="G239">
        <v>2061.8055690950491</v>
      </c>
      <c r="H239">
        <v>2059.9632694750881</v>
      </c>
      <c r="I239">
        <v>3.72</v>
      </c>
      <c r="J239">
        <v>3.6593230004696529</v>
      </c>
      <c r="K239" t="s">
        <v>2260</v>
      </c>
      <c r="L239" s="23" t="s">
        <v>3220</v>
      </c>
      <c r="M239" t="s">
        <v>3403</v>
      </c>
      <c r="N239" t="s">
        <v>3403</v>
      </c>
      <c r="O239" t="s">
        <v>3405</v>
      </c>
    </row>
    <row r="240" spans="1:15" ht="15" customHeight="1" x14ac:dyDescent="0.2">
      <c r="A240" s="1">
        <v>238</v>
      </c>
      <c r="B240">
        <v>78.55</v>
      </c>
      <c r="C240">
        <v>2059.975930504349</v>
      </c>
      <c r="D240">
        <v>2059.5978402249871</v>
      </c>
      <c r="E240">
        <v>2053.259984902807</v>
      </c>
      <c r="F240">
        <v>2057.025829761928</v>
      </c>
      <c r="G240">
        <v>2063.8627032494301</v>
      </c>
      <c r="H240">
        <v>2062.1111471635909</v>
      </c>
      <c r="I240">
        <v>3.82</v>
      </c>
      <c r="J240">
        <v>3.7820613446557538</v>
      </c>
      <c r="K240" t="s">
        <v>2260</v>
      </c>
      <c r="L240" s="23" t="s">
        <v>3220</v>
      </c>
      <c r="M240" t="s">
        <v>3403</v>
      </c>
      <c r="N240" t="s">
        <v>3403</v>
      </c>
      <c r="O240" t="s">
        <v>3405</v>
      </c>
    </row>
    <row r="241" spans="1:15" ht="15" customHeight="1" x14ac:dyDescent="0.2">
      <c r="A241" s="1">
        <v>239</v>
      </c>
      <c r="B241">
        <v>78.63</v>
      </c>
      <c r="C241">
        <v>2061.878525819177</v>
      </c>
      <c r="D241">
        <v>2061.6142381969589</v>
      </c>
      <c r="E241">
        <v>2055.631977550644</v>
      </c>
      <c r="F241">
        <v>2059.4273520856309</v>
      </c>
      <c r="G241">
        <v>2065.4260398647311</v>
      </c>
      <c r="H241">
        <v>2063.8831491452638</v>
      </c>
      <c r="I241">
        <v>3.86</v>
      </c>
      <c r="J241">
        <v>3.831156682330195</v>
      </c>
      <c r="K241" t="s">
        <v>2260</v>
      </c>
      <c r="L241" s="23" t="s">
        <v>3220</v>
      </c>
      <c r="M241" t="s">
        <v>3403</v>
      </c>
      <c r="N241" t="s">
        <v>3403</v>
      </c>
      <c r="O241" t="s">
        <v>3405</v>
      </c>
    </row>
    <row r="242" spans="1:15" ht="15" customHeight="1" x14ac:dyDescent="0.2">
      <c r="A242" s="1">
        <v>240</v>
      </c>
      <c r="B242">
        <v>78.72</v>
      </c>
      <c r="C242">
        <v>2064.1452872357331</v>
      </c>
      <c r="D242">
        <v>2064.049970450531</v>
      </c>
      <c r="E242">
        <v>2059.7215950845948</v>
      </c>
      <c r="F242">
        <v>2062.1676455910701</v>
      </c>
      <c r="G242">
        <v>2067.843422987693</v>
      </c>
      <c r="H242">
        <v>2066.0324053256718</v>
      </c>
      <c r="I242">
        <v>3.77</v>
      </c>
      <c r="J242">
        <v>3.7206921725627038</v>
      </c>
      <c r="K242" t="s">
        <v>2260</v>
      </c>
      <c r="L242" s="23" t="s">
        <v>3220</v>
      </c>
      <c r="M242" t="s">
        <v>3403</v>
      </c>
      <c r="N242" t="s">
        <v>3403</v>
      </c>
      <c r="O242" t="s">
        <v>3405</v>
      </c>
    </row>
    <row r="243" spans="1:15" ht="15" customHeight="1" x14ac:dyDescent="0.2">
      <c r="A243" s="1">
        <v>241</v>
      </c>
      <c r="B243">
        <v>78.8</v>
      </c>
      <c r="C243">
        <v>2066.799458612988</v>
      </c>
      <c r="D243">
        <v>2066.79396543853</v>
      </c>
      <c r="E243">
        <v>2062.8194484345731</v>
      </c>
      <c r="F243">
        <v>2064.896266892395</v>
      </c>
      <c r="G243">
        <v>2071.4876228432308</v>
      </c>
      <c r="H243">
        <v>2068.5160476447491</v>
      </c>
      <c r="I243">
        <v>4.05</v>
      </c>
      <c r="J243">
        <v>4.0643595362837877</v>
      </c>
      <c r="K243" t="s">
        <v>2260</v>
      </c>
      <c r="L243" s="23" t="s">
        <v>3220</v>
      </c>
      <c r="M243" t="s">
        <v>3403</v>
      </c>
      <c r="N243" t="s">
        <v>3403</v>
      </c>
      <c r="O243" t="s">
        <v>3405</v>
      </c>
    </row>
    <row r="244" spans="1:15" ht="15" customHeight="1" x14ac:dyDescent="0.2">
      <c r="A244" s="1">
        <v>242</v>
      </c>
      <c r="B244">
        <v>78.89</v>
      </c>
      <c r="C244">
        <v>2069.52617936967</v>
      </c>
      <c r="D244">
        <v>2069.6348686471629</v>
      </c>
      <c r="E244">
        <v>2065.759161140883</v>
      </c>
      <c r="F244">
        <v>2067.536208394471</v>
      </c>
      <c r="G244">
        <v>2074.9171809489649</v>
      </c>
      <c r="H244">
        <v>2071.4724095636311</v>
      </c>
      <c r="I244">
        <v>4.28</v>
      </c>
      <c r="J244">
        <v>4.346657727911821</v>
      </c>
      <c r="K244" t="s">
        <v>2260</v>
      </c>
      <c r="L244" s="23" t="s">
        <v>3220</v>
      </c>
      <c r="M244" t="s">
        <v>3403</v>
      </c>
      <c r="N244" t="s">
        <v>3403</v>
      </c>
      <c r="O244" t="s">
        <v>3405</v>
      </c>
    </row>
    <row r="245" spans="1:15" ht="15" customHeight="1" x14ac:dyDescent="0.2">
      <c r="A245" s="1">
        <v>243</v>
      </c>
      <c r="B245">
        <v>78.989999999999995</v>
      </c>
      <c r="C245">
        <v>2072.19924540996</v>
      </c>
      <c r="D245">
        <v>2072.5290153489159</v>
      </c>
      <c r="E245">
        <v>2068.187532181797</v>
      </c>
      <c r="F245">
        <v>2070.201949403332</v>
      </c>
      <c r="G245">
        <v>2078.3242257143288</v>
      </c>
      <c r="H245">
        <v>2074.854889298425</v>
      </c>
      <c r="I245">
        <v>4.26</v>
      </c>
      <c r="J245">
        <v>4.3221100590746007</v>
      </c>
      <c r="K245" t="s">
        <v>2260</v>
      </c>
      <c r="L245" s="23" t="s">
        <v>3220</v>
      </c>
      <c r="M245" t="s">
        <v>3403</v>
      </c>
      <c r="N245" t="s">
        <v>3403</v>
      </c>
      <c r="O245" t="s">
        <v>3405</v>
      </c>
    </row>
    <row r="246" spans="1:15" ht="15" customHeight="1" x14ac:dyDescent="0.2">
      <c r="A246" s="1">
        <v>244</v>
      </c>
      <c r="B246">
        <v>79.12</v>
      </c>
      <c r="C246">
        <v>2076.3438385033392</v>
      </c>
      <c r="D246">
        <v>2076.6585758924771</v>
      </c>
      <c r="E246">
        <v>2071.5178770446469</v>
      </c>
      <c r="F246">
        <v>2073.8261738835872</v>
      </c>
      <c r="G246">
        <v>2083.0531178677961</v>
      </c>
      <c r="H246">
        <v>2079.384304478187</v>
      </c>
      <c r="I246">
        <v>3.77</v>
      </c>
      <c r="J246">
        <v>3.7206921725627038</v>
      </c>
      <c r="K246" t="s">
        <v>2260</v>
      </c>
      <c r="L246" s="23" t="s">
        <v>3220</v>
      </c>
      <c r="M246" t="s">
        <v>3403</v>
      </c>
      <c r="N246" t="s">
        <v>3403</v>
      </c>
      <c r="O246" t="s">
        <v>3405</v>
      </c>
    </row>
    <row r="247" spans="1:15" ht="15" customHeight="1" x14ac:dyDescent="0.2">
      <c r="A247" s="1">
        <v>245</v>
      </c>
      <c r="B247">
        <v>79.25</v>
      </c>
      <c r="C247">
        <v>2080.2180202726258</v>
      </c>
      <c r="D247">
        <v>2080.3385493273349</v>
      </c>
      <c r="E247">
        <v>2074.2358590712711</v>
      </c>
      <c r="F247">
        <v>2077.155842720957</v>
      </c>
      <c r="G247">
        <v>2087.4666758302319</v>
      </c>
      <c r="H247">
        <v>2083.45121988252</v>
      </c>
      <c r="I247">
        <v>4.07</v>
      </c>
      <c r="J247">
        <v>4.088907205121008</v>
      </c>
      <c r="K247" t="s">
        <v>2260</v>
      </c>
      <c r="L247" s="23" t="s">
        <v>3220</v>
      </c>
      <c r="M247" t="s">
        <v>3403</v>
      </c>
      <c r="N247" t="s">
        <v>3403</v>
      </c>
      <c r="O247" t="s">
        <v>3405</v>
      </c>
    </row>
    <row r="248" spans="1:15" ht="15" customHeight="1" x14ac:dyDescent="0.2">
      <c r="A248" s="1">
        <v>246</v>
      </c>
      <c r="B248">
        <v>79.349999999999994</v>
      </c>
      <c r="C248">
        <v>2084.0731420609491</v>
      </c>
      <c r="D248">
        <v>2084.2026642196629</v>
      </c>
      <c r="E248">
        <v>2077.096228334558</v>
      </c>
      <c r="F248">
        <v>2080.4481612412892</v>
      </c>
      <c r="G248">
        <v>2093.253571109773</v>
      </c>
      <c r="H248">
        <v>2087.7789941866581</v>
      </c>
      <c r="I248">
        <v>4.07</v>
      </c>
      <c r="J248">
        <v>4.088907205121008</v>
      </c>
      <c r="K248" t="s">
        <v>2260</v>
      </c>
      <c r="L248" s="23" t="s">
        <v>3220</v>
      </c>
      <c r="M248" t="s">
        <v>3403</v>
      </c>
      <c r="N248" t="s">
        <v>3403</v>
      </c>
      <c r="O248" t="s">
        <v>3405</v>
      </c>
    </row>
    <row r="249" spans="1:15" ht="15" customHeight="1" x14ac:dyDescent="0.2">
      <c r="A249" s="1">
        <v>247</v>
      </c>
      <c r="B249">
        <v>79.45</v>
      </c>
      <c r="C249">
        <v>2090.9873311128558</v>
      </c>
      <c r="D249">
        <v>2091.255507560662</v>
      </c>
      <c r="E249">
        <v>2083.2212646923158</v>
      </c>
      <c r="F249">
        <v>2087.125984508873</v>
      </c>
      <c r="G249">
        <v>2100.198828920195</v>
      </c>
      <c r="H249">
        <v>2095.4805918534412</v>
      </c>
      <c r="I249">
        <v>3.76</v>
      </c>
      <c r="J249">
        <v>3.7084183381440941</v>
      </c>
      <c r="K249" t="s">
        <v>2260</v>
      </c>
      <c r="L249" s="23" t="s">
        <v>3220</v>
      </c>
      <c r="M249" t="s">
        <v>3403</v>
      </c>
      <c r="N249" t="s">
        <v>3403</v>
      </c>
      <c r="O249" t="s">
        <v>3405</v>
      </c>
    </row>
    <row r="250" spans="1:15" ht="15" customHeight="1" x14ac:dyDescent="0.2">
      <c r="A250" s="1">
        <v>248</v>
      </c>
      <c r="B250">
        <v>79.52</v>
      </c>
      <c r="C250">
        <v>2096.7597454626921</v>
      </c>
      <c r="D250">
        <v>2096.8798217005469</v>
      </c>
      <c r="E250">
        <v>2088.6497217540168</v>
      </c>
      <c r="F250">
        <v>2092.7652108512289</v>
      </c>
      <c r="G250">
        <v>2105.1520032742469</v>
      </c>
      <c r="H250">
        <v>2101.0084224759248</v>
      </c>
      <c r="I250">
        <v>3.65</v>
      </c>
      <c r="J250">
        <v>3.573406159539382</v>
      </c>
      <c r="K250" t="s">
        <v>2260</v>
      </c>
      <c r="L250" s="23" t="s">
        <v>3220</v>
      </c>
      <c r="M250" t="s">
        <v>3403</v>
      </c>
      <c r="N250" t="s">
        <v>3403</v>
      </c>
      <c r="O250" t="s">
        <v>3405</v>
      </c>
    </row>
    <row r="251" spans="1:15" ht="15" customHeight="1" x14ac:dyDescent="0.2">
      <c r="A251" s="1">
        <v>249</v>
      </c>
      <c r="B251">
        <v>79.63</v>
      </c>
      <c r="C251">
        <v>2105.2165016766198</v>
      </c>
      <c r="D251">
        <v>2105.062913199954</v>
      </c>
      <c r="E251">
        <v>2096.8912337895281</v>
      </c>
      <c r="F251">
        <v>2100.9092956431959</v>
      </c>
      <c r="G251">
        <v>2112.689477412981</v>
      </c>
      <c r="H251">
        <v>2109.291714584177</v>
      </c>
      <c r="I251">
        <v>3.3</v>
      </c>
      <c r="J251">
        <v>3.1438219548880268</v>
      </c>
      <c r="K251" t="s">
        <v>2260</v>
      </c>
      <c r="L251" s="23" t="s">
        <v>3220</v>
      </c>
      <c r="M251" t="s">
        <v>3403</v>
      </c>
      <c r="N251" t="s">
        <v>3403</v>
      </c>
      <c r="O251" t="s">
        <v>3405</v>
      </c>
    </row>
    <row r="252" spans="1:15" ht="15" customHeight="1" x14ac:dyDescent="0.2">
      <c r="A252" s="1">
        <v>250</v>
      </c>
      <c r="B252">
        <v>79.69</v>
      </c>
      <c r="C252">
        <v>2109.7969925108828</v>
      </c>
      <c r="D252">
        <v>2109.43112901932</v>
      </c>
      <c r="E252">
        <v>2100.5925169679131</v>
      </c>
      <c r="F252">
        <v>2104.9677097745612</v>
      </c>
      <c r="G252">
        <v>2116.1894065922202</v>
      </c>
      <c r="H252">
        <v>2113.897183752119</v>
      </c>
      <c r="I252">
        <v>3.27</v>
      </c>
      <c r="J252">
        <v>3.1070004516321972</v>
      </c>
      <c r="K252" t="s">
        <v>2260</v>
      </c>
      <c r="L252" s="23" t="s">
        <v>3220</v>
      </c>
      <c r="M252" t="s">
        <v>3403</v>
      </c>
      <c r="N252" t="s">
        <v>3403</v>
      </c>
      <c r="O252" t="s">
        <v>3405</v>
      </c>
    </row>
    <row r="253" spans="1:15" ht="15" customHeight="1" x14ac:dyDescent="0.2">
      <c r="A253" s="1">
        <v>251</v>
      </c>
      <c r="B253">
        <v>79.739999999999995</v>
      </c>
      <c r="C253">
        <v>2113.822781141163</v>
      </c>
      <c r="D253">
        <v>2113.2478416005142</v>
      </c>
      <c r="E253">
        <v>2104.2204316086249</v>
      </c>
      <c r="F253">
        <v>2108.4608222244242</v>
      </c>
      <c r="G253">
        <v>2119.6760983648701</v>
      </c>
      <c r="H253">
        <v>2117.7803206537878</v>
      </c>
      <c r="I253">
        <v>3.87</v>
      </c>
      <c r="J253">
        <v>3.8434305167488052</v>
      </c>
      <c r="K253" t="s">
        <v>2260</v>
      </c>
      <c r="L253" s="23" t="s">
        <v>3220</v>
      </c>
      <c r="M253" t="s">
        <v>3403</v>
      </c>
      <c r="N253" t="s">
        <v>3403</v>
      </c>
      <c r="O253" t="s">
        <v>3405</v>
      </c>
    </row>
  </sheetData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85"/>
  <sheetViews>
    <sheetView workbookViewId="0">
      <selection activeCell="B1" sqref="B1:P1"/>
    </sheetView>
  </sheetViews>
  <sheetFormatPr baseColWidth="10" defaultColWidth="8.83203125" defaultRowHeight="15" x14ac:dyDescent="0.2"/>
  <sheetData>
    <row r="1" spans="1:16" x14ac:dyDescent="0.2">
      <c r="B1" s="11" t="s">
        <v>847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853</v>
      </c>
      <c r="P1" s="2" t="s">
        <v>12</v>
      </c>
    </row>
    <row r="2" spans="1:16" x14ac:dyDescent="0.2">
      <c r="A2" s="1">
        <v>0</v>
      </c>
      <c r="B2" t="s">
        <v>3221</v>
      </c>
      <c r="C2">
        <v>41.95</v>
      </c>
      <c r="D2">
        <v>1495.5826533814461</v>
      </c>
      <c r="E2">
        <v>1494.635110702098</v>
      </c>
      <c r="F2">
        <v>1483.7121836575559</v>
      </c>
      <c r="G2">
        <v>1490.0748582413621</v>
      </c>
      <c r="H2">
        <v>1500.937371564238</v>
      </c>
      <c r="I2">
        <v>1498.725771513708</v>
      </c>
      <c r="J2">
        <v>4.3899999999999997</v>
      </c>
      <c r="K2">
        <v>4.3483674093828037</v>
      </c>
      <c r="L2" t="s">
        <v>849</v>
      </c>
      <c r="M2" t="s">
        <v>1896</v>
      </c>
      <c r="N2" t="s">
        <v>3403</v>
      </c>
      <c r="O2" t="s">
        <v>3403</v>
      </c>
      <c r="P2" s="12" t="s">
        <v>3404</v>
      </c>
    </row>
    <row r="3" spans="1:16" x14ac:dyDescent="0.2">
      <c r="A3" s="1">
        <v>1</v>
      </c>
      <c r="B3" t="s">
        <v>3222</v>
      </c>
      <c r="C3">
        <v>42.15</v>
      </c>
      <c r="D3">
        <v>1502.016444137759</v>
      </c>
      <c r="E3">
        <v>1501.6131752100559</v>
      </c>
      <c r="F3">
        <v>1492.9149034107829</v>
      </c>
      <c r="G3">
        <v>1498.4582329790951</v>
      </c>
      <c r="H3">
        <v>1507.2212073543119</v>
      </c>
      <c r="I3">
        <v>1504.8686546583549</v>
      </c>
      <c r="J3">
        <v>4.28</v>
      </c>
      <c r="K3">
        <v>4.2244664570027091</v>
      </c>
      <c r="L3" t="s">
        <v>849</v>
      </c>
      <c r="M3" t="s">
        <v>1896</v>
      </c>
      <c r="N3" t="s">
        <v>3403</v>
      </c>
      <c r="O3" t="s">
        <v>3403</v>
      </c>
      <c r="P3" s="12" t="s">
        <v>3404</v>
      </c>
    </row>
    <row r="4" spans="1:16" x14ac:dyDescent="0.2">
      <c r="A4" s="1">
        <v>2</v>
      </c>
      <c r="B4" t="s">
        <v>3223</v>
      </c>
      <c r="C4">
        <v>42.25</v>
      </c>
      <c r="D4">
        <v>1506.22038849917</v>
      </c>
      <c r="E4">
        <v>1505.9885841331011</v>
      </c>
      <c r="F4">
        <v>1499.7796903507931</v>
      </c>
      <c r="G4">
        <v>1503.0563505320411</v>
      </c>
      <c r="H4">
        <v>1511.009683044676</v>
      </c>
      <c r="I4">
        <v>1509.0001826672731</v>
      </c>
      <c r="J4">
        <v>4.1900000000000004</v>
      </c>
      <c r="K4">
        <v>4.1230929505099043</v>
      </c>
      <c r="L4" t="s">
        <v>849</v>
      </c>
      <c r="M4" t="s">
        <v>1896</v>
      </c>
      <c r="N4" t="s">
        <v>3403</v>
      </c>
      <c r="O4" t="s">
        <v>3403</v>
      </c>
      <c r="P4" s="12" t="s">
        <v>3404</v>
      </c>
    </row>
    <row r="5" spans="1:16" x14ac:dyDescent="0.2">
      <c r="A5" s="1">
        <v>3</v>
      </c>
      <c r="B5" t="s">
        <v>3224</v>
      </c>
      <c r="C5">
        <v>42.32</v>
      </c>
      <c r="D5">
        <v>1509.99704544529</v>
      </c>
      <c r="E5">
        <v>1509.802117711685</v>
      </c>
      <c r="F5">
        <v>1504.460310812522</v>
      </c>
      <c r="G5">
        <v>1507.214561394424</v>
      </c>
      <c r="H5">
        <v>1514.170749408054</v>
      </c>
      <c r="I5">
        <v>1512.248387564722</v>
      </c>
      <c r="J5">
        <v>4.1100000000000003</v>
      </c>
      <c r="K5">
        <v>4.0329831669607437</v>
      </c>
      <c r="L5" t="s">
        <v>849</v>
      </c>
      <c r="M5" t="s">
        <v>1896</v>
      </c>
      <c r="N5" t="s">
        <v>3403</v>
      </c>
      <c r="O5" t="s">
        <v>3403</v>
      </c>
      <c r="P5" s="12" t="s">
        <v>3404</v>
      </c>
    </row>
    <row r="6" spans="1:16" x14ac:dyDescent="0.2">
      <c r="A6" s="1">
        <v>4</v>
      </c>
      <c r="B6" t="s">
        <v>3225</v>
      </c>
      <c r="C6">
        <v>42.38</v>
      </c>
      <c r="D6">
        <v>1513.5625096710189</v>
      </c>
      <c r="E6">
        <v>1513.4457553276141</v>
      </c>
      <c r="F6">
        <v>1508.0439275216131</v>
      </c>
      <c r="G6">
        <v>1511.0606445088961</v>
      </c>
      <c r="H6">
        <v>1517.944044134478</v>
      </c>
      <c r="I6">
        <v>1515.859322571931</v>
      </c>
      <c r="J6">
        <v>3.71</v>
      </c>
      <c r="K6">
        <v>3.582434249214943</v>
      </c>
      <c r="L6" t="s">
        <v>849</v>
      </c>
      <c r="M6" t="s">
        <v>1896</v>
      </c>
      <c r="N6" t="s">
        <v>3403</v>
      </c>
      <c r="O6" t="s">
        <v>3403</v>
      </c>
      <c r="P6" s="12" t="s">
        <v>3404</v>
      </c>
    </row>
    <row r="7" spans="1:16" x14ac:dyDescent="0.2">
      <c r="A7" s="1">
        <v>5</v>
      </c>
      <c r="B7" t="s">
        <v>3226</v>
      </c>
      <c r="C7">
        <v>42.44</v>
      </c>
      <c r="D7">
        <v>1516.126727904908</v>
      </c>
      <c r="E7">
        <v>1516.243663504049</v>
      </c>
      <c r="F7">
        <v>1511.28325766343</v>
      </c>
      <c r="G7">
        <v>1514.0190887770641</v>
      </c>
      <c r="H7">
        <v>1521.311441040893</v>
      </c>
      <c r="I7">
        <v>1518.7168950734831</v>
      </c>
      <c r="J7">
        <v>3.76</v>
      </c>
      <c r="K7">
        <v>3.638752863933167</v>
      </c>
      <c r="L7" t="s">
        <v>849</v>
      </c>
      <c r="M7" t="s">
        <v>1896</v>
      </c>
      <c r="N7" t="s">
        <v>3403</v>
      </c>
      <c r="O7" t="s">
        <v>3403</v>
      </c>
      <c r="P7" s="12" t="s">
        <v>3404</v>
      </c>
    </row>
    <row r="8" spans="1:16" x14ac:dyDescent="0.2">
      <c r="A8" s="1">
        <v>6</v>
      </c>
      <c r="B8" t="s">
        <v>3227</v>
      </c>
      <c r="C8">
        <v>42.51</v>
      </c>
      <c r="D8">
        <v>1518.9306149117001</v>
      </c>
      <c r="E8">
        <v>1519.0902668127439</v>
      </c>
      <c r="F8">
        <v>1514.178412006695</v>
      </c>
      <c r="G8">
        <v>1516.7542672963259</v>
      </c>
      <c r="H8">
        <v>1523.9251761746821</v>
      </c>
      <c r="I8">
        <v>1521.6223502297889</v>
      </c>
      <c r="J8">
        <v>3.69</v>
      </c>
      <c r="K8">
        <v>3.5599068033276522</v>
      </c>
      <c r="L8" t="s">
        <v>849</v>
      </c>
      <c r="M8" t="s">
        <v>1896</v>
      </c>
      <c r="N8" t="s">
        <v>3403</v>
      </c>
      <c r="O8" t="s">
        <v>3403</v>
      </c>
      <c r="P8" s="12" t="s">
        <v>3404</v>
      </c>
    </row>
    <row r="9" spans="1:16" x14ac:dyDescent="0.2">
      <c r="A9" s="1">
        <v>7</v>
      </c>
      <c r="B9" t="s">
        <v>3228</v>
      </c>
      <c r="C9">
        <v>42.71</v>
      </c>
      <c r="D9">
        <v>1526.566174800327</v>
      </c>
      <c r="E9">
        <v>1526.409626221679</v>
      </c>
      <c r="F9">
        <v>1521.8898191721551</v>
      </c>
      <c r="G9">
        <v>1524.0199592420799</v>
      </c>
      <c r="H9">
        <v>1530.5554364971349</v>
      </c>
      <c r="I9">
        <v>1528.7271053876721</v>
      </c>
      <c r="J9">
        <v>3.91</v>
      </c>
      <c r="K9">
        <v>3.8077087080878429</v>
      </c>
      <c r="L9" t="s">
        <v>849</v>
      </c>
      <c r="M9" t="s">
        <v>1896</v>
      </c>
      <c r="N9" t="s">
        <v>3403</v>
      </c>
      <c r="O9" t="s">
        <v>3403</v>
      </c>
      <c r="P9" s="12" t="s">
        <v>3404</v>
      </c>
    </row>
    <row r="10" spans="1:16" x14ac:dyDescent="0.2">
      <c r="A10" s="1">
        <v>8</v>
      </c>
      <c r="B10" t="s">
        <v>3229</v>
      </c>
      <c r="C10">
        <v>42.85</v>
      </c>
      <c r="D10">
        <v>1530.9820712475471</v>
      </c>
      <c r="E10">
        <v>1530.939766153436</v>
      </c>
      <c r="F10">
        <v>1526.8231467410069</v>
      </c>
      <c r="G10">
        <v>1529.015559336136</v>
      </c>
      <c r="H10">
        <v>1534.6482415756841</v>
      </c>
      <c r="I10">
        <v>1532.911911297846</v>
      </c>
      <c r="J10">
        <v>4.1749999999999998</v>
      </c>
      <c r="K10">
        <v>4.1061973660944364</v>
      </c>
      <c r="L10" t="s">
        <v>3402</v>
      </c>
      <c r="M10" t="s">
        <v>1896</v>
      </c>
      <c r="N10" t="s">
        <v>3403</v>
      </c>
      <c r="O10" t="s">
        <v>3403</v>
      </c>
      <c r="P10" s="12" t="s">
        <v>3404</v>
      </c>
    </row>
    <row r="11" spans="1:16" x14ac:dyDescent="0.2">
      <c r="A11" s="1">
        <v>9</v>
      </c>
      <c r="B11" t="s">
        <v>3230</v>
      </c>
      <c r="C11">
        <v>43</v>
      </c>
      <c r="D11">
        <v>1535.4770050505811</v>
      </c>
      <c r="E11">
        <v>1535.4267126084269</v>
      </c>
      <c r="F11">
        <v>1531.857345021672</v>
      </c>
      <c r="G11">
        <v>1533.6509386990199</v>
      </c>
      <c r="H11">
        <v>1538.904855386472</v>
      </c>
      <c r="I11">
        <v>1537.237106333773</v>
      </c>
      <c r="J11">
        <v>4.47</v>
      </c>
      <c r="K11">
        <v>4.4384771929319644</v>
      </c>
      <c r="L11" t="s">
        <v>849</v>
      </c>
      <c r="M11" t="s">
        <v>1896</v>
      </c>
      <c r="N11" t="s">
        <v>3403</v>
      </c>
      <c r="O11" t="s">
        <v>3403</v>
      </c>
      <c r="P11" s="12" t="s">
        <v>3404</v>
      </c>
    </row>
    <row r="12" spans="1:16" x14ac:dyDescent="0.2">
      <c r="A12" s="1">
        <v>10</v>
      </c>
      <c r="B12" t="s">
        <v>3231</v>
      </c>
      <c r="C12">
        <v>43.13</v>
      </c>
      <c r="D12">
        <v>1538.9138074506741</v>
      </c>
      <c r="E12">
        <v>1538.789958096339</v>
      </c>
      <c r="F12">
        <v>1535.549635917916</v>
      </c>
      <c r="G12">
        <v>1536.979853828286</v>
      </c>
      <c r="H12">
        <v>1541.8544522241471</v>
      </c>
      <c r="I12">
        <v>1540.5211511494001</v>
      </c>
      <c r="J12">
        <v>4.2300000000000004</v>
      </c>
      <c r="K12">
        <v>4.1681478422844842</v>
      </c>
      <c r="L12" t="s">
        <v>849</v>
      </c>
      <c r="M12" t="s">
        <v>1896</v>
      </c>
      <c r="N12" t="s">
        <v>3403</v>
      </c>
      <c r="O12" t="s">
        <v>3403</v>
      </c>
      <c r="P12" s="12" t="s">
        <v>3404</v>
      </c>
    </row>
    <row r="13" spans="1:16" x14ac:dyDescent="0.2">
      <c r="A13" s="1">
        <v>11</v>
      </c>
      <c r="B13" t="s">
        <v>3231</v>
      </c>
      <c r="C13">
        <v>43.14</v>
      </c>
      <c r="D13">
        <v>1539.21980965641</v>
      </c>
      <c r="E13">
        <v>1539.0836868117799</v>
      </c>
      <c r="F13">
        <v>1535.8347300896451</v>
      </c>
      <c r="G13">
        <v>1537.2695843447809</v>
      </c>
      <c r="H13">
        <v>1542.2037275104281</v>
      </c>
      <c r="I13">
        <v>1540.7808320715101</v>
      </c>
      <c r="J13">
        <v>4.2300000000000004</v>
      </c>
      <c r="K13">
        <v>4.1681478422844842</v>
      </c>
      <c r="L13" t="s">
        <v>849</v>
      </c>
      <c r="M13" t="s">
        <v>1896</v>
      </c>
      <c r="N13" t="s">
        <v>3403</v>
      </c>
      <c r="O13" t="s">
        <v>3403</v>
      </c>
      <c r="P13" s="12" t="s">
        <v>3404</v>
      </c>
    </row>
    <row r="14" spans="1:16" x14ac:dyDescent="0.2">
      <c r="A14" s="1">
        <v>12</v>
      </c>
      <c r="B14" t="s">
        <v>3232</v>
      </c>
      <c r="C14">
        <v>43.24</v>
      </c>
      <c r="D14">
        <v>1541.7511593629549</v>
      </c>
      <c r="E14">
        <v>1541.622398926474</v>
      </c>
      <c r="F14">
        <v>1538.3034706771321</v>
      </c>
      <c r="G14">
        <v>1539.9357272799421</v>
      </c>
      <c r="H14">
        <v>1544.5028733902971</v>
      </c>
      <c r="I14">
        <v>1543.194800644294</v>
      </c>
      <c r="J14">
        <v>4.32</v>
      </c>
      <c r="K14">
        <v>4.2695213487772889</v>
      </c>
      <c r="L14" t="s">
        <v>849</v>
      </c>
      <c r="M14" t="s">
        <v>1896</v>
      </c>
      <c r="N14" t="s">
        <v>3403</v>
      </c>
      <c r="O14" t="s">
        <v>3403</v>
      </c>
      <c r="P14" s="12" t="s">
        <v>3404</v>
      </c>
    </row>
    <row r="15" spans="1:16" x14ac:dyDescent="0.2">
      <c r="A15" s="1">
        <v>13</v>
      </c>
      <c r="B15" t="s">
        <v>3233</v>
      </c>
      <c r="C15">
        <v>43.32</v>
      </c>
      <c r="D15">
        <v>1544.393635321595</v>
      </c>
      <c r="E15">
        <v>1544.4648459054249</v>
      </c>
      <c r="F15">
        <v>1541.28909202316</v>
      </c>
      <c r="G15">
        <v>1542.9007494650371</v>
      </c>
      <c r="H15">
        <v>1548.5013173418911</v>
      </c>
      <c r="I15">
        <v>1546.03373593532</v>
      </c>
      <c r="J15">
        <v>4.03</v>
      </c>
      <c r="K15">
        <v>3.942873383411583</v>
      </c>
      <c r="L15" t="s">
        <v>849</v>
      </c>
      <c r="M15" t="s">
        <v>1896</v>
      </c>
      <c r="N15" t="s">
        <v>3403</v>
      </c>
      <c r="O15" t="s">
        <v>3403</v>
      </c>
      <c r="P15" s="12" t="s">
        <v>3404</v>
      </c>
    </row>
    <row r="16" spans="1:16" x14ac:dyDescent="0.2">
      <c r="A16" s="1">
        <v>14</v>
      </c>
      <c r="B16" t="s">
        <v>3234</v>
      </c>
      <c r="C16">
        <v>43.39</v>
      </c>
      <c r="D16">
        <v>1547.22760500646</v>
      </c>
      <c r="E16">
        <v>1547.404396758518</v>
      </c>
      <c r="F16">
        <v>1543.8122074294829</v>
      </c>
      <c r="G16">
        <v>1545.4772665572241</v>
      </c>
      <c r="H16">
        <v>1552.1602190943549</v>
      </c>
      <c r="I16">
        <v>1549.2143258930209</v>
      </c>
      <c r="J16">
        <v>4.0150000000000006</v>
      </c>
      <c r="K16">
        <v>3.925977798996116</v>
      </c>
      <c r="L16" t="s">
        <v>3402</v>
      </c>
      <c r="M16" t="s">
        <v>1896</v>
      </c>
      <c r="N16" t="s">
        <v>3403</v>
      </c>
      <c r="O16" t="s">
        <v>3403</v>
      </c>
      <c r="P16" s="12" t="s">
        <v>3404</v>
      </c>
    </row>
    <row r="17" spans="1:16" x14ac:dyDescent="0.2">
      <c r="A17" s="1">
        <v>15</v>
      </c>
      <c r="B17" t="s">
        <v>3235</v>
      </c>
      <c r="C17">
        <v>43.46</v>
      </c>
      <c r="D17">
        <v>1550.952053242743</v>
      </c>
      <c r="E17">
        <v>1551.251452156707</v>
      </c>
      <c r="F17">
        <v>1546.836444344917</v>
      </c>
      <c r="G17">
        <v>1548.6527082291641</v>
      </c>
      <c r="H17">
        <v>1557.136413604512</v>
      </c>
      <c r="I17">
        <v>1553.869242546971</v>
      </c>
      <c r="J17">
        <v>3.74</v>
      </c>
      <c r="K17">
        <v>3.6162254180458779</v>
      </c>
      <c r="L17" t="s">
        <v>3219</v>
      </c>
      <c r="M17" t="s">
        <v>1896</v>
      </c>
      <c r="N17" t="s">
        <v>3403</v>
      </c>
      <c r="O17" t="s">
        <v>3403</v>
      </c>
      <c r="P17" s="12" t="s">
        <v>3404</v>
      </c>
    </row>
    <row r="18" spans="1:16" x14ac:dyDescent="0.2">
      <c r="A18" s="1">
        <v>16</v>
      </c>
      <c r="B18" t="s">
        <v>3236</v>
      </c>
      <c r="C18">
        <v>43.52</v>
      </c>
      <c r="D18">
        <v>1554.1052714416919</v>
      </c>
      <c r="E18">
        <v>1554.3378851019249</v>
      </c>
      <c r="F18">
        <v>1549.4316855819111</v>
      </c>
      <c r="G18">
        <v>1551.47133680707</v>
      </c>
      <c r="H18">
        <v>1559.690566241733</v>
      </c>
      <c r="I18">
        <v>1557.3909735209529</v>
      </c>
      <c r="J18">
        <v>3.7450000000000001</v>
      </c>
      <c r="K18">
        <v>3.6218572795177</v>
      </c>
      <c r="L18" t="s">
        <v>3402</v>
      </c>
      <c r="M18" t="s">
        <v>1896</v>
      </c>
      <c r="N18" t="s">
        <v>3403</v>
      </c>
      <c r="O18" t="s">
        <v>3403</v>
      </c>
      <c r="P18" s="12" t="s">
        <v>3404</v>
      </c>
    </row>
    <row r="19" spans="1:16" x14ac:dyDescent="0.2">
      <c r="A19" s="1">
        <v>17</v>
      </c>
      <c r="B19" t="s">
        <v>3237</v>
      </c>
      <c r="C19">
        <v>43.69</v>
      </c>
      <c r="D19">
        <v>1561.492950978271</v>
      </c>
      <c r="E19">
        <v>1561.1581604151129</v>
      </c>
      <c r="F19">
        <v>1555.7462647024081</v>
      </c>
      <c r="G19">
        <v>1558.682384110298</v>
      </c>
      <c r="H19">
        <v>1564.8296885449529</v>
      </c>
      <c r="I19">
        <v>1563.4016450390891</v>
      </c>
      <c r="J19">
        <v>3.4649999999999999</v>
      </c>
      <c r="K19">
        <v>3.306473037095639</v>
      </c>
      <c r="L19" t="s">
        <v>3402</v>
      </c>
      <c r="M19" t="s">
        <v>1896</v>
      </c>
      <c r="N19" t="s">
        <v>3403</v>
      </c>
      <c r="O19" t="s">
        <v>3403</v>
      </c>
      <c r="P19" s="12" t="s">
        <v>3404</v>
      </c>
    </row>
    <row r="20" spans="1:16" x14ac:dyDescent="0.2">
      <c r="A20" s="1">
        <v>18</v>
      </c>
      <c r="B20" t="s">
        <v>3238</v>
      </c>
      <c r="C20">
        <v>43.82</v>
      </c>
      <c r="D20">
        <v>1565.2956001402181</v>
      </c>
      <c r="E20">
        <v>1565.027609640551</v>
      </c>
      <c r="F20">
        <v>1560.4503631758189</v>
      </c>
      <c r="G20">
        <v>1562.993703868342</v>
      </c>
      <c r="H20">
        <v>1568.5850286860521</v>
      </c>
      <c r="I20">
        <v>1566.8978404948771</v>
      </c>
      <c r="J20">
        <v>3.66</v>
      </c>
      <c r="K20">
        <v>3.5261156344967182</v>
      </c>
      <c r="L20" t="s">
        <v>3402</v>
      </c>
      <c r="M20" t="s">
        <v>1896</v>
      </c>
      <c r="N20" t="s">
        <v>3403</v>
      </c>
      <c r="O20" t="s">
        <v>3403</v>
      </c>
      <c r="P20" s="12" t="s">
        <v>3404</v>
      </c>
    </row>
    <row r="21" spans="1:16" x14ac:dyDescent="0.2">
      <c r="A21" s="1">
        <v>19</v>
      </c>
      <c r="B21" t="s">
        <v>3239</v>
      </c>
      <c r="C21">
        <v>43.97</v>
      </c>
      <c r="D21">
        <v>1570.34654947175</v>
      </c>
      <c r="E21">
        <v>1570.6138184102051</v>
      </c>
      <c r="F21">
        <v>1567.0605444891521</v>
      </c>
      <c r="G21">
        <v>1568.597494509984</v>
      </c>
      <c r="H21">
        <v>1576.13071516117</v>
      </c>
      <c r="I21">
        <v>1572.506961836797</v>
      </c>
      <c r="J21">
        <v>3.99</v>
      </c>
      <c r="K21">
        <v>3.8978184916370031</v>
      </c>
      <c r="L21" t="s">
        <v>3402</v>
      </c>
      <c r="M21" t="s">
        <v>1896</v>
      </c>
      <c r="N21" t="s">
        <v>3403</v>
      </c>
      <c r="O21" t="s">
        <v>3403</v>
      </c>
      <c r="P21" s="12" t="s">
        <v>3404</v>
      </c>
    </row>
    <row r="22" spans="1:16" x14ac:dyDescent="0.2">
      <c r="A22" s="1">
        <v>20</v>
      </c>
      <c r="B22" t="s">
        <v>3240</v>
      </c>
      <c r="C22">
        <v>44.1</v>
      </c>
      <c r="D22">
        <v>1574.887086467772</v>
      </c>
      <c r="E22">
        <v>1575.063131762276</v>
      </c>
      <c r="F22">
        <v>1570.641568841261</v>
      </c>
      <c r="G22">
        <v>1572.583472309439</v>
      </c>
      <c r="H22">
        <v>1580.321322369987</v>
      </c>
      <c r="I22">
        <v>1577.534577579358</v>
      </c>
      <c r="J22">
        <v>4.09</v>
      </c>
      <c r="K22">
        <v>4.0104557210734528</v>
      </c>
      <c r="L22" t="s">
        <v>849</v>
      </c>
      <c r="M22" t="s">
        <v>1896</v>
      </c>
      <c r="N22" t="s">
        <v>3403</v>
      </c>
      <c r="O22" t="s">
        <v>3403</v>
      </c>
      <c r="P22" s="12" t="s">
        <v>3404</v>
      </c>
    </row>
    <row r="23" spans="1:16" x14ac:dyDescent="0.2">
      <c r="A23" s="1">
        <v>21</v>
      </c>
      <c r="B23" t="s">
        <v>3241</v>
      </c>
      <c r="C23">
        <v>44.2</v>
      </c>
      <c r="D23">
        <v>1578.618766801337</v>
      </c>
      <c r="E23">
        <v>1578.8404066581891</v>
      </c>
      <c r="F23">
        <v>1573.976341070352</v>
      </c>
      <c r="G23">
        <v>1576.228728572901</v>
      </c>
      <c r="H23">
        <v>1585.804773833991</v>
      </c>
      <c r="I23">
        <v>1581.2840343832449</v>
      </c>
      <c r="J23">
        <v>4.0999999999999996</v>
      </c>
      <c r="K23">
        <v>4.0217194440170978</v>
      </c>
      <c r="L23" t="s">
        <v>849</v>
      </c>
      <c r="M23" t="s">
        <v>1896</v>
      </c>
      <c r="N23" t="s">
        <v>3403</v>
      </c>
      <c r="O23" t="s">
        <v>3403</v>
      </c>
      <c r="P23" s="12" t="s">
        <v>3404</v>
      </c>
    </row>
    <row r="24" spans="1:16" x14ac:dyDescent="0.2">
      <c r="A24" s="1">
        <v>22</v>
      </c>
      <c r="B24" t="s">
        <v>3242</v>
      </c>
      <c r="C24">
        <v>44.28</v>
      </c>
      <c r="D24">
        <v>1582.187181224137</v>
      </c>
      <c r="E24">
        <v>1582.7542845167061</v>
      </c>
      <c r="F24">
        <v>1577.3573851076251</v>
      </c>
      <c r="G24">
        <v>1579.7354124262631</v>
      </c>
      <c r="H24">
        <v>1591.487209592382</v>
      </c>
      <c r="I24">
        <v>1585.8707786471241</v>
      </c>
      <c r="J24">
        <v>4.01</v>
      </c>
      <c r="K24">
        <v>3.9203459375242931</v>
      </c>
      <c r="L24" t="s">
        <v>849</v>
      </c>
      <c r="M24" t="s">
        <v>1896</v>
      </c>
      <c r="N24" t="s">
        <v>3403</v>
      </c>
      <c r="O24" t="s">
        <v>3403</v>
      </c>
      <c r="P24" s="12" t="s">
        <v>3404</v>
      </c>
    </row>
    <row r="25" spans="1:16" x14ac:dyDescent="0.2">
      <c r="A25" s="1">
        <v>23</v>
      </c>
      <c r="B25" t="s">
        <v>3243</v>
      </c>
      <c r="C25">
        <v>44.35</v>
      </c>
      <c r="D25">
        <v>1586.532055954799</v>
      </c>
      <c r="E25">
        <v>1586.9842432272619</v>
      </c>
      <c r="F25">
        <v>1581.355157236346</v>
      </c>
      <c r="G25">
        <v>1583.6038620481611</v>
      </c>
      <c r="H25">
        <v>1594.6156364453741</v>
      </c>
      <c r="I25">
        <v>1590.7774779359879</v>
      </c>
      <c r="J25">
        <v>3.74</v>
      </c>
      <c r="K25">
        <v>3.6162254180458779</v>
      </c>
      <c r="L25" t="s">
        <v>849</v>
      </c>
      <c r="M25" t="s">
        <v>1896</v>
      </c>
      <c r="N25" t="s">
        <v>3403</v>
      </c>
      <c r="O25" t="s">
        <v>3403</v>
      </c>
      <c r="P25" s="12" t="s">
        <v>3404</v>
      </c>
    </row>
    <row r="26" spans="1:16" x14ac:dyDescent="0.2">
      <c r="A26" s="1">
        <v>24</v>
      </c>
      <c r="B26" t="s">
        <v>3244</v>
      </c>
      <c r="C26">
        <v>44.43</v>
      </c>
      <c r="D26">
        <v>1591.268255734607</v>
      </c>
      <c r="E26">
        <v>1591.1831393190289</v>
      </c>
      <c r="F26">
        <v>1584.886164072735</v>
      </c>
      <c r="G26">
        <v>1587.590943352305</v>
      </c>
      <c r="H26">
        <v>1597.242277472629</v>
      </c>
      <c r="I26">
        <v>1594.643803419093</v>
      </c>
      <c r="J26">
        <v>3.78</v>
      </c>
      <c r="K26">
        <v>3.6612803098204569</v>
      </c>
      <c r="L26" t="s">
        <v>3219</v>
      </c>
      <c r="M26" t="s">
        <v>1896</v>
      </c>
      <c r="N26" t="s">
        <v>3403</v>
      </c>
      <c r="O26" t="s">
        <v>3403</v>
      </c>
      <c r="P26" s="12" t="s">
        <v>3404</v>
      </c>
    </row>
    <row r="27" spans="1:16" x14ac:dyDescent="0.2">
      <c r="A27" s="1">
        <v>25</v>
      </c>
      <c r="B27" t="s">
        <v>3245</v>
      </c>
      <c r="C27">
        <v>44.52</v>
      </c>
      <c r="D27">
        <v>1595.4989626463851</v>
      </c>
      <c r="E27">
        <v>1595.1736604893119</v>
      </c>
      <c r="F27">
        <v>1589.110202352347</v>
      </c>
      <c r="G27">
        <v>1592.195493623208</v>
      </c>
      <c r="H27">
        <v>1599.9165817245701</v>
      </c>
      <c r="I27">
        <v>1597.8946054255759</v>
      </c>
      <c r="J27">
        <v>3.69</v>
      </c>
      <c r="K27">
        <v>3.5599068033276522</v>
      </c>
      <c r="L27" t="s">
        <v>849</v>
      </c>
      <c r="M27" t="s">
        <v>1896</v>
      </c>
      <c r="N27" t="s">
        <v>3403</v>
      </c>
      <c r="O27" t="s">
        <v>3403</v>
      </c>
      <c r="P27" s="12" t="s">
        <v>3404</v>
      </c>
    </row>
    <row r="28" spans="1:16" x14ac:dyDescent="0.2">
      <c r="A28" s="1">
        <v>26</v>
      </c>
      <c r="B28" t="s">
        <v>3246</v>
      </c>
      <c r="C28">
        <v>44.62</v>
      </c>
      <c r="D28">
        <v>1598.853646150166</v>
      </c>
      <c r="E28">
        <v>1598.704926216579</v>
      </c>
      <c r="F28">
        <v>1593.7468921398879</v>
      </c>
      <c r="G28">
        <v>1596.369763919568</v>
      </c>
      <c r="H28">
        <v>1603.3075138616921</v>
      </c>
      <c r="I28">
        <v>1600.8877887507481</v>
      </c>
      <c r="J28">
        <v>3.56</v>
      </c>
      <c r="K28">
        <v>3.4134784050602671</v>
      </c>
      <c r="L28" t="s">
        <v>849</v>
      </c>
      <c r="M28" t="s">
        <v>1896</v>
      </c>
      <c r="N28" t="s">
        <v>3403</v>
      </c>
      <c r="O28" t="s">
        <v>3403</v>
      </c>
      <c r="P28" s="12" t="s">
        <v>3404</v>
      </c>
    </row>
    <row r="29" spans="1:16" x14ac:dyDescent="0.2">
      <c r="A29" s="1">
        <v>27</v>
      </c>
      <c r="B29" t="s">
        <v>3247</v>
      </c>
      <c r="C29">
        <v>44.73</v>
      </c>
      <c r="D29">
        <v>1601.770693289395</v>
      </c>
      <c r="E29">
        <v>1601.7923758327131</v>
      </c>
      <c r="F29">
        <v>1597.502658050169</v>
      </c>
      <c r="G29">
        <v>1599.783835343382</v>
      </c>
      <c r="H29">
        <v>1606.162438605973</v>
      </c>
      <c r="I29">
        <v>1603.6843369852979</v>
      </c>
      <c r="J29">
        <v>3.35</v>
      </c>
      <c r="K29">
        <v>3.1769402232437218</v>
      </c>
      <c r="L29" t="s">
        <v>849</v>
      </c>
      <c r="M29" t="s">
        <v>1896</v>
      </c>
      <c r="N29" t="s">
        <v>3403</v>
      </c>
      <c r="O29" t="s">
        <v>3403</v>
      </c>
      <c r="P29" s="12" t="s">
        <v>3404</v>
      </c>
    </row>
    <row r="30" spans="1:16" x14ac:dyDescent="0.2">
      <c r="A30" s="1">
        <v>28</v>
      </c>
      <c r="B30" t="s">
        <v>3248</v>
      </c>
      <c r="C30">
        <v>44.83</v>
      </c>
      <c r="D30">
        <v>1604.194695088067</v>
      </c>
      <c r="E30">
        <v>1604.305072248131</v>
      </c>
      <c r="F30">
        <v>1600.1576025342879</v>
      </c>
      <c r="G30">
        <v>1602.2272192559899</v>
      </c>
      <c r="H30">
        <v>1608.6896161371869</v>
      </c>
      <c r="I30">
        <v>1606.4278390828299</v>
      </c>
      <c r="J30">
        <v>3.38</v>
      </c>
      <c r="K30">
        <v>3.2107313920746572</v>
      </c>
      <c r="L30" t="s">
        <v>849</v>
      </c>
      <c r="M30" t="s">
        <v>1896</v>
      </c>
      <c r="N30" t="s">
        <v>3403</v>
      </c>
      <c r="O30" t="s">
        <v>3403</v>
      </c>
      <c r="P30" s="12" t="s">
        <v>3404</v>
      </c>
    </row>
    <row r="31" spans="1:16" x14ac:dyDescent="0.2">
      <c r="A31" s="1">
        <v>29</v>
      </c>
      <c r="B31" t="s">
        <v>3249</v>
      </c>
      <c r="C31">
        <v>44.94</v>
      </c>
      <c r="D31">
        <v>1607.0799061502821</v>
      </c>
      <c r="E31">
        <v>1607.3448109057611</v>
      </c>
      <c r="F31">
        <v>1602.720119595167</v>
      </c>
      <c r="G31">
        <v>1604.706695954711</v>
      </c>
      <c r="H31">
        <v>1613.6047707326161</v>
      </c>
      <c r="I31">
        <v>1609.9329756816981</v>
      </c>
      <c r="J31">
        <v>3.34</v>
      </c>
      <c r="K31">
        <v>3.165676500300076</v>
      </c>
      <c r="L31" t="s">
        <v>849</v>
      </c>
      <c r="M31" t="s">
        <v>1896</v>
      </c>
      <c r="N31" t="s">
        <v>3403</v>
      </c>
      <c r="O31" t="s">
        <v>3403</v>
      </c>
      <c r="P31" s="12" t="s">
        <v>3404</v>
      </c>
    </row>
    <row r="32" spans="1:16" x14ac:dyDescent="0.2">
      <c r="A32" s="1">
        <v>30</v>
      </c>
      <c r="B32" t="s">
        <v>3250</v>
      </c>
      <c r="C32">
        <v>45.06</v>
      </c>
      <c r="D32">
        <v>1611.1771022330281</v>
      </c>
      <c r="E32">
        <v>1611.784439436688</v>
      </c>
      <c r="F32">
        <v>1605.7983241898869</v>
      </c>
      <c r="G32">
        <v>1608.072003460843</v>
      </c>
      <c r="H32">
        <v>1620.5176506037801</v>
      </c>
      <c r="I32">
        <v>1615.407704905148</v>
      </c>
      <c r="J32">
        <v>3.68</v>
      </c>
      <c r="K32">
        <v>3.5486430803840081</v>
      </c>
      <c r="L32" t="s">
        <v>849</v>
      </c>
      <c r="M32" t="s">
        <v>1896</v>
      </c>
      <c r="N32" t="s">
        <v>3403</v>
      </c>
      <c r="O32" t="s">
        <v>3403</v>
      </c>
      <c r="P32" s="12" t="s">
        <v>3404</v>
      </c>
    </row>
    <row r="33" spans="1:16" x14ac:dyDescent="0.2">
      <c r="A33" s="1">
        <v>31</v>
      </c>
      <c r="B33" t="s">
        <v>3251</v>
      </c>
      <c r="C33">
        <v>45.19</v>
      </c>
      <c r="D33">
        <v>1616.251402904109</v>
      </c>
      <c r="E33">
        <v>1616.7011800585381</v>
      </c>
      <c r="F33">
        <v>1609.474716653295</v>
      </c>
      <c r="G33">
        <v>1612.3208326217141</v>
      </c>
      <c r="H33">
        <v>1625.3277535097091</v>
      </c>
      <c r="I33">
        <v>1621.0221980489121</v>
      </c>
      <c r="J33">
        <v>3.8050000000000002</v>
      </c>
      <c r="K33">
        <v>3.6894396171795698</v>
      </c>
      <c r="L33" t="s">
        <v>849</v>
      </c>
      <c r="M33" t="s">
        <v>1896</v>
      </c>
      <c r="N33" t="s">
        <v>3403</v>
      </c>
      <c r="O33" t="s">
        <v>3403</v>
      </c>
      <c r="P33" s="12" t="s">
        <v>3404</v>
      </c>
    </row>
    <row r="34" spans="1:16" x14ac:dyDescent="0.2">
      <c r="A34" s="1">
        <v>32</v>
      </c>
      <c r="B34" t="s">
        <v>3252</v>
      </c>
      <c r="C34">
        <v>45.34</v>
      </c>
      <c r="D34">
        <v>1622.2842617841061</v>
      </c>
      <c r="E34">
        <v>1622.3662362173429</v>
      </c>
      <c r="F34">
        <v>1613.6964617770941</v>
      </c>
      <c r="G34">
        <v>1617.753003271431</v>
      </c>
      <c r="H34">
        <v>1630.7365067014659</v>
      </c>
      <c r="I34">
        <v>1627.1474494471199</v>
      </c>
      <c r="J34">
        <v>3.93</v>
      </c>
      <c r="K34">
        <v>3.8302361539751328</v>
      </c>
      <c r="L34" t="s">
        <v>849</v>
      </c>
      <c r="M34" t="s">
        <v>1896</v>
      </c>
      <c r="N34" t="s">
        <v>3403</v>
      </c>
      <c r="O34" t="s">
        <v>3403</v>
      </c>
      <c r="P34" s="12" t="s">
        <v>3404</v>
      </c>
    </row>
    <row r="35" spans="1:16" x14ac:dyDescent="0.2">
      <c r="A35" s="1">
        <v>33</v>
      </c>
      <c r="B35" t="s">
        <v>3253</v>
      </c>
      <c r="C35">
        <v>45.57</v>
      </c>
      <c r="D35">
        <v>1631.155550845468</v>
      </c>
      <c r="E35">
        <v>1630.7228123722789</v>
      </c>
      <c r="F35">
        <v>1622.086780117796</v>
      </c>
      <c r="G35">
        <v>1626.125660741455</v>
      </c>
      <c r="H35">
        <v>1638.2681846634671</v>
      </c>
      <c r="I35">
        <v>1634.799997725431</v>
      </c>
      <c r="J35">
        <v>3.53</v>
      </c>
      <c r="K35">
        <v>3.3796872362293322</v>
      </c>
      <c r="L35" t="s">
        <v>849</v>
      </c>
      <c r="M35" t="s">
        <v>1896</v>
      </c>
      <c r="N35" t="s">
        <v>3403</v>
      </c>
      <c r="O35" t="s">
        <v>3403</v>
      </c>
      <c r="P35" s="12" t="s">
        <v>3404</v>
      </c>
    </row>
    <row r="36" spans="1:16" x14ac:dyDescent="0.2">
      <c r="A36" s="1">
        <v>34</v>
      </c>
      <c r="B36" t="s">
        <v>3254</v>
      </c>
      <c r="C36">
        <v>45.65</v>
      </c>
      <c r="D36">
        <v>1634.095064211328</v>
      </c>
      <c r="E36">
        <v>1633.669287264461</v>
      </c>
      <c r="F36">
        <v>1624.682464786129</v>
      </c>
      <c r="G36">
        <v>1629.4236729808999</v>
      </c>
      <c r="H36">
        <v>1640.7789785602199</v>
      </c>
      <c r="I36">
        <v>1637.772145460867</v>
      </c>
      <c r="J36">
        <v>3.7149999999999999</v>
      </c>
      <c r="K36">
        <v>3.5880661106867651</v>
      </c>
      <c r="L36" t="s">
        <v>3402</v>
      </c>
      <c r="M36" t="s">
        <v>1896</v>
      </c>
      <c r="N36" t="s">
        <v>3403</v>
      </c>
      <c r="O36" t="s">
        <v>3403</v>
      </c>
      <c r="P36" s="12" t="s">
        <v>3404</v>
      </c>
    </row>
    <row r="37" spans="1:16" x14ac:dyDescent="0.2">
      <c r="A37" s="1">
        <v>35</v>
      </c>
      <c r="B37" t="s">
        <v>3255</v>
      </c>
      <c r="C37">
        <v>45.74</v>
      </c>
      <c r="D37">
        <v>1637.567298004117</v>
      </c>
      <c r="E37">
        <v>1637.186817871062</v>
      </c>
      <c r="F37">
        <v>1628.082538767407</v>
      </c>
      <c r="G37">
        <v>1633.152892629339</v>
      </c>
      <c r="H37">
        <v>1643.9021838127881</v>
      </c>
      <c r="I37">
        <v>1641.1202479460819</v>
      </c>
      <c r="J37">
        <v>3.66</v>
      </c>
      <c r="K37">
        <v>3.5261156344967182</v>
      </c>
      <c r="L37" t="s">
        <v>849</v>
      </c>
      <c r="M37" t="s">
        <v>1896</v>
      </c>
      <c r="N37" t="s">
        <v>3403</v>
      </c>
      <c r="O37" t="s">
        <v>3403</v>
      </c>
      <c r="P37" s="12" t="s">
        <v>3404</v>
      </c>
    </row>
    <row r="38" spans="1:16" x14ac:dyDescent="0.2">
      <c r="A38" s="1">
        <v>36</v>
      </c>
      <c r="B38" t="s">
        <v>3256</v>
      </c>
      <c r="C38">
        <v>45.83</v>
      </c>
      <c r="D38">
        <v>1641.5152503942529</v>
      </c>
      <c r="E38">
        <v>1641.1643704369269</v>
      </c>
      <c r="F38">
        <v>1632.22133448458</v>
      </c>
      <c r="G38">
        <v>1637.7645955192261</v>
      </c>
      <c r="H38">
        <v>1647.4524322305581</v>
      </c>
      <c r="I38">
        <v>1644.745522088042</v>
      </c>
      <c r="J38">
        <v>3.8650000000000002</v>
      </c>
      <c r="K38">
        <v>3.757021954841441</v>
      </c>
      <c r="L38" t="s">
        <v>3402</v>
      </c>
      <c r="M38" t="s">
        <v>1896</v>
      </c>
      <c r="N38" t="s">
        <v>3403</v>
      </c>
      <c r="O38" t="s">
        <v>3403</v>
      </c>
      <c r="P38" s="12" t="s">
        <v>3404</v>
      </c>
    </row>
    <row r="39" spans="1:16" x14ac:dyDescent="0.2">
      <c r="A39" s="1">
        <v>37</v>
      </c>
      <c r="B39" t="s">
        <v>3257</v>
      </c>
      <c r="C39">
        <v>45.92</v>
      </c>
      <c r="D39">
        <v>1645.117652379372</v>
      </c>
      <c r="E39">
        <v>1645.070704812098</v>
      </c>
      <c r="F39">
        <v>1638.3322694829369</v>
      </c>
      <c r="G39">
        <v>1642.059500686408</v>
      </c>
      <c r="H39">
        <v>1650.7857209052829</v>
      </c>
      <c r="I39">
        <v>1648.1160180950351</v>
      </c>
      <c r="J39">
        <v>3.99</v>
      </c>
      <c r="K39">
        <v>3.8978184916370031</v>
      </c>
      <c r="L39" t="s">
        <v>849</v>
      </c>
      <c r="M39" t="s">
        <v>1896</v>
      </c>
      <c r="N39" t="s">
        <v>3403</v>
      </c>
      <c r="O39" t="s">
        <v>3403</v>
      </c>
      <c r="P39" s="12" t="s">
        <v>3404</v>
      </c>
    </row>
    <row r="40" spans="1:16" x14ac:dyDescent="0.2">
      <c r="A40" s="1">
        <v>38</v>
      </c>
      <c r="B40" t="s">
        <v>3258</v>
      </c>
      <c r="C40">
        <v>46.04</v>
      </c>
      <c r="D40">
        <v>1649.57891418802</v>
      </c>
      <c r="E40">
        <v>1649.4622677471791</v>
      </c>
      <c r="F40">
        <v>1643.719784289875</v>
      </c>
      <c r="G40">
        <v>1646.775587735056</v>
      </c>
      <c r="H40">
        <v>1654.5550786799599</v>
      </c>
      <c r="I40">
        <v>1652.0373082163669</v>
      </c>
      <c r="J40">
        <v>4.32</v>
      </c>
      <c r="K40">
        <v>4.2695213487772889</v>
      </c>
      <c r="L40" t="s">
        <v>849</v>
      </c>
      <c r="M40" t="s">
        <v>1896</v>
      </c>
      <c r="N40" t="s">
        <v>3403</v>
      </c>
      <c r="O40" t="s">
        <v>3403</v>
      </c>
      <c r="P40" s="12" t="s">
        <v>3404</v>
      </c>
    </row>
    <row r="41" spans="1:16" x14ac:dyDescent="0.2">
      <c r="A41" s="1">
        <v>39</v>
      </c>
      <c r="B41" t="s">
        <v>3259</v>
      </c>
      <c r="C41">
        <v>46.15</v>
      </c>
      <c r="D41">
        <v>1652.8037354720079</v>
      </c>
      <c r="E41">
        <v>1652.7739111312519</v>
      </c>
      <c r="F41">
        <v>1647.543193097335</v>
      </c>
      <c r="G41">
        <v>1650.3080085328279</v>
      </c>
      <c r="H41">
        <v>1657.508644041638</v>
      </c>
      <c r="I41">
        <v>1655.246716442356</v>
      </c>
      <c r="J41">
        <v>4.45</v>
      </c>
      <c r="K41">
        <v>4.4159497470446736</v>
      </c>
      <c r="L41" t="s">
        <v>3402</v>
      </c>
      <c r="M41" t="s">
        <v>1896</v>
      </c>
      <c r="N41" t="s">
        <v>3403</v>
      </c>
      <c r="O41" t="s">
        <v>3403</v>
      </c>
      <c r="P41" s="12" t="s">
        <v>3404</v>
      </c>
    </row>
    <row r="42" spans="1:16" x14ac:dyDescent="0.2">
      <c r="A42" s="1">
        <v>40</v>
      </c>
      <c r="B42" t="s">
        <v>3260</v>
      </c>
      <c r="C42">
        <v>46.26</v>
      </c>
      <c r="D42">
        <v>1655.9443356880211</v>
      </c>
      <c r="E42">
        <v>1656.0121243202341</v>
      </c>
      <c r="F42">
        <v>1651.011788210843</v>
      </c>
      <c r="G42">
        <v>1653.563140133959</v>
      </c>
      <c r="H42">
        <v>1660.95559767379</v>
      </c>
      <c r="I42">
        <v>1658.616209317237</v>
      </c>
      <c r="J42">
        <v>4.3499999999999996</v>
      </c>
      <c r="K42">
        <v>4.3033125176082239</v>
      </c>
      <c r="L42" t="s">
        <v>849</v>
      </c>
      <c r="M42" t="s">
        <v>1896</v>
      </c>
      <c r="N42" t="s">
        <v>3403</v>
      </c>
      <c r="O42" t="s">
        <v>3403</v>
      </c>
      <c r="P42" s="12" t="s">
        <v>3404</v>
      </c>
    </row>
    <row r="43" spans="1:16" x14ac:dyDescent="0.2">
      <c r="A43" s="1">
        <v>41</v>
      </c>
      <c r="B43" t="s">
        <v>3261</v>
      </c>
      <c r="C43">
        <v>46.35</v>
      </c>
      <c r="D43">
        <v>1658.814431955818</v>
      </c>
      <c r="E43">
        <v>1658.783131795803</v>
      </c>
      <c r="F43">
        <v>1653.518499709148</v>
      </c>
      <c r="G43">
        <v>1656.229978097444</v>
      </c>
      <c r="H43">
        <v>1663.6937355912071</v>
      </c>
      <c r="I43">
        <v>1661.36750547932</v>
      </c>
      <c r="J43">
        <v>4.1400000000000006</v>
      </c>
      <c r="K43">
        <v>4.0667743357916786</v>
      </c>
      <c r="L43" t="s">
        <v>3402</v>
      </c>
      <c r="M43" t="s">
        <v>1896</v>
      </c>
      <c r="N43" t="s">
        <v>3403</v>
      </c>
      <c r="O43" t="s">
        <v>3403</v>
      </c>
      <c r="P43" s="12" t="s">
        <v>3404</v>
      </c>
    </row>
    <row r="44" spans="1:16" x14ac:dyDescent="0.2">
      <c r="A44" s="1">
        <v>42</v>
      </c>
      <c r="B44" t="s">
        <v>3262</v>
      </c>
      <c r="C44">
        <v>46.43</v>
      </c>
      <c r="D44">
        <v>1661.552153219264</v>
      </c>
      <c r="E44">
        <v>1661.416381973125</v>
      </c>
      <c r="F44">
        <v>1656.0100124409021</v>
      </c>
      <c r="G44">
        <v>1658.9165408723661</v>
      </c>
      <c r="H44">
        <v>1666.105298121199</v>
      </c>
      <c r="I44">
        <v>1663.9389191128671</v>
      </c>
      <c r="J44">
        <v>4.18</v>
      </c>
      <c r="K44">
        <v>4.1118292275662576</v>
      </c>
      <c r="L44" t="s">
        <v>849</v>
      </c>
      <c r="M44" t="s">
        <v>1896</v>
      </c>
      <c r="N44" t="s">
        <v>3403</v>
      </c>
      <c r="O44" t="s">
        <v>3403</v>
      </c>
      <c r="P44" s="12" t="s">
        <v>3404</v>
      </c>
    </row>
    <row r="45" spans="1:16" x14ac:dyDescent="0.2">
      <c r="A45" s="1">
        <v>43</v>
      </c>
      <c r="B45" t="s">
        <v>3263</v>
      </c>
      <c r="C45">
        <v>46.5</v>
      </c>
      <c r="D45">
        <v>1664.1631984896139</v>
      </c>
      <c r="E45">
        <v>1663.933026445392</v>
      </c>
      <c r="F45">
        <v>1658.6556696602829</v>
      </c>
      <c r="G45">
        <v>1661.499430560988</v>
      </c>
      <c r="H45">
        <v>1668.4444578947059</v>
      </c>
      <c r="I45">
        <v>1666.36838679316</v>
      </c>
      <c r="J45">
        <v>4.1900000000000004</v>
      </c>
      <c r="K45">
        <v>4.1230929505099043</v>
      </c>
      <c r="L45" t="s">
        <v>849</v>
      </c>
      <c r="M45" t="s">
        <v>1896</v>
      </c>
      <c r="N45" t="s">
        <v>3403</v>
      </c>
      <c r="O45" t="s">
        <v>3403</v>
      </c>
      <c r="P45" s="12" t="s">
        <v>3404</v>
      </c>
    </row>
    <row r="46" spans="1:16" x14ac:dyDescent="0.2">
      <c r="A46" s="1">
        <v>44</v>
      </c>
      <c r="B46" t="s">
        <v>3264</v>
      </c>
      <c r="C46">
        <v>46.57</v>
      </c>
      <c r="D46">
        <v>1667.151157432603</v>
      </c>
      <c r="E46">
        <v>1667.073798707414</v>
      </c>
      <c r="F46">
        <v>1662.1812119504691</v>
      </c>
      <c r="G46">
        <v>1664.7666454067109</v>
      </c>
      <c r="H46">
        <v>1671.8831450317541</v>
      </c>
      <c r="I46">
        <v>1669.3627183390081</v>
      </c>
      <c r="J46">
        <v>4.0599999999999996</v>
      </c>
      <c r="K46">
        <v>3.9766645522425179</v>
      </c>
      <c r="L46" t="s">
        <v>849</v>
      </c>
      <c r="M46" t="s">
        <v>1896</v>
      </c>
      <c r="N46" t="s">
        <v>3403</v>
      </c>
      <c r="O46" t="s">
        <v>3403</v>
      </c>
      <c r="P46" s="12" t="s">
        <v>3404</v>
      </c>
    </row>
    <row r="47" spans="1:16" x14ac:dyDescent="0.2">
      <c r="A47" s="1">
        <v>45</v>
      </c>
      <c r="B47" t="s">
        <v>3265</v>
      </c>
      <c r="C47">
        <v>46.64</v>
      </c>
      <c r="D47">
        <v>1670.60143386612</v>
      </c>
      <c r="E47">
        <v>1670.5713150513729</v>
      </c>
      <c r="F47">
        <v>1666.027816415434</v>
      </c>
      <c r="G47">
        <v>1668.335893550096</v>
      </c>
      <c r="H47">
        <v>1675.100514039588</v>
      </c>
      <c r="I47">
        <v>1672.8070182427859</v>
      </c>
      <c r="J47">
        <v>3.91</v>
      </c>
      <c r="K47">
        <v>3.8077087080878429</v>
      </c>
      <c r="L47" t="s">
        <v>849</v>
      </c>
      <c r="M47" t="s">
        <v>1896</v>
      </c>
      <c r="N47" t="s">
        <v>3403</v>
      </c>
      <c r="O47" t="s">
        <v>3403</v>
      </c>
      <c r="P47" s="12" t="s">
        <v>3404</v>
      </c>
    </row>
    <row r="48" spans="1:16" x14ac:dyDescent="0.2">
      <c r="A48" s="1">
        <v>46</v>
      </c>
      <c r="B48" t="s">
        <v>3266</v>
      </c>
      <c r="C48">
        <v>46.73</v>
      </c>
      <c r="D48">
        <v>1674.4478252599961</v>
      </c>
      <c r="E48">
        <v>1674.5680495001311</v>
      </c>
      <c r="F48">
        <v>1669.78244528307</v>
      </c>
      <c r="G48">
        <v>1672.101727580281</v>
      </c>
      <c r="H48">
        <v>1679.809656420508</v>
      </c>
      <c r="I48">
        <v>1677.092028642649</v>
      </c>
      <c r="J48">
        <v>3.7</v>
      </c>
      <c r="K48">
        <v>3.5711705262712981</v>
      </c>
      <c r="L48" t="s">
        <v>849</v>
      </c>
      <c r="M48" t="s">
        <v>1896</v>
      </c>
      <c r="N48" t="s">
        <v>3403</v>
      </c>
      <c r="O48" t="s">
        <v>3403</v>
      </c>
      <c r="P48" s="12" t="s">
        <v>3404</v>
      </c>
    </row>
    <row r="49" spans="1:16" x14ac:dyDescent="0.2">
      <c r="A49" s="1">
        <v>47</v>
      </c>
      <c r="B49" t="s">
        <v>3267</v>
      </c>
      <c r="C49">
        <v>46.85</v>
      </c>
      <c r="D49">
        <v>1678.5009432058939</v>
      </c>
      <c r="E49">
        <v>1678.592484783748</v>
      </c>
      <c r="F49">
        <v>1673.8180953533019</v>
      </c>
      <c r="G49">
        <v>1675.8640637789199</v>
      </c>
      <c r="H49">
        <v>1683.895211059712</v>
      </c>
      <c r="I49">
        <v>1681.207436710233</v>
      </c>
      <c r="J49">
        <v>3.66</v>
      </c>
      <c r="K49">
        <v>3.5261156344967182</v>
      </c>
      <c r="L49" t="s">
        <v>849</v>
      </c>
      <c r="M49" t="s">
        <v>1896</v>
      </c>
      <c r="N49" t="s">
        <v>3403</v>
      </c>
      <c r="O49" t="s">
        <v>3403</v>
      </c>
      <c r="P49" s="12" t="s">
        <v>3404</v>
      </c>
    </row>
    <row r="50" spans="1:16" x14ac:dyDescent="0.2">
      <c r="A50" s="1">
        <v>48</v>
      </c>
      <c r="B50" t="s">
        <v>3268</v>
      </c>
      <c r="C50">
        <v>47</v>
      </c>
      <c r="D50">
        <v>1683.481814432703</v>
      </c>
      <c r="E50">
        <v>1683.358562537142</v>
      </c>
      <c r="F50">
        <v>1678.361972222863</v>
      </c>
      <c r="G50">
        <v>1680.511021784979</v>
      </c>
      <c r="H50">
        <v>1688.2449183060851</v>
      </c>
      <c r="I50">
        <v>1686.029233661536</v>
      </c>
      <c r="J50">
        <v>3.7</v>
      </c>
      <c r="K50">
        <v>3.5711705262712981</v>
      </c>
      <c r="L50" t="s">
        <v>849</v>
      </c>
      <c r="M50" t="s">
        <v>1896</v>
      </c>
      <c r="N50" t="s">
        <v>3403</v>
      </c>
      <c r="O50" t="s">
        <v>3403</v>
      </c>
      <c r="P50" s="12" t="s">
        <v>3404</v>
      </c>
    </row>
    <row r="51" spans="1:16" x14ac:dyDescent="0.2">
      <c r="A51" s="1">
        <v>49</v>
      </c>
      <c r="B51" t="s">
        <v>3269</v>
      </c>
      <c r="C51">
        <v>47.14</v>
      </c>
      <c r="D51">
        <v>1687.737558628774</v>
      </c>
      <c r="E51">
        <v>1687.641893695009</v>
      </c>
      <c r="F51">
        <v>1682.609022800026</v>
      </c>
      <c r="G51">
        <v>1685.1276924070301</v>
      </c>
      <c r="H51">
        <v>1692.126235779428</v>
      </c>
      <c r="I51">
        <v>1690.182824426349</v>
      </c>
      <c r="J51">
        <v>3.88</v>
      </c>
      <c r="K51">
        <v>3.773917539256908</v>
      </c>
      <c r="L51" t="s">
        <v>849</v>
      </c>
      <c r="M51" t="s">
        <v>1896</v>
      </c>
      <c r="N51" t="s">
        <v>3403</v>
      </c>
      <c r="O51" t="s">
        <v>3403</v>
      </c>
      <c r="P51" s="12" t="s">
        <v>3404</v>
      </c>
    </row>
    <row r="52" spans="1:16" x14ac:dyDescent="0.2">
      <c r="A52" s="1">
        <v>50</v>
      </c>
      <c r="B52" t="s">
        <v>3270</v>
      </c>
      <c r="C52">
        <v>47.25</v>
      </c>
      <c r="D52">
        <v>1691.062092072804</v>
      </c>
      <c r="E52">
        <v>1690.9553728388869</v>
      </c>
      <c r="F52">
        <v>1685.8900885099781</v>
      </c>
      <c r="G52">
        <v>1688.499035903867</v>
      </c>
      <c r="H52">
        <v>1695.393206122727</v>
      </c>
      <c r="I52">
        <v>1693.4987708068761</v>
      </c>
      <c r="J52">
        <v>3.93</v>
      </c>
      <c r="K52">
        <v>3.8302361539751328</v>
      </c>
      <c r="L52" t="s">
        <v>849</v>
      </c>
      <c r="M52" t="s">
        <v>1896</v>
      </c>
      <c r="N52" t="s">
        <v>3403</v>
      </c>
      <c r="O52" t="s">
        <v>3403</v>
      </c>
      <c r="P52" s="12" t="s">
        <v>3404</v>
      </c>
    </row>
    <row r="53" spans="1:16" x14ac:dyDescent="0.2">
      <c r="A53" s="1">
        <v>51</v>
      </c>
      <c r="B53" t="s">
        <v>3271</v>
      </c>
      <c r="C53">
        <v>47.33</v>
      </c>
      <c r="D53">
        <v>1693.743802708422</v>
      </c>
      <c r="E53">
        <v>1693.6331920000921</v>
      </c>
      <c r="F53">
        <v>1688.477625683324</v>
      </c>
      <c r="G53">
        <v>1691.1320700326439</v>
      </c>
      <c r="H53">
        <v>1698.3076986939479</v>
      </c>
      <c r="I53">
        <v>1696.1556005339819</v>
      </c>
      <c r="J53">
        <v>3.84</v>
      </c>
      <c r="K53">
        <v>3.7288626474823281</v>
      </c>
      <c r="L53" t="s">
        <v>849</v>
      </c>
      <c r="M53" t="s">
        <v>1896</v>
      </c>
      <c r="N53" t="s">
        <v>3403</v>
      </c>
      <c r="O53" t="s">
        <v>3403</v>
      </c>
      <c r="P53" s="12" t="s">
        <v>3404</v>
      </c>
    </row>
    <row r="54" spans="1:16" x14ac:dyDescent="0.2">
      <c r="A54" s="1">
        <v>52</v>
      </c>
      <c r="B54" t="s">
        <v>3272</v>
      </c>
      <c r="C54">
        <v>47.38</v>
      </c>
      <c r="D54">
        <v>1695.8965281425069</v>
      </c>
      <c r="E54">
        <v>1695.7383477394801</v>
      </c>
      <c r="F54">
        <v>1690.548318981256</v>
      </c>
      <c r="G54">
        <v>1693.318213878814</v>
      </c>
      <c r="H54">
        <v>1700.338180886333</v>
      </c>
      <c r="I54">
        <v>1698.094471616462</v>
      </c>
      <c r="J54">
        <v>3.7</v>
      </c>
      <c r="K54">
        <v>3.5711705262712981</v>
      </c>
      <c r="L54" t="s">
        <v>849</v>
      </c>
      <c r="M54" t="s">
        <v>1896</v>
      </c>
      <c r="N54" t="s">
        <v>3403</v>
      </c>
      <c r="O54" t="s">
        <v>3403</v>
      </c>
      <c r="P54" s="12" t="s">
        <v>3404</v>
      </c>
    </row>
    <row r="55" spans="1:16" x14ac:dyDescent="0.2">
      <c r="A55" s="1">
        <v>53</v>
      </c>
      <c r="B55" t="s">
        <v>3273</v>
      </c>
      <c r="C55">
        <v>47.43</v>
      </c>
      <c r="D55">
        <v>1698.496926047075</v>
      </c>
      <c r="E55">
        <v>1698.3951692317139</v>
      </c>
      <c r="F55">
        <v>1693.263847076186</v>
      </c>
      <c r="G55">
        <v>1696.07792459196</v>
      </c>
      <c r="H55">
        <v>1702.847259445349</v>
      </c>
      <c r="I55">
        <v>1700.6669498713991</v>
      </c>
      <c r="J55">
        <v>4.09</v>
      </c>
      <c r="K55">
        <v>4.0104557210734528</v>
      </c>
      <c r="L55" t="s">
        <v>849</v>
      </c>
      <c r="M55" t="s">
        <v>1896</v>
      </c>
      <c r="N55" t="s">
        <v>3403</v>
      </c>
      <c r="O55" t="s">
        <v>3403</v>
      </c>
      <c r="P55" s="12" t="s">
        <v>3404</v>
      </c>
    </row>
    <row r="56" spans="1:16" x14ac:dyDescent="0.2">
      <c r="A56" s="1">
        <v>54</v>
      </c>
      <c r="B56" t="s">
        <v>3274</v>
      </c>
      <c r="C56">
        <v>47.51</v>
      </c>
      <c r="D56">
        <v>1702.183744487234</v>
      </c>
      <c r="E56">
        <v>1702.058443118902</v>
      </c>
      <c r="F56">
        <v>1697.868345417816</v>
      </c>
      <c r="G56">
        <v>1699.9968186316769</v>
      </c>
      <c r="H56">
        <v>1705.9037163232961</v>
      </c>
      <c r="I56">
        <v>1704.0677220223961</v>
      </c>
      <c r="J56">
        <v>4.2300000000000004</v>
      </c>
      <c r="K56">
        <v>4.1681478422844842</v>
      </c>
      <c r="L56" t="s">
        <v>849</v>
      </c>
      <c r="M56" t="s">
        <v>1896</v>
      </c>
      <c r="N56" t="s">
        <v>3403</v>
      </c>
      <c r="O56" t="s">
        <v>3403</v>
      </c>
      <c r="P56" s="12" t="s">
        <v>3404</v>
      </c>
    </row>
    <row r="57" spans="1:16" x14ac:dyDescent="0.2">
      <c r="A57" s="1">
        <v>55</v>
      </c>
      <c r="B57" t="s">
        <v>3275</v>
      </c>
      <c r="C57">
        <v>47.6</v>
      </c>
      <c r="D57">
        <v>1706.1510626923191</v>
      </c>
      <c r="E57">
        <v>1706.081670372047</v>
      </c>
      <c r="F57">
        <v>1702.1063895219199</v>
      </c>
      <c r="G57">
        <v>1704.350527492024</v>
      </c>
      <c r="H57">
        <v>1709.6214748580869</v>
      </c>
      <c r="I57">
        <v>1707.922803440181</v>
      </c>
      <c r="J57">
        <v>4.1950000000000003</v>
      </c>
      <c r="K57">
        <v>4.1287248119817264</v>
      </c>
      <c r="L57" t="s">
        <v>3402</v>
      </c>
      <c r="M57" t="s">
        <v>1896</v>
      </c>
      <c r="N57" t="s">
        <v>3403</v>
      </c>
      <c r="O57" t="s">
        <v>3403</v>
      </c>
      <c r="P57" s="12" t="s">
        <v>3404</v>
      </c>
    </row>
    <row r="58" spans="1:16" x14ac:dyDescent="0.2">
      <c r="A58" s="1">
        <v>56</v>
      </c>
      <c r="B58" t="s">
        <v>3276</v>
      </c>
      <c r="C58">
        <v>47.62</v>
      </c>
      <c r="D58">
        <v>1707.361185785227</v>
      </c>
      <c r="E58">
        <v>1707.290274170507</v>
      </c>
      <c r="F58">
        <v>1703.37604182324</v>
      </c>
      <c r="G58">
        <v>1705.5091000920411</v>
      </c>
      <c r="H58">
        <v>1710.76695790244</v>
      </c>
      <c r="I58">
        <v>1709.162398580597</v>
      </c>
      <c r="J58">
        <v>4.0199999999999996</v>
      </c>
      <c r="K58">
        <v>3.931609660467938</v>
      </c>
      <c r="L58" t="s">
        <v>849</v>
      </c>
      <c r="M58" t="s">
        <v>1896</v>
      </c>
      <c r="N58" t="s">
        <v>3403</v>
      </c>
      <c r="O58" t="s">
        <v>3403</v>
      </c>
      <c r="P58" s="12" t="s">
        <v>3404</v>
      </c>
    </row>
    <row r="59" spans="1:16" x14ac:dyDescent="0.2">
      <c r="A59" s="1">
        <v>57</v>
      </c>
      <c r="B59" t="s">
        <v>3277</v>
      </c>
      <c r="C59">
        <v>47.69</v>
      </c>
      <c r="D59">
        <v>1711.238750125664</v>
      </c>
      <c r="E59">
        <v>1711.314694608451</v>
      </c>
      <c r="F59">
        <v>1707.784968604745</v>
      </c>
      <c r="G59">
        <v>1709.405423027529</v>
      </c>
      <c r="H59">
        <v>1715.482936760877</v>
      </c>
      <c r="I59">
        <v>1713.234341356851</v>
      </c>
      <c r="J59">
        <v>3.97</v>
      </c>
      <c r="K59">
        <v>3.8752910457497132</v>
      </c>
      <c r="L59" t="s">
        <v>849</v>
      </c>
      <c r="M59" t="s">
        <v>1896</v>
      </c>
      <c r="N59" t="s">
        <v>3403</v>
      </c>
      <c r="O59" t="s">
        <v>3403</v>
      </c>
      <c r="P59" s="12" t="s">
        <v>3404</v>
      </c>
    </row>
    <row r="60" spans="1:16" x14ac:dyDescent="0.2">
      <c r="A60" s="1">
        <v>58</v>
      </c>
      <c r="B60" t="s">
        <v>3278</v>
      </c>
      <c r="C60">
        <v>47.7</v>
      </c>
      <c r="D60">
        <v>1711.896748234275</v>
      </c>
      <c r="E60">
        <v>1711.9827991263039</v>
      </c>
      <c r="F60">
        <v>1708.241329905625</v>
      </c>
      <c r="G60">
        <v>1710.068531897693</v>
      </c>
      <c r="H60">
        <v>1716.0763767367989</v>
      </c>
      <c r="I60">
        <v>1713.894974286872</v>
      </c>
      <c r="J60">
        <v>3.88</v>
      </c>
      <c r="K60">
        <v>3.773917539256908</v>
      </c>
      <c r="L60" t="s">
        <v>849</v>
      </c>
      <c r="M60" t="s">
        <v>1896</v>
      </c>
      <c r="N60" t="s">
        <v>3403</v>
      </c>
      <c r="O60" t="s">
        <v>3403</v>
      </c>
      <c r="P60" s="12" t="s">
        <v>3404</v>
      </c>
    </row>
    <row r="61" spans="1:16" x14ac:dyDescent="0.2">
      <c r="A61" s="1">
        <v>59</v>
      </c>
      <c r="B61" t="s">
        <v>3279</v>
      </c>
      <c r="C61">
        <v>47.76</v>
      </c>
      <c r="D61">
        <v>1715.6725667117071</v>
      </c>
      <c r="E61">
        <v>1715.6730492518579</v>
      </c>
      <c r="F61">
        <v>1711.6202431910949</v>
      </c>
      <c r="G61">
        <v>1713.4922566691289</v>
      </c>
      <c r="H61">
        <v>1720.2203478725851</v>
      </c>
      <c r="I61">
        <v>1717.823847705311</v>
      </c>
      <c r="J61">
        <v>3.6</v>
      </c>
      <c r="K61">
        <v>3.458533296834847</v>
      </c>
      <c r="L61" t="s">
        <v>849</v>
      </c>
      <c r="M61" t="s">
        <v>1896</v>
      </c>
      <c r="N61" t="s">
        <v>3403</v>
      </c>
      <c r="O61" t="s">
        <v>3403</v>
      </c>
      <c r="P61" s="12" t="s">
        <v>3404</v>
      </c>
    </row>
    <row r="62" spans="1:16" x14ac:dyDescent="0.2">
      <c r="A62" s="1">
        <v>60</v>
      </c>
      <c r="B62" t="s">
        <v>3280</v>
      </c>
      <c r="C62">
        <v>47.83</v>
      </c>
      <c r="D62">
        <v>1718.955245072262</v>
      </c>
      <c r="E62">
        <v>1719.1037223467979</v>
      </c>
      <c r="F62">
        <v>1714.324358260089</v>
      </c>
      <c r="G62">
        <v>1716.7688922124639</v>
      </c>
      <c r="H62">
        <v>1724.4746657288431</v>
      </c>
      <c r="I62">
        <v>1721.634714723252</v>
      </c>
      <c r="J62">
        <v>3.66</v>
      </c>
      <c r="K62">
        <v>3.5261156344967182</v>
      </c>
      <c r="L62" t="s">
        <v>849</v>
      </c>
      <c r="M62" t="s">
        <v>1896</v>
      </c>
      <c r="N62" t="s">
        <v>3403</v>
      </c>
      <c r="O62" t="s">
        <v>3403</v>
      </c>
      <c r="P62" s="12" t="s">
        <v>3404</v>
      </c>
    </row>
    <row r="63" spans="1:16" x14ac:dyDescent="0.2">
      <c r="A63" s="1">
        <v>61</v>
      </c>
      <c r="B63" t="s">
        <v>3281</v>
      </c>
      <c r="C63">
        <v>47.92</v>
      </c>
      <c r="D63">
        <v>1722.74800139887</v>
      </c>
      <c r="E63">
        <v>1722.9461137505741</v>
      </c>
      <c r="F63">
        <v>1717.7750831981371</v>
      </c>
      <c r="G63">
        <v>1720.1648815787089</v>
      </c>
      <c r="H63">
        <v>1729.422049688128</v>
      </c>
      <c r="I63">
        <v>1725.8334943612001</v>
      </c>
      <c r="J63">
        <v>3.89</v>
      </c>
      <c r="K63">
        <v>3.785181262200553</v>
      </c>
      <c r="L63" t="s">
        <v>849</v>
      </c>
      <c r="M63" t="s">
        <v>1896</v>
      </c>
      <c r="N63" t="s">
        <v>3403</v>
      </c>
      <c r="O63" t="s">
        <v>3403</v>
      </c>
      <c r="P63" s="12" t="s">
        <v>3404</v>
      </c>
    </row>
    <row r="64" spans="1:16" x14ac:dyDescent="0.2">
      <c r="A64" s="1">
        <v>62</v>
      </c>
      <c r="B64" t="s">
        <v>3282</v>
      </c>
      <c r="C64">
        <v>48.03</v>
      </c>
      <c r="D64">
        <v>1726.4775638650649</v>
      </c>
      <c r="E64">
        <v>1726.804258191951</v>
      </c>
      <c r="F64">
        <v>1721.0487417974409</v>
      </c>
      <c r="G64">
        <v>1723.8277503173711</v>
      </c>
      <c r="H64">
        <v>1733.851261219638</v>
      </c>
      <c r="I64">
        <v>1729.978243820859</v>
      </c>
      <c r="J64">
        <v>3.8</v>
      </c>
      <c r="K64">
        <v>3.6838077557077469</v>
      </c>
      <c r="L64" t="s">
        <v>849</v>
      </c>
      <c r="M64" t="s">
        <v>1896</v>
      </c>
      <c r="N64" t="s">
        <v>3403</v>
      </c>
      <c r="O64" t="s">
        <v>3403</v>
      </c>
      <c r="P64" s="12" t="s">
        <v>3404</v>
      </c>
    </row>
    <row r="65" spans="1:16" x14ac:dyDescent="0.2">
      <c r="A65" s="1">
        <v>63</v>
      </c>
      <c r="B65" t="s">
        <v>3283</v>
      </c>
      <c r="C65">
        <v>48.17</v>
      </c>
      <c r="D65">
        <v>1731.133373741847</v>
      </c>
      <c r="E65">
        <v>1731.430819247508</v>
      </c>
      <c r="F65">
        <v>1725.466730206391</v>
      </c>
      <c r="G65">
        <v>1728.2492428676051</v>
      </c>
      <c r="H65">
        <v>1738.812716102796</v>
      </c>
      <c r="I65">
        <v>1734.7691237755589</v>
      </c>
      <c r="J65">
        <v>3.93</v>
      </c>
      <c r="K65">
        <v>3.8302361539751328</v>
      </c>
      <c r="L65" t="s">
        <v>849</v>
      </c>
      <c r="M65" t="s">
        <v>1896</v>
      </c>
      <c r="N65" t="s">
        <v>3403</v>
      </c>
      <c r="O65" t="s">
        <v>3403</v>
      </c>
      <c r="P65" s="12" t="s">
        <v>3404</v>
      </c>
    </row>
    <row r="66" spans="1:16" x14ac:dyDescent="0.2">
      <c r="A66" s="1">
        <v>64</v>
      </c>
      <c r="B66" t="s">
        <v>3284</v>
      </c>
      <c r="C66">
        <v>48.29</v>
      </c>
      <c r="D66">
        <v>1735.4302747763261</v>
      </c>
      <c r="E66">
        <v>1735.848833000666</v>
      </c>
      <c r="F66">
        <v>1729.9584493906909</v>
      </c>
      <c r="G66">
        <v>1732.6407494793609</v>
      </c>
      <c r="H66">
        <v>1743.9294539809571</v>
      </c>
      <c r="I66">
        <v>1739.039062642026</v>
      </c>
      <c r="J66">
        <v>3.32</v>
      </c>
      <c r="K66">
        <v>3.143149054412786</v>
      </c>
      <c r="L66" t="s">
        <v>849</v>
      </c>
      <c r="M66" t="s">
        <v>1896</v>
      </c>
      <c r="N66" t="s">
        <v>3403</v>
      </c>
      <c r="O66" t="s">
        <v>3403</v>
      </c>
      <c r="P66" s="12" t="s">
        <v>3404</v>
      </c>
    </row>
    <row r="67" spans="1:16" x14ac:dyDescent="0.2">
      <c r="A67" s="1">
        <v>65</v>
      </c>
      <c r="B67" t="s">
        <v>3285</v>
      </c>
      <c r="C67">
        <v>48.39</v>
      </c>
      <c r="D67">
        <v>1739.31075934</v>
      </c>
      <c r="E67">
        <v>1739.822791226665</v>
      </c>
      <c r="F67">
        <v>1733.52887554216</v>
      </c>
      <c r="G67">
        <v>1736.0779600617909</v>
      </c>
      <c r="H67">
        <v>1749.729249532827</v>
      </c>
      <c r="I67">
        <v>1743.5255737944101</v>
      </c>
      <c r="J67">
        <v>3.41</v>
      </c>
      <c r="K67">
        <v>3.2445225609055921</v>
      </c>
      <c r="L67" t="s">
        <v>849</v>
      </c>
      <c r="M67" t="s">
        <v>1896</v>
      </c>
      <c r="N67" t="s">
        <v>3403</v>
      </c>
      <c r="O67" t="s">
        <v>3403</v>
      </c>
      <c r="P67" s="12" t="s">
        <v>3404</v>
      </c>
    </row>
    <row r="68" spans="1:16" x14ac:dyDescent="0.2">
      <c r="A68" s="1">
        <v>66</v>
      </c>
      <c r="B68" t="s">
        <v>3286</v>
      </c>
      <c r="C68">
        <v>48.47</v>
      </c>
      <c r="D68">
        <v>1743.3381969664269</v>
      </c>
      <c r="E68">
        <v>1743.7817365541989</v>
      </c>
      <c r="F68">
        <v>1736.203163224649</v>
      </c>
      <c r="G68">
        <v>1739.272572357268</v>
      </c>
      <c r="H68">
        <v>1753.118187986234</v>
      </c>
      <c r="I68">
        <v>1748.393654298121</v>
      </c>
      <c r="J68">
        <v>3.69</v>
      </c>
      <c r="K68">
        <v>3.5599068033276522</v>
      </c>
      <c r="L68" t="s">
        <v>849</v>
      </c>
      <c r="M68" t="s">
        <v>1896</v>
      </c>
      <c r="N68" t="s">
        <v>3403</v>
      </c>
      <c r="O68" t="s">
        <v>3403</v>
      </c>
      <c r="P68" s="12" t="s">
        <v>3404</v>
      </c>
    </row>
    <row r="69" spans="1:16" x14ac:dyDescent="0.2">
      <c r="A69" s="1">
        <v>67</v>
      </c>
      <c r="B69" t="s">
        <v>3287</v>
      </c>
      <c r="C69">
        <v>48.54</v>
      </c>
      <c r="D69">
        <v>1748.099449531052</v>
      </c>
      <c r="E69">
        <v>1747.928808040795</v>
      </c>
      <c r="F69">
        <v>1739.036352522153</v>
      </c>
      <c r="G69">
        <v>1743.1423217685219</v>
      </c>
      <c r="H69">
        <v>1756.1867390142379</v>
      </c>
      <c r="I69">
        <v>1752.466203417767</v>
      </c>
      <c r="J69">
        <v>3.96</v>
      </c>
      <c r="K69">
        <v>3.8640273228060682</v>
      </c>
      <c r="L69" t="s">
        <v>849</v>
      </c>
      <c r="M69" t="s">
        <v>1896</v>
      </c>
      <c r="N69" t="s">
        <v>3403</v>
      </c>
      <c r="O69" t="s">
        <v>3403</v>
      </c>
      <c r="P69" s="12" t="s">
        <v>3404</v>
      </c>
    </row>
    <row r="70" spans="1:16" x14ac:dyDescent="0.2">
      <c r="A70" s="1">
        <v>68</v>
      </c>
      <c r="B70" t="s">
        <v>3288</v>
      </c>
      <c r="C70">
        <v>48.63</v>
      </c>
      <c r="D70">
        <v>1753.232299705594</v>
      </c>
      <c r="E70">
        <v>1752.796440157709</v>
      </c>
      <c r="F70">
        <v>1743.7129425336379</v>
      </c>
      <c r="G70">
        <v>1749.0923682062471</v>
      </c>
      <c r="H70">
        <v>1759.4880672815891</v>
      </c>
      <c r="I70">
        <v>1756.5163306832619</v>
      </c>
      <c r="J70">
        <v>3.77</v>
      </c>
      <c r="K70">
        <v>3.6500165868768129</v>
      </c>
      <c r="L70" t="s">
        <v>849</v>
      </c>
      <c r="M70" t="s">
        <v>1896</v>
      </c>
      <c r="N70" t="s">
        <v>3403</v>
      </c>
      <c r="O70" t="s">
        <v>3403</v>
      </c>
      <c r="P70" s="12" t="s">
        <v>3404</v>
      </c>
    </row>
    <row r="71" spans="1:16" x14ac:dyDescent="0.2">
      <c r="A71" s="1">
        <v>69</v>
      </c>
      <c r="B71" t="s">
        <v>3289</v>
      </c>
      <c r="C71">
        <v>48.71</v>
      </c>
      <c r="D71">
        <v>1756.807844111876</v>
      </c>
      <c r="E71">
        <v>1756.576335698991</v>
      </c>
      <c r="F71">
        <v>1748.328667732281</v>
      </c>
      <c r="G71">
        <v>1753.7914057309561</v>
      </c>
      <c r="H71">
        <v>1762.5400182878871</v>
      </c>
      <c r="I71">
        <v>1759.716530579949</v>
      </c>
      <c r="J71">
        <v>3.71</v>
      </c>
      <c r="K71">
        <v>3.582434249214943</v>
      </c>
      <c r="L71" t="s">
        <v>849</v>
      </c>
      <c r="M71" t="s">
        <v>1896</v>
      </c>
      <c r="N71" t="s">
        <v>3403</v>
      </c>
      <c r="O71" t="s">
        <v>3403</v>
      </c>
      <c r="P71" s="12" t="s">
        <v>3404</v>
      </c>
    </row>
    <row r="72" spans="1:16" x14ac:dyDescent="0.2">
      <c r="A72" s="1">
        <v>70</v>
      </c>
      <c r="B72" t="s">
        <v>3290</v>
      </c>
      <c r="C72">
        <v>48.82</v>
      </c>
      <c r="D72">
        <v>1760.7855632484291</v>
      </c>
      <c r="E72">
        <v>1760.6856574875969</v>
      </c>
      <c r="F72">
        <v>1754.484035625549</v>
      </c>
      <c r="G72">
        <v>1758.0363582956541</v>
      </c>
      <c r="H72">
        <v>1765.9258590467259</v>
      </c>
      <c r="I72">
        <v>1763.384635967222</v>
      </c>
      <c r="J72">
        <v>3.48</v>
      </c>
      <c r="K72">
        <v>3.3233686215111069</v>
      </c>
      <c r="L72" t="s">
        <v>849</v>
      </c>
      <c r="M72" t="s">
        <v>1896</v>
      </c>
      <c r="N72" t="s">
        <v>3403</v>
      </c>
      <c r="O72" t="s">
        <v>3403</v>
      </c>
      <c r="P72" s="12" t="s">
        <v>3404</v>
      </c>
    </row>
    <row r="73" spans="1:16" x14ac:dyDescent="0.2">
      <c r="A73" s="1">
        <v>71</v>
      </c>
      <c r="B73" t="s">
        <v>3291</v>
      </c>
      <c r="C73">
        <v>49.02</v>
      </c>
      <c r="D73">
        <v>1766.779474791324</v>
      </c>
      <c r="E73">
        <v>1766.940182837669</v>
      </c>
      <c r="F73">
        <v>1761.8107840988771</v>
      </c>
      <c r="G73">
        <v>1764.067321297081</v>
      </c>
      <c r="H73">
        <v>1773.3454246415499</v>
      </c>
      <c r="I73">
        <v>1769.8125234652391</v>
      </c>
      <c r="J73">
        <v>3.43</v>
      </c>
      <c r="K73">
        <v>3.267050006792882</v>
      </c>
      <c r="L73" t="s">
        <v>849</v>
      </c>
      <c r="M73" t="s">
        <v>1896</v>
      </c>
      <c r="N73" t="s">
        <v>3403</v>
      </c>
      <c r="O73" t="s">
        <v>3403</v>
      </c>
      <c r="P73" s="12" t="s">
        <v>3404</v>
      </c>
    </row>
    <row r="74" spans="1:16" x14ac:dyDescent="0.2">
      <c r="A74" s="1">
        <v>72</v>
      </c>
      <c r="B74" t="s">
        <v>3292</v>
      </c>
      <c r="C74">
        <v>49.12</v>
      </c>
      <c r="D74">
        <v>1770.071728001551</v>
      </c>
      <c r="E74">
        <v>1770.2222310008469</v>
      </c>
      <c r="F74">
        <v>1764.5888845603231</v>
      </c>
      <c r="G74">
        <v>1766.9666664015949</v>
      </c>
      <c r="H74">
        <v>1777.201593406023</v>
      </c>
      <c r="I74">
        <v>1773.5131326254209</v>
      </c>
      <c r="J74">
        <v>3.51</v>
      </c>
      <c r="K74">
        <v>3.3571597903420418</v>
      </c>
      <c r="L74" t="s">
        <v>849</v>
      </c>
      <c r="M74" t="s">
        <v>1896</v>
      </c>
      <c r="N74" t="s">
        <v>3403</v>
      </c>
      <c r="O74" t="s">
        <v>3403</v>
      </c>
      <c r="P74" s="12" t="s">
        <v>3404</v>
      </c>
    </row>
    <row r="75" spans="1:16" x14ac:dyDescent="0.2">
      <c r="A75" s="1">
        <v>73</v>
      </c>
      <c r="B75" t="s">
        <v>3293</v>
      </c>
      <c r="C75">
        <v>49.21</v>
      </c>
      <c r="D75">
        <v>1773.322645201687</v>
      </c>
      <c r="E75">
        <v>1773.6047269614239</v>
      </c>
      <c r="F75">
        <v>1767.171921849354</v>
      </c>
      <c r="G75">
        <v>1770.0873403716589</v>
      </c>
      <c r="H75">
        <v>1780.3644067191719</v>
      </c>
      <c r="I75">
        <v>1777.437914134118</v>
      </c>
      <c r="J75">
        <v>3.48</v>
      </c>
      <c r="K75">
        <v>3.3233686215111069</v>
      </c>
      <c r="L75" t="s">
        <v>849</v>
      </c>
      <c r="M75" t="s">
        <v>1896</v>
      </c>
      <c r="N75" t="s">
        <v>3403</v>
      </c>
      <c r="O75" t="s">
        <v>3403</v>
      </c>
      <c r="P75" s="12" t="s">
        <v>3404</v>
      </c>
    </row>
    <row r="76" spans="1:16" x14ac:dyDescent="0.2">
      <c r="A76" s="1">
        <v>74</v>
      </c>
      <c r="B76" t="s">
        <v>3294</v>
      </c>
      <c r="C76">
        <v>49.3</v>
      </c>
      <c r="D76">
        <v>1777.4049077881859</v>
      </c>
      <c r="E76">
        <v>1777.3794492692359</v>
      </c>
      <c r="F76">
        <v>1770.645607097126</v>
      </c>
      <c r="G76">
        <v>1773.686996526259</v>
      </c>
      <c r="H76">
        <v>1783.480997387449</v>
      </c>
      <c r="I76">
        <v>1781.134530402787</v>
      </c>
      <c r="J76">
        <v>3.81</v>
      </c>
      <c r="K76">
        <v>3.6950714786513932</v>
      </c>
      <c r="L76" t="s">
        <v>849</v>
      </c>
      <c r="M76" t="s">
        <v>1896</v>
      </c>
      <c r="N76" t="s">
        <v>3403</v>
      </c>
      <c r="O76" t="s">
        <v>3403</v>
      </c>
      <c r="P76" s="12" t="s">
        <v>3404</v>
      </c>
    </row>
    <row r="77" spans="1:16" x14ac:dyDescent="0.2">
      <c r="A77" s="1">
        <v>75</v>
      </c>
      <c r="B77" t="s">
        <v>3295</v>
      </c>
      <c r="C77">
        <v>49.41</v>
      </c>
      <c r="D77">
        <v>1781.9823877485819</v>
      </c>
      <c r="E77">
        <v>1781.426797618112</v>
      </c>
      <c r="F77">
        <v>1774.3998264532279</v>
      </c>
      <c r="G77">
        <v>1777.82266009148</v>
      </c>
      <c r="H77">
        <v>1786.6744846157881</v>
      </c>
      <c r="I77">
        <v>1784.6690638875029</v>
      </c>
      <c r="J77">
        <v>3.98</v>
      </c>
      <c r="K77">
        <v>3.8865547686933581</v>
      </c>
      <c r="L77" t="s">
        <v>849</v>
      </c>
      <c r="M77" t="s">
        <v>1896</v>
      </c>
      <c r="N77" t="s">
        <v>3403</v>
      </c>
      <c r="O77" t="s">
        <v>3403</v>
      </c>
      <c r="P77" s="12" t="s">
        <v>3404</v>
      </c>
    </row>
    <row r="78" spans="1:16" x14ac:dyDescent="0.2">
      <c r="A78" s="1">
        <v>76</v>
      </c>
      <c r="B78" t="s">
        <v>3296</v>
      </c>
      <c r="C78">
        <v>49.52</v>
      </c>
      <c r="D78">
        <v>1785.2498883725791</v>
      </c>
      <c r="E78">
        <v>1784.735636800443</v>
      </c>
      <c r="F78">
        <v>1778.2560368590141</v>
      </c>
      <c r="G78">
        <v>1781.897579123606</v>
      </c>
      <c r="H78">
        <v>1788.891082450546</v>
      </c>
      <c r="I78">
        <v>1787.3179203566051</v>
      </c>
      <c r="J78">
        <v>3.86</v>
      </c>
      <c r="K78">
        <v>3.751390093369618</v>
      </c>
      <c r="L78" t="s">
        <v>849</v>
      </c>
      <c r="M78" t="s">
        <v>1896</v>
      </c>
      <c r="N78" t="s">
        <v>3403</v>
      </c>
      <c r="O78" t="s">
        <v>3403</v>
      </c>
      <c r="P78" s="12" t="s">
        <v>3404</v>
      </c>
    </row>
    <row r="79" spans="1:16" x14ac:dyDescent="0.2">
      <c r="A79" s="1">
        <v>77</v>
      </c>
      <c r="B79" t="s">
        <v>3297</v>
      </c>
      <c r="C79">
        <v>49.63</v>
      </c>
      <c r="D79">
        <v>1788.211657001305</v>
      </c>
      <c r="E79">
        <v>1787.8178759155769</v>
      </c>
      <c r="F79">
        <v>1782.5614265408931</v>
      </c>
      <c r="G79">
        <v>1785.7650120427679</v>
      </c>
      <c r="H79">
        <v>1791.120485981997</v>
      </c>
      <c r="I79">
        <v>1789.8068258051489</v>
      </c>
      <c r="J79">
        <v>3.92</v>
      </c>
      <c r="K79">
        <v>3.8189724310314879</v>
      </c>
      <c r="L79" t="s">
        <v>849</v>
      </c>
      <c r="M79" t="s">
        <v>1896</v>
      </c>
      <c r="N79" t="s">
        <v>3403</v>
      </c>
      <c r="O79" t="s">
        <v>3403</v>
      </c>
      <c r="P79" s="12" t="s">
        <v>3404</v>
      </c>
    </row>
    <row r="80" spans="1:16" x14ac:dyDescent="0.2">
      <c r="A80" s="1">
        <v>78</v>
      </c>
      <c r="B80" t="s">
        <v>3298</v>
      </c>
      <c r="C80">
        <v>49.82</v>
      </c>
      <c r="D80">
        <v>1793.2177708983261</v>
      </c>
      <c r="E80">
        <v>1793.203053999973</v>
      </c>
      <c r="F80">
        <v>1791.4643657665599</v>
      </c>
      <c r="G80">
        <v>1792.289452153856</v>
      </c>
      <c r="H80">
        <v>1794.814100082946</v>
      </c>
      <c r="I80">
        <v>1794.115933988505</v>
      </c>
      <c r="J80">
        <v>4.1399999999999997</v>
      </c>
      <c r="K80">
        <v>4.0667743357916777</v>
      </c>
      <c r="L80" t="s">
        <v>849</v>
      </c>
      <c r="M80" t="s">
        <v>1896</v>
      </c>
      <c r="N80" t="s">
        <v>3403</v>
      </c>
      <c r="O80" t="s">
        <v>3403</v>
      </c>
      <c r="P80" s="12" t="s">
        <v>3404</v>
      </c>
    </row>
    <row r="81" spans="1:16" x14ac:dyDescent="0.2">
      <c r="A81" s="1">
        <v>79</v>
      </c>
      <c r="B81" t="s">
        <v>3299</v>
      </c>
      <c r="C81">
        <v>50</v>
      </c>
      <c r="D81">
        <v>1799.0098835788019</v>
      </c>
      <c r="E81">
        <v>1799.232758871532</v>
      </c>
      <c r="F81">
        <v>1795.9502250862761</v>
      </c>
      <c r="G81">
        <v>1797.52340690338</v>
      </c>
      <c r="H81">
        <v>1804.096070512501</v>
      </c>
      <c r="I81">
        <v>1800.8627893123239</v>
      </c>
      <c r="J81">
        <v>3.94</v>
      </c>
      <c r="K81">
        <v>3.8414998769187778</v>
      </c>
      <c r="L81" t="s">
        <v>849</v>
      </c>
      <c r="M81" t="s">
        <v>1896</v>
      </c>
      <c r="N81" t="s">
        <v>3403</v>
      </c>
      <c r="O81" t="s">
        <v>3403</v>
      </c>
      <c r="P81" s="12" t="s">
        <v>3404</v>
      </c>
    </row>
    <row r="82" spans="1:16" x14ac:dyDescent="0.2">
      <c r="A82" s="1">
        <v>80</v>
      </c>
      <c r="B82" t="s">
        <v>3300</v>
      </c>
      <c r="C82">
        <v>50.1</v>
      </c>
      <c r="D82">
        <v>1802.765105506121</v>
      </c>
      <c r="E82">
        <v>1803.114764502694</v>
      </c>
      <c r="F82">
        <v>1799.2383447009729</v>
      </c>
      <c r="G82">
        <v>1800.91640601429</v>
      </c>
      <c r="H82">
        <v>1808.8738422645779</v>
      </c>
      <c r="I82">
        <v>1805.411723322371</v>
      </c>
      <c r="J82">
        <v>3.62</v>
      </c>
      <c r="K82">
        <v>3.4810607427221369</v>
      </c>
      <c r="L82" t="s">
        <v>849</v>
      </c>
      <c r="M82" t="s">
        <v>1896</v>
      </c>
      <c r="N82" t="s">
        <v>3403</v>
      </c>
      <c r="O82" t="s">
        <v>3403</v>
      </c>
      <c r="P82" s="12" t="s">
        <v>3404</v>
      </c>
    </row>
    <row r="83" spans="1:16" x14ac:dyDescent="0.2">
      <c r="A83" s="1">
        <v>81</v>
      </c>
      <c r="B83" t="s">
        <v>3301</v>
      </c>
      <c r="C83">
        <v>50.2</v>
      </c>
      <c r="D83">
        <v>1805.8545267115239</v>
      </c>
      <c r="E83">
        <v>1806.377401941231</v>
      </c>
      <c r="F83">
        <v>1802.128553716268</v>
      </c>
      <c r="G83">
        <v>1803.6992274012939</v>
      </c>
      <c r="H83">
        <v>1812.855191657057</v>
      </c>
      <c r="I83">
        <v>1809.3580334782901</v>
      </c>
      <c r="J83">
        <v>3.57</v>
      </c>
      <c r="K83">
        <v>3.4247421280039121</v>
      </c>
      <c r="L83" t="s">
        <v>849</v>
      </c>
      <c r="M83" t="s">
        <v>1896</v>
      </c>
      <c r="N83" t="s">
        <v>3403</v>
      </c>
      <c r="O83" t="s">
        <v>3403</v>
      </c>
      <c r="P83" s="12" t="s">
        <v>3404</v>
      </c>
    </row>
    <row r="84" spans="1:16" x14ac:dyDescent="0.2">
      <c r="A84" s="1">
        <v>82</v>
      </c>
      <c r="B84" t="s">
        <v>3302</v>
      </c>
      <c r="C84">
        <v>50.31</v>
      </c>
      <c r="D84">
        <v>1809.308208011201</v>
      </c>
      <c r="E84">
        <v>1809.9438084087719</v>
      </c>
      <c r="F84">
        <v>1804.858527511193</v>
      </c>
      <c r="G84">
        <v>1806.6408402181221</v>
      </c>
      <c r="H84">
        <v>1818.1359684260131</v>
      </c>
      <c r="I84">
        <v>1813.478524867932</v>
      </c>
      <c r="J84">
        <v>3.43</v>
      </c>
      <c r="K84">
        <v>3.267050006792882</v>
      </c>
      <c r="L84" t="s">
        <v>849</v>
      </c>
      <c r="M84" t="s">
        <v>1896</v>
      </c>
      <c r="N84" t="s">
        <v>3403</v>
      </c>
      <c r="O84" t="s">
        <v>3403</v>
      </c>
      <c r="P84" s="12" t="s">
        <v>3404</v>
      </c>
    </row>
    <row r="85" spans="1:16" x14ac:dyDescent="0.2">
      <c r="A85" s="1">
        <v>83</v>
      </c>
      <c r="B85" t="s">
        <v>3303</v>
      </c>
      <c r="C85">
        <v>50.41</v>
      </c>
      <c r="D85">
        <v>1812.8005062343821</v>
      </c>
      <c r="E85">
        <v>1813.3481646104569</v>
      </c>
      <c r="F85">
        <v>1807.131690519348</v>
      </c>
      <c r="G85">
        <v>1809.1768150365481</v>
      </c>
      <c r="H85">
        <v>1822.3873629981699</v>
      </c>
      <c r="I85">
        <v>1817.672410675289</v>
      </c>
      <c r="J85">
        <v>3.55</v>
      </c>
      <c r="K85">
        <v>3.4022146821166221</v>
      </c>
      <c r="L85" t="s">
        <v>849</v>
      </c>
      <c r="M85" t="s">
        <v>1896</v>
      </c>
      <c r="N85" t="s">
        <v>3403</v>
      </c>
      <c r="O85" t="s">
        <v>3403</v>
      </c>
      <c r="P85" s="12" t="s">
        <v>3404</v>
      </c>
    </row>
    <row r="86" spans="1:16" x14ac:dyDescent="0.2">
      <c r="A86" s="1">
        <v>84</v>
      </c>
      <c r="B86" t="s">
        <v>3304</v>
      </c>
      <c r="C86">
        <v>50.51</v>
      </c>
      <c r="D86">
        <v>1816.799112047549</v>
      </c>
      <c r="E86">
        <v>1816.977599187338</v>
      </c>
      <c r="F86">
        <v>1809.4768532534829</v>
      </c>
      <c r="G86">
        <v>1812.1282142240159</v>
      </c>
      <c r="H86">
        <v>1825.482522076727</v>
      </c>
      <c r="I86">
        <v>1821.9351735611201</v>
      </c>
      <c r="J86">
        <v>3.61</v>
      </c>
      <c r="K86">
        <v>3.469797019778492</v>
      </c>
      <c r="L86" t="s">
        <v>849</v>
      </c>
      <c r="M86" t="s">
        <v>1896</v>
      </c>
      <c r="N86" t="s">
        <v>3403</v>
      </c>
      <c r="O86" t="s">
        <v>3403</v>
      </c>
      <c r="P86" s="12" t="s">
        <v>3404</v>
      </c>
    </row>
    <row r="87" spans="1:16" x14ac:dyDescent="0.2">
      <c r="A87" s="1">
        <v>85</v>
      </c>
      <c r="B87" t="s">
        <v>3305</v>
      </c>
      <c r="C87">
        <v>50.6</v>
      </c>
      <c r="D87">
        <v>1820.797251502785</v>
      </c>
      <c r="E87">
        <v>1820.3709379536811</v>
      </c>
      <c r="F87">
        <v>1812.2416525209569</v>
      </c>
      <c r="G87">
        <v>1815.142702447683</v>
      </c>
      <c r="H87">
        <v>1828.072811003444</v>
      </c>
      <c r="I87">
        <v>1825.03156798141</v>
      </c>
      <c r="J87">
        <v>3.46</v>
      </c>
      <c r="K87">
        <v>3.300841175623817</v>
      </c>
      <c r="L87" t="s">
        <v>849</v>
      </c>
      <c r="M87" t="s">
        <v>1896</v>
      </c>
      <c r="N87" t="s">
        <v>3403</v>
      </c>
      <c r="O87" t="s">
        <v>3403</v>
      </c>
      <c r="P87" s="12" t="s">
        <v>3404</v>
      </c>
    </row>
    <row r="88" spans="1:16" x14ac:dyDescent="0.2">
      <c r="A88" s="1">
        <v>86</v>
      </c>
      <c r="B88" t="s">
        <v>3306</v>
      </c>
      <c r="C88">
        <v>50.7</v>
      </c>
      <c r="D88">
        <v>1824.6441301191071</v>
      </c>
      <c r="E88">
        <v>1823.9924936878119</v>
      </c>
      <c r="F88">
        <v>1815.654518823673</v>
      </c>
      <c r="G88">
        <v>1819.677632747829</v>
      </c>
      <c r="H88">
        <v>1830.455305153904</v>
      </c>
      <c r="I88">
        <v>1827.8445755647499</v>
      </c>
      <c r="J88">
        <v>3.37</v>
      </c>
      <c r="K88">
        <v>3.1994676691310122</v>
      </c>
      <c r="L88" t="s">
        <v>849</v>
      </c>
      <c r="M88" t="s">
        <v>1896</v>
      </c>
      <c r="N88" t="s">
        <v>3403</v>
      </c>
      <c r="O88" t="s">
        <v>3403</v>
      </c>
      <c r="P88" s="12" t="s">
        <v>3404</v>
      </c>
    </row>
    <row r="89" spans="1:16" x14ac:dyDescent="0.2">
      <c r="A89" s="1">
        <v>87</v>
      </c>
      <c r="B89" t="s">
        <v>3307</v>
      </c>
      <c r="C89">
        <v>50.81</v>
      </c>
      <c r="D89">
        <v>1828.1363456551239</v>
      </c>
      <c r="E89">
        <v>1827.692135637373</v>
      </c>
      <c r="F89">
        <v>1820.0706780270309</v>
      </c>
      <c r="G89">
        <v>1824.5326184222361</v>
      </c>
      <c r="H89">
        <v>1833.1295108580521</v>
      </c>
      <c r="I89">
        <v>1830.8006460590959</v>
      </c>
      <c r="J89">
        <v>3.47</v>
      </c>
      <c r="K89">
        <v>3.3121048985674619</v>
      </c>
      <c r="L89" t="s">
        <v>849</v>
      </c>
      <c r="M89" t="s">
        <v>1896</v>
      </c>
      <c r="N89" t="s">
        <v>3403</v>
      </c>
      <c r="O89" t="s">
        <v>3403</v>
      </c>
      <c r="P89" s="12" t="s">
        <v>3404</v>
      </c>
    </row>
    <row r="90" spans="1:16" x14ac:dyDescent="0.2">
      <c r="A90" s="1">
        <v>88</v>
      </c>
      <c r="B90" t="s">
        <v>3308</v>
      </c>
      <c r="C90">
        <v>50.91</v>
      </c>
      <c r="D90">
        <v>1831.0349323572191</v>
      </c>
      <c r="E90">
        <v>1830.7165455737891</v>
      </c>
      <c r="F90">
        <v>1824.1340550305249</v>
      </c>
      <c r="G90">
        <v>1828.119902728137</v>
      </c>
      <c r="H90">
        <v>1835.5901922700741</v>
      </c>
      <c r="I90">
        <v>1833.3473232005069</v>
      </c>
      <c r="J90">
        <v>3.81</v>
      </c>
      <c r="K90">
        <v>3.6950714786513932</v>
      </c>
      <c r="L90" t="s">
        <v>849</v>
      </c>
      <c r="M90" t="s">
        <v>1896</v>
      </c>
      <c r="N90" t="s">
        <v>3403</v>
      </c>
      <c r="O90" t="s">
        <v>3403</v>
      </c>
      <c r="P90" s="12" t="s">
        <v>3404</v>
      </c>
    </row>
    <row r="91" spans="1:16" x14ac:dyDescent="0.2">
      <c r="A91" s="1">
        <v>89</v>
      </c>
      <c r="B91" t="s">
        <v>3309</v>
      </c>
      <c r="C91">
        <v>51.02</v>
      </c>
      <c r="D91">
        <v>1833.778061902972</v>
      </c>
      <c r="E91">
        <v>1833.667993851112</v>
      </c>
      <c r="F91">
        <v>1828.6677533231059</v>
      </c>
      <c r="G91">
        <v>1831.4216596297119</v>
      </c>
      <c r="H91">
        <v>1837.768703899422</v>
      </c>
      <c r="I91">
        <v>1835.9580701373691</v>
      </c>
      <c r="J91">
        <v>4.01</v>
      </c>
      <c r="K91">
        <v>3.9203459375242931</v>
      </c>
      <c r="L91" t="s">
        <v>849</v>
      </c>
      <c r="M91" t="s">
        <v>1896</v>
      </c>
      <c r="N91" t="s">
        <v>3403</v>
      </c>
      <c r="O91" t="s">
        <v>3403</v>
      </c>
      <c r="P91" s="12" t="s">
        <v>3404</v>
      </c>
    </row>
    <row r="92" spans="1:16" x14ac:dyDescent="0.2">
      <c r="A92" s="1">
        <v>90</v>
      </c>
      <c r="B92" t="s">
        <v>3310</v>
      </c>
      <c r="C92">
        <v>51.07</v>
      </c>
      <c r="D92">
        <v>1835.097447896007</v>
      </c>
      <c r="E92">
        <v>1834.964217059566</v>
      </c>
      <c r="F92">
        <v>1830.1667241105811</v>
      </c>
      <c r="G92">
        <v>1832.8718535695521</v>
      </c>
      <c r="H92">
        <v>1838.7976046532151</v>
      </c>
      <c r="I92">
        <v>1837.061906047245</v>
      </c>
      <c r="J92">
        <v>4.1449999999999996</v>
      </c>
      <c r="K92">
        <v>4.0724061972635006</v>
      </c>
      <c r="L92" t="s">
        <v>3402</v>
      </c>
      <c r="M92" t="s">
        <v>1896</v>
      </c>
      <c r="N92" t="s">
        <v>3403</v>
      </c>
      <c r="O92" t="s">
        <v>3403</v>
      </c>
      <c r="P92" s="12" t="s">
        <v>3404</v>
      </c>
    </row>
    <row r="93" spans="1:16" x14ac:dyDescent="0.2">
      <c r="A93" s="1">
        <v>91</v>
      </c>
      <c r="B93" t="s">
        <v>3311</v>
      </c>
      <c r="C93">
        <v>51.2</v>
      </c>
      <c r="D93">
        <v>1837.4967835013499</v>
      </c>
      <c r="E93">
        <v>1837.4021740105641</v>
      </c>
      <c r="F93">
        <v>1833.4937519005121</v>
      </c>
      <c r="G93">
        <v>1835.453895135196</v>
      </c>
      <c r="H93">
        <v>1841.005735881937</v>
      </c>
      <c r="I93">
        <v>1839.394473049211</v>
      </c>
      <c r="J93">
        <v>4.18</v>
      </c>
      <c r="K93">
        <v>4.1118292275662576</v>
      </c>
      <c r="L93" t="s">
        <v>3219</v>
      </c>
      <c r="M93" t="s">
        <v>1896</v>
      </c>
      <c r="N93" t="s">
        <v>3403</v>
      </c>
      <c r="O93" t="s">
        <v>3403</v>
      </c>
      <c r="P93" s="12" t="s">
        <v>3404</v>
      </c>
    </row>
    <row r="94" spans="1:16" x14ac:dyDescent="0.2">
      <c r="A94" s="1">
        <v>92</v>
      </c>
      <c r="B94" t="s">
        <v>3312</v>
      </c>
      <c r="C94">
        <v>51.33</v>
      </c>
      <c r="D94">
        <v>1839.7065226502571</v>
      </c>
      <c r="E94">
        <v>1839.7197610597959</v>
      </c>
      <c r="F94">
        <v>1835.627111292549</v>
      </c>
      <c r="G94">
        <v>1837.64167594432</v>
      </c>
      <c r="H94">
        <v>1843.408911777294</v>
      </c>
      <c r="I94">
        <v>1841.731198289041</v>
      </c>
      <c r="J94">
        <v>3.9449999999999998</v>
      </c>
      <c r="K94">
        <v>3.8471317383905999</v>
      </c>
      <c r="L94" t="s">
        <v>849</v>
      </c>
      <c r="M94" t="s">
        <v>1896</v>
      </c>
      <c r="N94" t="s">
        <v>3403</v>
      </c>
      <c r="O94" t="s">
        <v>3403</v>
      </c>
      <c r="P94" s="12" t="s">
        <v>3404</v>
      </c>
    </row>
    <row r="95" spans="1:16" x14ac:dyDescent="0.2">
      <c r="A95" s="1">
        <v>93</v>
      </c>
      <c r="B95" t="s">
        <v>3313</v>
      </c>
      <c r="C95">
        <v>51.46</v>
      </c>
      <c r="D95">
        <v>1842.187295966263</v>
      </c>
      <c r="E95">
        <v>1842.1892997347361</v>
      </c>
      <c r="F95">
        <v>1837.9805189645431</v>
      </c>
      <c r="G95">
        <v>1840.1076747164509</v>
      </c>
      <c r="H95">
        <v>1846.3964467723731</v>
      </c>
      <c r="I95">
        <v>1844.389989632165</v>
      </c>
      <c r="J95">
        <v>3.88</v>
      </c>
      <c r="K95">
        <v>3.773917539256908</v>
      </c>
      <c r="L95" t="s">
        <v>849</v>
      </c>
      <c r="M95" t="s">
        <v>1896</v>
      </c>
      <c r="N95" t="s">
        <v>3403</v>
      </c>
      <c r="O95" t="s">
        <v>3403</v>
      </c>
      <c r="P95" s="12" t="s">
        <v>3404</v>
      </c>
    </row>
    <row r="96" spans="1:16" x14ac:dyDescent="0.2">
      <c r="A96" s="1">
        <v>94</v>
      </c>
      <c r="B96" t="s">
        <v>3314</v>
      </c>
      <c r="C96">
        <v>51.59</v>
      </c>
      <c r="D96">
        <v>1844.948414886358</v>
      </c>
      <c r="E96">
        <v>1845.024538667476</v>
      </c>
      <c r="F96">
        <v>1840.346274631529</v>
      </c>
      <c r="G96">
        <v>1842.6043303462841</v>
      </c>
      <c r="H96">
        <v>1849.877120300546</v>
      </c>
      <c r="I96">
        <v>1847.338910167952</v>
      </c>
      <c r="J96">
        <v>3.84</v>
      </c>
      <c r="K96">
        <v>3.7288626474823281</v>
      </c>
      <c r="L96" t="s">
        <v>849</v>
      </c>
      <c r="M96" t="s">
        <v>1896</v>
      </c>
      <c r="N96" t="s">
        <v>3403</v>
      </c>
      <c r="O96" t="s">
        <v>3403</v>
      </c>
      <c r="P96" s="12" t="s">
        <v>3404</v>
      </c>
    </row>
    <row r="97" spans="1:16" x14ac:dyDescent="0.2">
      <c r="A97" s="1">
        <v>95</v>
      </c>
      <c r="B97" t="s">
        <v>3315</v>
      </c>
      <c r="C97">
        <v>51.8</v>
      </c>
      <c r="D97">
        <v>1850.702982249273</v>
      </c>
      <c r="E97">
        <v>1850.7505569211189</v>
      </c>
      <c r="F97">
        <v>1845.727998861996</v>
      </c>
      <c r="G97">
        <v>1848.0852236676189</v>
      </c>
      <c r="H97">
        <v>1856.3599522480481</v>
      </c>
      <c r="I97">
        <v>1853.2374598315421</v>
      </c>
      <c r="J97">
        <v>3.49</v>
      </c>
      <c r="K97">
        <v>3.3346323444547519</v>
      </c>
      <c r="L97" t="s">
        <v>849</v>
      </c>
      <c r="M97" t="s">
        <v>1896</v>
      </c>
      <c r="N97" t="s">
        <v>3403</v>
      </c>
      <c r="O97" t="s">
        <v>3403</v>
      </c>
      <c r="P97" s="12" t="s">
        <v>3404</v>
      </c>
    </row>
    <row r="98" spans="1:16" x14ac:dyDescent="0.2">
      <c r="A98" s="1">
        <v>96</v>
      </c>
      <c r="B98" t="s">
        <v>3316</v>
      </c>
      <c r="C98">
        <v>51.88</v>
      </c>
      <c r="D98">
        <v>1853.140539291579</v>
      </c>
      <c r="E98">
        <v>1853.2177323210981</v>
      </c>
      <c r="F98">
        <v>1847.3401643235079</v>
      </c>
      <c r="G98">
        <v>1850.350402689123</v>
      </c>
      <c r="H98">
        <v>1859.7604049128879</v>
      </c>
      <c r="I98">
        <v>1856.0255176492681</v>
      </c>
      <c r="J98">
        <v>3.6</v>
      </c>
      <c r="K98">
        <v>3.458533296834847</v>
      </c>
      <c r="L98" t="s">
        <v>849</v>
      </c>
      <c r="M98" t="s">
        <v>1896</v>
      </c>
      <c r="N98" t="s">
        <v>3403</v>
      </c>
      <c r="O98" t="s">
        <v>3403</v>
      </c>
      <c r="P98" s="12" t="s">
        <v>3404</v>
      </c>
    </row>
    <row r="99" spans="1:16" x14ac:dyDescent="0.2">
      <c r="A99" s="1">
        <v>97</v>
      </c>
      <c r="B99" t="s">
        <v>3317</v>
      </c>
      <c r="C99">
        <v>51.97</v>
      </c>
      <c r="D99">
        <v>1856.078721956849</v>
      </c>
      <c r="E99">
        <v>1856.411529963405</v>
      </c>
      <c r="F99">
        <v>1850.5156570214699</v>
      </c>
      <c r="G99">
        <v>1853.288931249567</v>
      </c>
      <c r="H99">
        <v>1864.617098146648</v>
      </c>
      <c r="I99">
        <v>1859.4021526727679</v>
      </c>
      <c r="J99">
        <v>3.63</v>
      </c>
      <c r="K99">
        <v>3.4923244656657819</v>
      </c>
      <c r="L99" t="s">
        <v>849</v>
      </c>
      <c r="M99" t="s">
        <v>1896</v>
      </c>
      <c r="N99" t="s">
        <v>3403</v>
      </c>
      <c r="O99" t="s">
        <v>3403</v>
      </c>
      <c r="P99" s="12" t="s">
        <v>3404</v>
      </c>
    </row>
    <row r="100" spans="1:16" x14ac:dyDescent="0.2">
      <c r="A100" s="1">
        <v>98</v>
      </c>
      <c r="B100" t="s">
        <v>3318</v>
      </c>
      <c r="C100">
        <v>52.1</v>
      </c>
      <c r="D100">
        <v>1862.187903686995</v>
      </c>
      <c r="E100">
        <v>1862.4360009195341</v>
      </c>
      <c r="F100">
        <v>1855.883007914091</v>
      </c>
      <c r="G100">
        <v>1858.818889661007</v>
      </c>
      <c r="H100">
        <v>1870.7666212274889</v>
      </c>
      <c r="I100">
        <v>1866.0302211380231</v>
      </c>
      <c r="J100">
        <v>3.86</v>
      </c>
      <c r="K100">
        <v>3.751390093369618</v>
      </c>
      <c r="L100" t="s">
        <v>849</v>
      </c>
      <c r="M100" t="s">
        <v>1896</v>
      </c>
      <c r="N100" t="s">
        <v>3403</v>
      </c>
      <c r="O100" t="s">
        <v>3403</v>
      </c>
      <c r="P100" s="12" t="s">
        <v>3404</v>
      </c>
    </row>
    <row r="101" spans="1:16" x14ac:dyDescent="0.2">
      <c r="A101" s="1">
        <v>99</v>
      </c>
      <c r="B101" t="s">
        <v>3319</v>
      </c>
      <c r="C101">
        <v>52.17</v>
      </c>
      <c r="D101">
        <v>1866.0388346905629</v>
      </c>
      <c r="E101">
        <v>1866.1583781564291</v>
      </c>
      <c r="F101">
        <v>1858.8070717749611</v>
      </c>
      <c r="G101">
        <v>1862.4563561459231</v>
      </c>
      <c r="H101">
        <v>1873.4572179744439</v>
      </c>
      <c r="I101">
        <v>1869.9738176466981</v>
      </c>
      <c r="J101">
        <v>4.21</v>
      </c>
      <c r="K101">
        <v>4.1456203963971934</v>
      </c>
      <c r="L101" t="s">
        <v>849</v>
      </c>
      <c r="M101" t="s">
        <v>1896</v>
      </c>
      <c r="N101" t="s">
        <v>3403</v>
      </c>
      <c r="O101" t="s">
        <v>3403</v>
      </c>
      <c r="P101" s="12" t="s">
        <v>3404</v>
      </c>
    </row>
    <row r="102" spans="1:16" x14ac:dyDescent="0.2">
      <c r="A102" s="1">
        <v>100</v>
      </c>
      <c r="B102" t="s">
        <v>3320</v>
      </c>
      <c r="C102">
        <v>52.25</v>
      </c>
      <c r="D102">
        <v>1870.1511494996989</v>
      </c>
      <c r="E102">
        <v>1869.974781061469</v>
      </c>
      <c r="F102">
        <v>1861.7225233434849</v>
      </c>
      <c r="G102">
        <v>1866.2839915362149</v>
      </c>
      <c r="H102">
        <v>1876.6017423198371</v>
      </c>
      <c r="I102">
        <v>1873.650693422278</v>
      </c>
      <c r="J102">
        <v>3.74</v>
      </c>
      <c r="K102">
        <v>3.6162254180458779</v>
      </c>
      <c r="L102" t="s">
        <v>849</v>
      </c>
      <c r="M102" t="s">
        <v>1896</v>
      </c>
      <c r="N102" t="s">
        <v>3403</v>
      </c>
      <c r="O102" t="s">
        <v>3403</v>
      </c>
      <c r="P102" s="12" t="s">
        <v>3404</v>
      </c>
    </row>
    <row r="103" spans="1:16" x14ac:dyDescent="0.2">
      <c r="A103" s="1">
        <v>101</v>
      </c>
      <c r="B103" t="s">
        <v>3321</v>
      </c>
      <c r="C103">
        <v>52.34</v>
      </c>
      <c r="D103">
        <v>1873.664808084638</v>
      </c>
      <c r="E103">
        <v>1873.381545948062</v>
      </c>
      <c r="F103">
        <v>1865.673611013666</v>
      </c>
      <c r="G103">
        <v>1870.078695369094</v>
      </c>
      <c r="H103">
        <v>1879.471834617292</v>
      </c>
      <c r="I103">
        <v>1876.7731424756871</v>
      </c>
      <c r="J103">
        <v>3.67</v>
      </c>
      <c r="K103">
        <v>3.5373793574403618</v>
      </c>
      <c r="L103" t="s">
        <v>849</v>
      </c>
      <c r="M103" t="s">
        <v>1896</v>
      </c>
      <c r="N103" t="s">
        <v>3403</v>
      </c>
      <c r="O103" t="s">
        <v>3403</v>
      </c>
      <c r="P103" s="12" t="s">
        <v>3404</v>
      </c>
    </row>
    <row r="104" spans="1:16" x14ac:dyDescent="0.2">
      <c r="A104" s="1">
        <v>102</v>
      </c>
      <c r="B104" t="s">
        <v>3322</v>
      </c>
      <c r="C104">
        <v>52.44</v>
      </c>
      <c r="D104">
        <v>1876.5376420093739</v>
      </c>
      <c r="E104">
        <v>1876.4536739229111</v>
      </c>
      <c r="F104">
        <v>1870.604688292718</v>
      </c>
      <c r="G104">
        <v>1873.538244253989</v>
      </c>
      <c r="H104">
        <v>1882.1324921681839</v>
      </c>
      <c r="I104">
        <v>1879.3290685992999</v>
      </c>
      <c r="J104">
        <v>3.85</v>
      </c>
      <c r="K104">
        <v>3.7401263704259731</v>
      </c>
      <c r="L104" t="s">
        <v>849</v>
      </c>
      <c r="M104" t="s">
        <v>1896</v>
      </c>
      <c r="N104" t="s">
        <v>3403</v>
      </c>
      <c r="O104" t="s">
        <v>3403</v>
      </c>
      <c r="P104" s="12" t="s">
        <v>3404</v>
      </c>
    </row>
    <row r="105" spans="1:16" x14ac:dyDescent="0.2">
      <c r="A105" s="1">
        <v>103</v>
      </c>
      <c r="B105" t="s">
        <v>3323</v>
      </c>
      <c r="C105">
        <v>52.56</v>
      </c>
      <c r="D105">
        <v>1879.5542646274951</v>
      </c>
      <c r="E105">
        <v>1879.557385456761</v>
      </c>
      <c r="F105">
        <v>1874.2191890474639</v>
      </c>
      <c r="G105">
        <v>1877.0281783763039</v>
      </c>
      <c r="H105">
        <v>1884.419482213769</v>
      </c>
      <c r="I105">
        <v>1882.2760725947751</v>
      </c>
      <c r="J105">
        <v>3.64</v>
      </c>
      <c r="K105">
        <v>3.5035881886094269</v>
      </c>
      <c r="L105" t="s">
        <v>849</v>
      </c>
      <c r="M105" t="s">
        <v>1896</v>
      </c>
      <c r="N105" t="s">
        <v>3403</v>
      </c>
      <c r="O105" t="s">
        <v>3403</v>
      </c>
      <c r="P105" s="12" t="s">
        <v>3404</v>
      </c>
    </row>
    <row r="106" spans="1:16" x14ac:dyDescent="0.2">
      <c r="A106" s="1">
        <v>104</v>
      </c>
      <c r="B106" t="s">
        <v>3324</v>
      </c>
      <c r="C106">
        <v>52.72</v>
      </c>
      <c r="D106">
        <v>1883.2241983190891</v>
      </c>
      <c r="E106">
        <v>1883.3056517310299</v>
      </c>
      <c r="F106">
        <v>1878.5086315562071</v>
      </c>
      <c r="G106">
        <v>1880.8636930844859</v>
      </c>
      <c r="H106">
        <v>1887.7721933160949</v>
      </c>
      <c r="I106">
        <v>1885.7555244166781</v>
      </c>
      <c r="J106">
        <v>3.55</v>
      </c>
      <c r="K106">
        <v>3.4022146821166221</v>
      </c>
      <c r="L106" t="s">
        <v>849</v>
      </c>
      <c r="M106" t="s">
        <v>1896</v>
      </c>
      <c r="N106" t="s">
        <v>3403</v>
      </c>
      <c r="O106" t="s">
        <v>3403</v>
      </c>
      <c r="P106" s="12" t="s">
        <v>3404</v>
      </c>
    </row>
    <row r="107" spans="1:16" x14ac:dyDescent="0.2">
      <c r="A107" s="1">
        <v>105</v>
      </c>
      <c r="B107" t="s">
        <v>3325</v>
      </c>
      <c r="C107">
        <v>52.88</v>
      </c>
      <c r="D107">
        <v>1886.603426315171</v>
      </c>
      <c r="E107">
        <v>1886.566663819922</v>
      </c>
      <c r="F107">
        <v>1882.0913723592159</v>
      </c>
      <c r="G107">
        <v>1884.3426214197409</v>
      </c>
      <c r="H107">
        <v>1890.4967143090651</v>
      </c>
      <c r="I107">
        <v>1888.795106554823</v>
      </c>
      <c r="J107">
        <v>3.58</v>
      </c>
      <c r="K107">
        <v>3.4360058509475579</v>
      </c>
      <c r="L107" t="s">
        <v>849</v>
      </c>
      <c r="M107" t="s">
        <v>1896</v>
      </c>
      <c r="N107" t="s">
        <v>3403</v>
      </c>
      <c r="O107" t="s">
        <v>3403</v>
      </c>
      <c r="P107" s="12" t="s">
        <v>3404</v>
      </c>
    </row>
    <row r="108" spans="1:16" x14ac:dyDescent="0.2">
      <c r="A108" s="1">
        <v>106</v>
      </c>
      <c r="B108" t="s">
        <v>3326</v>
      </c>
      <c r="C108">
        <v>53.03</v>
      </c>
      <c r="D108">
        <v>1889.5170828575019</v>
      </c>
      <c r="E108">
        <v>1889.4269345166899</v>
      </c>
      <c r="F108">
        <v>1885.01931140892</v>
      </c>
      <c r="G108">
        <v>1887.3324377343749</v>
      </c>
      <c r="H108">
        <v>1893.361636914444</v>
      </c>
      <c r="I108">
        <v>1891.5689536673181</v>
      </c>
      <c r="J108">
        <v>3.44</v>
      </c>
      <c r="K108">
        <v>3.278313729736527</v>
      </c>
      <c r="L108" t="s">
        <v>849</v>
      </c>
      <c r="M108" t="s">
        <v>1896</v>
      </c>
      <c r="N108" t="s">
        <v>3403</v>
      </c>
      <c r="O108" t="s">
        <v>3403</v>
      </c>
      <c r="P108" s="12" t="s">
        <v>3404</v>
      </c>
    </row>
    <row r="109" spans="1:16" x14ac:dyDescent="0.2">
      <c r="A109" s="1">
        <v>107</v>
      </c>
      <c r="B109" t="s">
        <v>3327</v>
      </c>
      <c r="C109">
        <v>53.15</v>
      </c>
      <c r="D109">
        <v>1891.776780385545</v>
      </c>
      <c r="E109">
        <v>1891.681987042688</v>
      </c>
      <c r="F109">
        <v>1887.4263358895439</v>
      </c>
      <c r="G109">
        <v>1889.6232616948901</v>
      </c>
      <c r="H109">
        <v>1895.405058329228</v>
      </c>
      <c r="I109">
        <v>1893.736145083865</v>
      </c>
      <c r="J109">
        <v>3.5</v>
      </c>
      <c r="K109">
        <v>3.3458960673983968</v>
      </c>
      <c r="L109" t="s">
        <v>849</v>
      </c>
      <c r="M109" t="s">
        <v>1896</v>
      </c>
      <c r="N109" t="s">
        <v>3403</v>
      </c>
      <c r="O109" t="s">
        <v>3403</v>
      </c>
      <c r="P109" s="12" t="s">
        <v>3404</v>
      </c>
    </row>
    <row r="110" spans="1:16" x14ac:dyDescent="0.2">
      <c r="A110" s="1">
        <v>108</v>
      </c>
      <c r="B110" t="s">
        <v>3328</v>
      </c>
      <c r="C110">
        <v>53.26</v>
      </c>
      <c r="D110">
        <v>1894.216613764823</v>
      </c>
      <c r="E110">
        <v>1894.063350966165</v>
      </c>
      <c r="F110">
        <v>1889.641817609644</v>
      </c>
      <c r="G110">
        <v>1891.9863547797879</v>
      </c>
      <c r="H110">
        <v>1897.782657916071</v>
      </c>
      <c r="I110">
        <v>1896.110256696189</v>
      </c>
      <c r="J110">
        <v>3.66</v>
      </c>
      <c r="K110">
        <v>3.5261156344967182</v>
      </c>
      <c r="L110" t="s">
        <v>849</v>
      </c>
      <c r="M110" t="s">
        <v>1896</v>
      </c>
      <c r="N110" t="s">
        <v>3403</v>
      </c>
      <c r="O110" t="s">
        <v>3403</v>
      </c>
      <c r="P110" s="12" t="s">
        <v>3404</v>
      </c>
    </row>
    <row r="111" spans="1:16" x14ac:dyDescent="0.2">
      <c r="A111" s="1">
        <v>109</v>
      </c>
      <c r="B111" t="s">
        <v>3329</v>
      </c>
      <c r="C111">
        <v>53.35</v>
      </c>
      <c r="D111">
        <v>1896.6211536674939</v>
      </c>
      <c r="E111">
        <v>1896.5319513412351</v>
      </c>
      <c r="F111">
        <v>1892.130586665806</v>
      </c>
      <c r="G111">
        <v>1894.557664636804</v>
      </c>
      <c r="H111">
        <v>1899.935502583686</v>
      </c>
      <c r="I111">
        <v>1898.428063271132</v>
      </c>
      <c r="J111">
        <v>3.64</v>
      </c>
      <c r="K111">
        <v>3.5035881886094269</v>
      </c>
      <c r="L111" t="s">
        <v>849</v>
      </c>
      <c r="M111" t="s">
        <v>1896</v>
      </c>
      <c r="N111" t="s">
        <v>3403</v>
      </c>
      <c r="O111" t="s">
        <v>3403</v>
      </c>
      <c r="P111" s="12" t="s">
        <v>3404</v>
      </c>
    </row>
    <row r="112" spans="1:16" x14ac:dyDescent="0.2">
      <c r="A112" s="1">
        <v>110</v>
      </c>
      <c r="B112" t="s">
        <v>3330</v>
      </c>
      <c r="C112">
        <v>53.43</v>
      </c>
      <c r="D112">
        <v>1899.563094406222</v>
      </c>
      <c r="E112">
        <v>1899.4658135292909</v>
      </c>
      <c r="F112">
        <v>1896.0520042390881</v>
      </c>
      <c r="G112">
        <v>1897.8961510199999</v>
      </c>
      <c r="H112">
        <v>1902.501120313681</v>
      </c>
      <c r="I112">
        <v>1901.0440709286249</v>
      </c>
      <c r="J112">
        <v>4.1399999999999997</v>
      </c>
      <c r="K112">
        <v>4.0667743357916777</v>
      </c>
      <c r="L112" t="s">
        <v>849</v>
      </c>
      <c r="M112" t="s">
        <v>1896</v>
      </c>
      <c r="N112" t="s">
        <v>3403</v>
      </c>
      <c r="O112" t="s">
        <v>3403</v>
      </c>
      <c r="P112" s="12" t="s">
        <v>3404</v>
      </c>
    </row>
    <row r="113" spans="1:16" x14ac:dyDescent="0.2">
      <c r="A113" s="1">
        <v>111</v>
      </c>
      <c r="B113" t="s">
        <v>3331</v>
      </c>
      <c r="C113">
        <v>53.5</v>
      </c>
      <c r="D113">
        <v>1901.24159568853</v>
      </c>
      <c r="E113">
        <v>1901.2310715866629</v>
      </c>
      <c r="F113">
        <v>1898.4272609725949</v>
      </c>
      <c r="G113">
        <v>1899.8919445198351</v>
      </c>
      <c r="H113">
        <v>1903.9239133588551</v>
      </c>
      <c r="I113">
        <v>1902.613686348227</v>
      </c>
      <c r="J113">
        <v>4.2300000000000004</v>
      </c>
      <c r="K113">
        <v>4.1681478422844842</v>
      </c>
      <c r="L113" t="s">
        <v>849</v>
      </c>
      <c r="M113" t="s">
        <v>1896</v>
      </c>
      <c r="N113" t="s">
        <v>3403</v>
      </c>
      <c r="O113" t="s">
        <v>3403</v>
      </c>
      <c r="P113" s="12" t="s">
        <v>3404</v>
      </c>
    </row>
    <row r="114" spans="1:16" x14ac:dyDescent="0.2">
      <c r="A114" s="1">
        <v>112</v>
      </c>
      <c r="B114" t="s">
        <v>3332</v>
      </c>
      <c r="C114">
        <v>53.58</v>
      </c>
      <c r="D114">
        <v>1902.7630387246179</v>
      </c>
      <c r="E114">
        <v>1902.808626927382</v>
      </c>
      <c r="F114">
        <v>1900.360515257998</v>
      </c>
      <c r="G114">
        <v>1901.629010461694</v>
      </c>
      <c r="H114">
        <v>1905.3409084055111</v>
      </c>
      <c r="I114">
        <v>1904.028177319424</v>
      </c>
      <c r="J114">
        <v>4.2699999999999996</v>
      </c>
      <c r="K114">
        <v>4.2132027340590632</v>
      </c>
      <c r="L114" t="s">
        <v>849</v>
      </c>
      <c r="M114" t="s">
        <v>1896</v>
      </c>
      <c r="N114" t="s">
        <v>3403</v>
      </c>
      <c r="O114" t="s">
        <v>3403</v>
      </c>
      <c r="P114" s="12" t="s">
        <v>3404</v>
      </c>
    </row>
    <row r="115" spans="1:16" x14ac:dyDescent="0.2">
      <c r="A115" s="1">
        <v>113</v>
      </c>
      <c r="B115" t="s">
        <v>3333</v>
      </c>
      <c r="C115">
        <v>53.65</v>
      </c>
      <c r="D115">
        <v>1904.1131178576959</v>
      </c>
      <c r="E115">
        <v>1904.126331948444</v>
      </c>
      <c r="F115">
        <v>1901.803932690952</v>
      </c>
      <c r="G115">
        <v>1902.941727999673</v>
      </c>
      <c r="H115">
        <v>1906.565789273619</v>
      </c>
      <c r="I115">
        <v>1905.271684347782</v>
      </c>
      <c r="J115">
        <v>4.2</v>
      </c>
      <c r="K115">
        <v>4.1343566734535484</v>
      </c>
      <c r="L115" t="s">
        <v>849</v>
      </c>
      <c r="M115" t="s">
        <v>1896</v>
      </c>
      <c r="N115" t="s">
        <v>3403</v>
      </c>
      <c r="O115" t="s">
        <v>3403</v>
      </c>
      <c r="P115" s="12" t="s">
        <v>3404</v>
      </c>
    </row>
    <row r="116" spans="1:16" x14ac:dyDescent="0.2">
      <c r="A116" s="1">
        <v>114</v>
      </c>
      <c r="B116" t="s">
        <v>3334</v>
      </c>
      <c r="C116">
        <v>53.72</v>
      </c>
      <c r="D116">
        <v>1905.478216389203</v>
      </c>
      <c r="E116">
        <v>1905.5091295867519</v>
      </c>
      <c r="F116">
        <v>1903.092786507822</v>
      </c>
      <c r="G116">
        <v>1904.2612078109371</v>
      </c>
      <c r="H116">
        <v>1908.0882904251141</v>
      </c>
      <c r="I116">
        <v>1906.705917383194</v>
      </c>
      <c r="J116">
        <v>4.18</v>
      </c>
      <c r="K116">
        <v>4.1118292275662576</v>
      </c>
      <c r="L116" t="s">
        <v>849</v>
      </c>
      <c r="M116" t="s">
        <v>1896</v>
      </c>
      <c r="N116" t="s">
        <v>3403</v>
      </c>
      <c r="O116" t="s">
        <v>3403</v>
      </c>
      <c r="P116" s="12" t="s">
        <v>3404</v>
      </c>
    </row>
    <row r="117" spans="1:16" x14ac:dyDescent="0.2">
      <c r="A117" s="1">
        <v>115</v>
      </c>
      <c r="B117" t="s">
        <v>3334</v>
      </c>
      <c r="C117">
        <v>53.73</v>
      </c>
      <c r="D117">
        <v>1905.712771537871</v>
      </c>
      <c r="E117">
        <v>1905.749216032526</v>
      </c>
      <c r="F117">
        <v>1903.3186788673911</v>
      </c>
      <c r="G117">
        <v>1904.5073504787511</v>
      </c>
      <c r="H117">
        <v>1908.3810599837759</v>
      </c>
      <c r="I117">
        <v>1906.9541509207529</v>
      </c>
      <c r="J117">
        <v>4.18</v>
      </c>
      <c r="K117">
        <v>4.1118292275662576</v>
      </c>
      <c r="L117" t="s">
        <v>3402</v>
      </c>
      <c r="M117" t="s">
        <v>1896</v>
      </c>
      <c r="N117" t="s">
        <v>3403</v>
      </c>
      <c r="O117" t="s">
        <v>3403</v>
      </c>
      <c r="P117" s="12" t="s">
        <v>3404</v>
      </c>
    </row>
    <row r="118" spans="1:16" x14ac:dyDescent="0.2">
      <c r="A118" s="1">
        <v>116</v>
      </c>
      <c r="B118" t="s">
        <v>3335</v>
      </c>
      <c r="C118">
        <v>53.8</v>
      </c>
      <c r="D118">
        <v>1907.5998851832651</v>
      </c>
      <c r="E118">
        <v>1907.728982512197</v>
      </c>
      <c r="F118">
        <v>1904.8882793049131</v>
      </c>
      <c r="G118">
        <v>1906.1584667651939</v>
      </c>
      <c r="H118">
        <v>1911.4089274071021</v>
      </c>
      <c r="I118">
        <v>1909.2537102090951</v>
      </c>
      <c r="J118">
        <v>3.88</v>
      </c>
      <c r="K118">
        <v>3.773917539256908</v>
      </c>
      <c r="L118" t="s">
        <v>849</v>
      </c>
      <c r="M118" t="s">
        <v>1896</v>
      </c>
      <c r="N118" t="s">
        <v>3403</v>
      </c>
      <c r="O118" t="s">
        <v>3403</v>
      </c>
      <c r="P118" s="12" t="s">
        <v>3404</v>
      </c>
    </row>
    <row r="119" spans="1:16" x14ac:dyDescent="0.2">
      <c r="A119" s="1">
        <v>117</v>
      </c>
      <c r="B119" t="s">
        <v>3336</v>
      </c>
      <c r="C119">
        <v>53.89</v>
      </c>
      <c r="D119">
        <v>1910.0532436294679</v>
      </c>
      <c r="E119">
        <v>1910.195725120572</v>
      </c>
      <c r="F119">
        <v>1906.7147679719101</v>
      </c>
      <c r="G119">
        <v>1908.301655853593</v>
      </c>
      <c r="H119">
        <v>1914.704677142752</v>
      </c>
      <c r="I119">
        <v>1912.0186976850009</v>
      </c>
      <c r="J119">
        <v>4.01</v>
      </c>
      <c r="K119">
        <v>3.9203459375242931</v>
      </c>
      <c r="L119" t="s">
        <v>3402</v>
      </c>
      <c r="M119" t="s">
        <v>1896</v>
      </c>
      <c r="N119" t="s">
        <v>3403</v>
      </c>
      <c r="O119" t="s">
        <v>3403</v>
      </c>
      <c r="P119" s="12" t="s">
        <v>3404</v>
      </c>
    </row>
    <row r="120" spans="1:16" x14ac:dyDescent="0.2">
      <c r="A120" s="1">
        <v>118</v>
      </c>
      <c r="B120" t="s">
        <v>3337</v>
      </c>
      <c r="C120">
        <v>53.97</v>
      </c>
      <c r="D120">
        <v>1912.999228923713</v>
      </c>
      <c r="E120">
        <v>1913.2135903613471</v>
      </c>
      <c r="F120">
        <v>1909.0309762004781</v>
      </c>
      <c r="G120">
        <v>1910.7738082061151</v>
      </c>
      <c r="H120">
        <v>1918.4377546570479</v>
      </c>
      <c r="I120">
        <v>1915.5752623108281</v>
      </c>
      <c r="J120">
        <v>3.83</v>
      </c>
      <c r="K120">
        <v>3.7175989245386831</v>
      </c>
      <c r="L120" t="s">
        <v>849</v>
      </c>
      <c r="M120" t="s">
        <v>1896</v>
      </c>
      <c r="N120" t="s">
        <v>3403</v>
      </c>
      <c r="O120" t="s">
        <v>3403</v>
      </c>
      <c r="P120" s="12" t="s">
        <v>3404</v>
      </c>
    </row>
    <row r="121" spans="1:16" x14ac:dyDescent="0.2">
      <c r="A121" s="1">
        <v>119</v>
      </c>
      <c r="B121" t="s">
        <v>3338</v>
      </c>
      <c r="C121">
        <v>54.06</v>
      </c>
      <c r="D121">
        <v>1916.4688731585261</v>
      </c>
      <c r="E121">
        <v>1916.6085756813429</v>
      </c>
      <c r="F121">
        <v>1911.7033798663031</v>
      </c>
      <c r="G121">
        <v>1913.760532143393</v>
      </c>
      <c r="H121">
        <v>1922.6043306904689</v>
      </c>
      <c r="I121">
        <v>1919.661565350719</v>
      </c>
      <c r="J121">
        <v>3.81</v>
      </c>
      <c r="K121">
        <v>3.6950714786513932</v>
      </c>
      <c r="L121" t="s">
        <v>849</v>
      </c>
      <c r="M121" t="s">
        <v>1896</v>
      </c>
      <c r="N121" t="s">
        <v>3403</v>
      </c>
      <c r="O121" t="s">
        <v>3403</v>
      </c>
      <c r="P121" s="12" t="s">
        <v>3404</v>
      </c>
    </row>
    <row r="122" spans="1:16" x14ac:dyDescent="0.2">
      <c r="A122" s="1">
        <v>120</v>
      </c>
      <c r="B122" t="s">
        <v>3339</v>
      </c>
      <c r="C122">
        <v>54.15</v>
      </c>
      <c r="D122">
        <v>1919.8857662855121</v>
      </c>
      <c r="E122">
        <v>1920.063578228092</v>
      </c>
      <c r="F122">
        <v>1914.3539640860261</v>
      </c>
      <c r="G122">
        <v>1916.9088187872569</v>
      </c>
      <c r="H122">
        <v>1927.0319560899791</v>
      </c>
      <c r="I122">
        <v>1923.195160350017</v>
      </c>
      <c r="J122">
        <v>3.71</v>
      </c>
      <c r="K122">
        <v>3.582434249214943</v>
      </c>
      <c r="L122" t="s">
        <v>3219</v>
      </c>
      <c r="M122" t="s">
        <v>1896</v>
      </c>
      <c r="N122" t="s">
        <v>3403</v>
      </c>
      <c r="O122" t="s">
        <v>3403</v>
      </c>
      <c r="P122" s="12" t="s">
        <v>3404</v>
      </c>
    </row>
    <row r="123" spans="1:16" x14ac:dyDescent="0.2">
      <c r="A123" s="1">
        <v>121</v>
      </c>
      <c r="B123" t="s">
        <v>3340</v>
      </c>
      <c r="C123">
        <v>54.24</v>
      </c>
      <c r="D123">
        <v>1923.1427917109829</v>
      </c>
      <c r="E123">
        <v>1923.4407714897591</v>
      </c>
      <c r="F123">
        <v>1917.122027635374</v>
      </c>
      <c r="G123">
        <v>1919.9230997729301</v>
      </c>
      <c r="H123">
        <v>1931.052408288884</v>
      </c>
      <c r="I123">
        <v>1926.9096903072989</v>
      </c>
      <c r="J123">
        <v>3.8</v>
      </c>
      <c r="K123">
        <v>3.6838077557077469</v>
      </c>
      <c r="L123" t="s">
        <v>849</v>
      </c>
      <c r="M123" t="s">
        <v>1896</v>
      </c>
      <c r="N123" t="s">
        <v>3403</v>
      </c>
      <c r="O123" t="s">
        <v>3403</v>
      </c>
      <c r="P123" s="12" t="s">
        <v>3404</v>
      </c>
    </row>
    <row r="124" spans="1:16" x14ac:dyDescent="0.2">
      <c r="A124" s="1">
        <v>122</v>
      </c>
      <c r="B124" t="s">
        <v>3341</v>
      </c>
      <c r="C124">
        <v>54.55</v>
      </c>
      <c r="D124">
        <v>1937.767208318885</v>
      </c>
      <c r="E124">
        <v>1937.9894951898791</v>
      </c>
      <c r="F124">
        <v>1929.432858805864</v>
      </c>
      <c r="G124">
        <v>1932.659602161109</v>
      </c>
      <c r="H124">
        <v>1947.1903505625221</v>
      </c>
      <c r="I124">
        <v>1943.5644812785929</v>
      </c>
      <c r="J124">
        <v>3.5</v>
      </c>
      <c r="K124">
        <v>3.3458960673983968</v>
      </c>
      <c r="L124" t="s">
        <v>849</v>
      </c>
      <c r="M124" t="s">
        <v>1896</v>
      </c>
      <c r="N124" t="s">
        <v>3403</v>
      </c>
      <c r="O124" t="s">
        <v>3403</v>
      </c>
      <c r="P124" s="12" t="s">
        <v>3404</v>
      </c>
    </row>
    <row r="125" spans="1:16" x14ac:dyDescent="0.2">
      <c r="A125" s="1">
        <v>123</v>
      </c>
      <c r="B125" t="s">
        <v>3342</v>
      </c>
      <c r="C125">
        <v>54.87</v>
      </c>
      <c r="D125">
        <v>1952.714368511575</v>
      </c>
      <c r="E125">
        <v>1952.292300103506</v>
      </c>
      <c r="F125">
        <v>1946.8335050670671</v>
      </c>
      <c r="G125">
        <v>1949.8997875420159</v>
      </c>
      <c r="H125">
        <v>1955.913375017929</v>
      </c>
      <c r="I125">
        <v>1954.429943765294</v>
      </c>
      <c r="J125">
        <v>3.92</v>
      </c>
      <c r="K125">
        <v>3.8189724310314879</v>
      </c>
      <c r="L125" t="s">
        <v>849</v>
      </c>
      <c r="M125" t="s">
        <v>1896</v>
      </c>
      <c r="N125" t="s">
        <v>3403</v>
      </c>
      <c r="O125" t="s">
        <v>3403</v>
      </c>
      <c r="P125" s="12" t="s">
        <v>3404</v>
      </c>
    </row>
    <row r="126" spans="1:16" x14ac:dyDescent="0.2">
      <c r="A126" s="1">
        <v>124</v>
      </c>
      <c r="B126" t="s">
        <v>3343</v>
      </c>
      <c r="C126">
        <v>54.98</v>
      </c>
      <c r="D126">
        <v>1955.5750706625181</v>
      </c>
      <c r="E126">
        <v>1955.359536915209</v>
      </c>
      <c r="F126">
        <v>1951.984060867434</v>
      </c>
      <c r="G126">
        <v>1954.0456327825871</v>
      </c>
      <c r="H126">
        <v>1957.673775223064</v>
      </c>
      <c r="I126">
        <v>1956.5766492037351</v>
      </c>
      <c r="J126">
        <v>3.95</v>
      </c>
      <c r="K126">
        <v>3.8527635998624228</v>
      </c>
      <c r="L126" t="s">
        <v>849</v>
      </c>
      <c r="M126" t="s">
        <v>1896</v>
      </c>
      <c r="N126" t="s">
        <v>3403</v>
      </c>
      <c r="O126" t="s">
        <v>3403</v>
      </c>
      <c r="P126" s="12" t="s">
        <v>3404</v>
      </c>
    </row>
    <row r="127" spans="1:16" x14ac:dyDescent="0.2">
      <c r="A127" s="1">
        <v>125</v>
      </c>
      <c r="B127" t="s">
        <v>3344</v>
      </c>
      <c r="C127">
        <v>55.08</v>
      </c>
      <c r="D127">
        <v>1957.691168141256</v>
      </c>
      <c r="E127">
        <v>1957.674140462844</v>
      </c>
      <c r="F127">
        <v>1955.928431560938</v>
      </c>
      <c r="G127">
        <v>1956.7659135352619</v>
      </c>
      <c r="H127">
        <v>1959.4440978924861</v>
      </c>
      <c r="I127">
        <v>1958.502227759375</v>
      </c>
      <c r="J127">
        <v>4.1100000000000003</v>
      </c>
      <c r="K127">
        <v>4.0329831669607437</v>
      </c>
      <c r="L127" t="s">
        <v>849</v>
      </c>
      <c r="M127" t="s">
        <v>1896</v>
      </c>
      <c r="N127" t="s">
        <v>3403</v>
      </c>
      <c r="O127" t="s">
        <v>3403</v>
      </c>
      <c r="P127" s="12" t="s">
        <v>3404</v>
      </c>
    </row>
    <row r="128" spans="1:16" x14ac:dyDescent="0.2">
      <c r="A128" s="1">
        <v>126</v>
      </c>
      <c r="B128" t="s">
        <v>3345</v>
      </c>
      <c r="C128">
        <v>55.18</v>
      </c>
      <c r="D128">
        <v>1959.3836331652019</v>
      </c>
      <c r="E128">
        <v>1959.4812461314209</v>
      </c>
      <c r="F128">
        <v>1957.4260003434099</v>
      </c>
      <c r="G128">
        <v>1958.3413857372479</v>
      </c>
      <c r="H128">
        <v>1962.0628354563289</v>
      </c>
      <c r="I128">
        <v>1960.595782680412</v>
      </c>
      <c r="J128">
        <v>4.09</v>
      </c>
      <c r="K128">
        <v>4.0104557210734528</v>
      </c>
      <c r="L128" t="s">
        <v>849</v>
      </c>
      <c r="M128" t="s">
        <v>1896</v>
      </c>
      <c r="N128" t="s">
        <v>3403</v>
      </c>
      <c r="O128" t="s">
        <v>3403</v>
      </c>
      <c r="P128" s="12" t="s">
        <v>3404</v>
      </c>
    </row>
    <row r="129" spans="1:16" x14ac:dyDescent="0.2">
      <c r="A129" s="1">
        <v>127</v>
      </c>
      <c r="B129" t="s">
        <v>3346</v>
      </c>
      <c r="C129">
        <v>55.29</v>
      </c>
      <c r="D129">
        <v>1961.2662861155311</v>
      </c>
      <c r="E129">
        <v>1961.5603376096219</v>
      </c>
      <c r="F129">
        <v>1958.915243757092</v>
      </c>
      <c r="G129">
        <v>1959.9960510131859</v>
      </c>
      <c r="H129">
        <v>1965.921772013344</v>
      </c>
      <c r="I129">
        <v>1963.185433054231</v>
      </c>
      <c r="J129">
        <v>3.8849999999999998</v>
      </c>
      <c r="K129">
        <v>3.77954940072873</v>
      </c>
      <c r="L129" t="s">
        <v>849</v>
      </c>
      <c r="M129" t="s">
        <v>1896</v>
      </c>
      <c r="N129" t="s">
        <v>3403</v>
      </c>
      <c r="O129" t="s">
        <v>3403</v>
      </c>
      <c r="P129" s="12" t="s">
        <v>3404</v>
      </c>
    </row>
    <row r="130" spans="1:16" x14ac:dyDescent="0.2">
      <c r="A130" s="1">
        <v>128</v>
      </c>
      <c r="B130" t="s">
        <v>3347</v>
      </c>
      <c r="C130">
        <v>55.4</v>
      </c>
      <c r="D130">
        <v>1963.191992075162</v>
      </c>
      <c r="E130">
        <v>1963.5706609268821</v>
      </c>
      <c r="F130">
        <v>1960.2666396950001</v>
      </c>
      <c r="G130">
        <v>1961.5675527034109</v>
      </c>
      <c r="H130">
        <v>1968.5372842125771</v>
      </c>
      <c r="I130">
        <v>1965.739736300236</v>
      </c>
      <c r="J130">
        <v>4.03</v>
      </c>
      <c r="K130">
        <v>3.942873383411583</v>
      </c>
      <c r="L130" t="s">
        <v>849</v>
      </c>
      <c r="M130" t="s">
        <v>1896</v>
      </c>
      <c r="N130" t="s">
        <v>3403</v>
      </c>
      <c r="O130" t="s">
        <v>3403</v>
      </c>
      <c r="P130" s="12" t="s">
        <v>3404</v>
      </c>
    </row>
    <row r="131" spans="1:16" x14ac:dyDescent="0.2">
      <c r="A131" s="1">
        <v>129</v>
      </c>
      <c r="B131" t="s">
        <v>3348</v>
      </c>
      <c r="C131">
        <v>55.51</v>
      </c>
      <c r="D131">
        <v>1965.554686791362</v>
      </c>
      <c r="E131">
        <v>1965.818808217067</v>
      </c>
      <c r="F131">
        <v>1961.7922693744449</v>
      </c>
      <c r="G131">
        <v>1963.3400936705541</v>
      </c>
      <c r="H131">
        <v>1970.6054661768851</v>
      </c>
      <c r="I131">
        <v>1968.328146209406</v>
      </c>
      <c r="J131">
        <v>3.98</v>
      </c>
      <c r="K131">
        <v>3.8865547686933581</v>
      </c>
      <c r="L131" t="s">
        <v>849</v>
      </c>
      <c r="M131" t="s">
        <v>1896</v>
      </c>
      <c r="N131" t="s">
        <v>3403</v>
      </c>
      <c r="O131" t="s">
        <v>3403</v>
      </c>
      <c r="P131" s="12" t="s">
        <v>3404</v>
      </c>
    </row>
    <row r="132" spans="1:16" x14ac:dyDescent="0.2">
      <c r="A132" s="1">
        <v>130</v>
      </c>
      <c r="B132" t="s">
        <v>3349</v>
      </c>
      <c r="C132">
        <v>55.63</v>
      </c>
      <c r="D132">
        <v>1968.650355638601</v>
      </c>
      <c r="E132">
        <v>1968.642826032022</v>
      </c>
      <c r="F132">
        <v>1963.855664935975</v>
      </c>
      <c r="G132">
        <v>1965.826604589465</v>
      </c>
      <c r="H132">
        <v>1973.082514791867</v>
      </c>
      <c r="I132">
        <v>1971.416810989142</v>
      </c>
      <c r="J132">
        <v>3.88</v>
      </c>
      <c r="K132">
        <v>3.773917539256908</v>
      </c>
      <c r="L132" t="s">
        <v>849</v>
      </c>
      <c r="M132" t="s">
        <v>1896</v>
      </c>
      <c r="N132" t="s">
        <v>3403</v>
      </c>
      <c r="O132" t="s">
        <v>3403</v>
      </c>
      <c r="P132" s="12" t="s">
        <v>3404</v>
      </c>
    </row>
    <row r="133" spans="1:16" x14ac:dyDescent="0.2">
      <c r="A133" s="1">
        <v>131</v>
      </c>
      <c r="B133" t="s">
        <v>3350</v>
      </c>
      <c r="C133">
        <v>55.84</v>
      </c>
      <c r="D133">
        <v>1974.111384363003</v>
      </c>
      <c r="E133">
        <v>1973.8046375483821</v>
      </c>
      <c r="F133">
        <v>1969.1229710337041</v>
      </c>
      <c r="G133">
        <v>1971.891088800061</v>
      </c>
      <c r="H133">
        <v>1977.035297077977</v>
      </c>
      <c r="I133">
        <v>1975.65449332958</v>
      </c>
      <c r="J133">
        <v>3.7</v>
      </c>
      <c r="K133">
        <v>3.5711705262712981</v>
      </c>
      <c r="L133" t="s">
        <v>849</v>
      </c>
      <c r="M133" t="s">
        <v>1896</v>
      </c>
      <c r="N133" t="s">
        <v>3403</v>
      </c>
      <c r="O133" t="s">
        <v>3403</v>
      </c>
      <c r="P133" s="12" t="s">
        <v>3404</v>
      </c>
    </row>
    <row r="134" spans="1:16" x14ac:dyDescent="0.2">
      <c r="A134" s="1">
        <v>132</v>
      </c>
      <c r="B134" t="s">
        <v>3351</v>
      </c>
      <c r="C134">
        <v>55.95</v>
      </c>
      <c r="D134">
        <v>1976.15092880882</v>
      </c>
      <c r="E134">
        <v>1976.0785744438319</v>
      </c>
      <c r="F134">
        <v>1972.478519420627</v>
      </c>
      <c r="G134">
        <v>1974.7517825827219</v>
      </c>
      <c r="H134">
        <v>1979.0106231683239</v>
      </c>
      <c r="I134">
        <v>1977.5271282733729</v>
      </c>
      <c r="J134">
        <v>3.64</v>
      </c>
      <c r="K134">
        <v>3.5035881886094269</v>
      </c>
      <c r="L134" t="s">
        <v>849</v>
      </c>
      <c r="M134" t="s">
        <v>1896</v>
      </c>
      <c r="N134" t="s">
        <v>3403</v>
      </c>
      <c r="O134" t="s">
        <v>3403</v>
      </c>
      <c r="P134" s="12" t="s">
        <v>3404</v>
      </c>
    </row>
    <row r="135" spans="1:16" x14ac:dyDescent="0.2">
      <c r="A135" s="1">
        <v>133</v>
      </c>
      <c r="B135" t="s">
        <v>3352</v>
      </c>
      <c r="C135">
        <v>56.05</v>
      </c>
      <c r="D135">
        <v>1977.8149026672711</v>
      </c>
      <c r="E135">
        <v>1977.8719429236801</v>
      </c>
      <c r="F135">
        <v>1975.171344532446</v>
      </c>
      <c r="G135">
        <v>1976.5974927169959</v>
      </c>
      <c r="H135">
        <v>1980.81769566397</v>
      </c>
      <c r="I135">
        <v>1979.1838667093471</v>
      </c>
      <c r="J135">
        <v>3.52</v>
      </c>
      <c r="K135">
        <v>3.3684235132856868</v>
      </c>
      <c r="L135" t="s">
        <v>849</v>
      </c>
      <c r="M135" t="s">
        <v>1896</v>
      </c>
      <c r="N135" t="s">
        <v>3403</v>
      </c>
      <c r="O135" t="s">
        <v>3403</v>
      </c>
      <c r="P135" s="12" t="s">
        <v>3404</v>
      </c>
    </row>
    <row r="136" spans="1:16" x14ac:dyDescent="0.2">
      <c r="A136" s="1">
        <v>134</v>
      </c>
      <c r="B136" t="s">
        <v>3353</v>
      </c>
      <c r="C136">
        <v>56.15</v>
      </c>
      <c r="D136">
        <v>1979.245483864675</v>
      </c>
      <c r="E136">
        <v>1979.3545110392211</v>
      </c>
      <c r="F136">
        <v>1976.7798379809219</v>
      </c>
      <c r="G136">
        <v>1977.944350143307</v>
      </c>
      <c r="H136">
        <v>1982.7865521505589</v>
      </c>
      <c r="I136">
        <v>1980.7877387931451</v>
      </c>
      <c r="J136">
        <v>3.5</v>
      </c>
      <c r="K136">
        <v>3.3458960673983968</v>
      </c>
      <c r="L136" t="s">
        <v>849</v>
      </c>
      <c r="M136" t="s">
        <v>1896</v>
      </c>
      <c r="N136" t="s">
        <v>3403</v>
      </c>
      <c r="O136" t="s">
        <v>3403</v>
      </c>
      <c r="P136" s="12" t="s">
        <v>3404</v>
      </c>
    </row>
    <row r="137" spans="1:16" x14ac:dyDescent="0.2">
      <c r="A137" s="1">
        <v>135</v>
      </c>
      <c r="B137" t="s">
        <v>3354</v>
      </c>
      <c r="C137">
        <v>56.26</v>
      </c>
      <c r="D137">
        <v>1980.5983943279371</v>
      </c>
      <c r="E137">
        <v>1980.77515225045</v>
      </c>
      <c r="F137">
        <v>1978.0938720937611</v>
      </c>
      <c r="G137">
        <v>1979.317441186583</v>
      </c>
      <c r="H137">
        <v>1984.259773018327</v>
      </c>
      <c r="I137">
        <v>1982.3862655587429</v>
      </c>
      <c r="J137">
        <v>3.48</v>
      </c>
      <c r="K137">
        <v>3.3233686215111069</v>
      </c>
      <c r="L137" t="s">
        <v>849</v>
      </c>
      <c r="M137" t="s">
        <v>1896</v>
      </c>
      <c r="N137" t="s">
        <v>3403</v>
      </c>
      <c r="O137" t="s">
        <v>3403</v>
      </c>
      <c r="P137" s="12" t="s">
        <v>3404</v>
      </c>
    </row>
    <row r="138" spans="1:16" x14ac:dyDescent="0.2">
      <c r="A138" s="1">
        <v>136</v>
      </c>
      <c r="B138" t="s">
        <v>3355</v>
      </c>
      <c r="C138">
        <v>56.37</v>
      </c>
      <c r="D138">
        <v>1982.0574263355529</v>
      </c>
      <c r="E138">
        <v>1982.2356381275849</v>
      </c>
      <c r="F138">
        <v>1979.345773594199</v>
      </c>
      <c r="G138">
        <v>1980.662469871178</v>
      </c>
      <c r="H138">
        <v>1985.695434148302</v>
      </c>
      <c r="I138">
        <v>1983.9655907571041</v>
      </c>
      <c r="J138">
        <v>3.37</v>
      </c>
      <c r="K138">
        <v>3.1994676691310122</v>
      </c>
      <c r="L138" t="s">
        <v>849</v>
      </c>
      <c r="M138" t="s">
        <v>1896</v>
      </c>
      <c r="N138" t="s">
        <v>3403</v>
      </c>
      <c r="O138" t="s">
        <v>3403</v>
      </c>
      <c r="P138" s="12" t="s">
        <v>3404</v>
      </c>
    </row>
    <row r="139" spans="1:16" x14ac:dyDescent="0.2">
      <c r="A139" s="1">
        <v>137</v>
      </c>
      <c r="B139" t="s">
        <v>3356</v>
      </c>
      <c r="C139">
        <v>56.49</v>
      </c>
      <c r="D139">
        <v>1983.6535873782909</v>
      </c>
      <c r="E139">
        <v>1983.852937943024</v>
      </c>
      <c r="F139">
        <v>1980.6858819633169</v>
      </c>
      <c r="G139">
        <v>1981.988886813353</v>
      </c>
      <c r="H139">
        <v>1987.5179183042001</v>
      </c>
      <c r="I139">
        <v>1985.7690669522631</v>
      </c>
      <c r="J139">
        <v>3.47</v>
      </c>
      <c r="K139">
        <v>3.3121048985674619</v>
      </c>
      <c r="L139" t="s">
        <v>849</v>
      </c>
      <c r="M139" t="s">
        <v>1896</v>
      </c>
      <c r="N139" t="s">
        <v>3403</v>
      </c>
      <c r="O139" t="s">
        <v>3403</v>
      </c>
      <c r="P139" s="12" t="s">
        <v>3404</v>
      </c>
    </row>
    <row r="140" spans="1:16" x14ac:dyDescent="0.2">
      <c r="A140" s="1">
        <v>138</v>
      </c>
      <c r="B140" t="s">
        <v>3357</v>
      </c>
      <c r="C140">
        <v>56.62</v>
      </c>
      <c r="D140">
        <v>1985.5898197002739</v>
      </c>
      <c r="E140">
        <v>1985.730711860248</v>
      </c>
      <c r="F140">
        <v>1982.2646375573011</v>
      </c>
      <c r="G140">
        <v>1983.6761140871699</v>
      </c>
      <c r="H140">
        <v>1989.596117865595</v>
      </c>
      <c r="I140">
        <v>1987.891249736065</v>
      </c>
      <c r="J140">
        <v>3.4249999999999998</v>
      </c>
      <c r="K140">
        <v>3.2614181453210591</v>
      </c>
      <c r="L140" t="s">
        <v>3402</v>
      </c>
      <c r="M140" t="s">
        <v>1896</v>
      </c>
      <c r="N140" t="s">
        <v>3403</v>
      </c>
      <c r="O140" t="s">
        <v>3403</v>
      </c>
      <c r="P140" s="12" t="s">
        <v>3404</v>
      </c>
    </row>
    <row r="141" spans="1:16" x14ac:dyDescent="0.2">
      <c r="A141" s="1">
        <v>139</v>
      </c>
      <c r="B141" t="s">
        <v>3358</v>
      </c>
      <c r="C141">
        <v>56.73</v>
      </c>
      <c r="D141">
        <v>1987.735488968854</v>
      </c>
      <c r="E141">
        <v>1987.741538415388</v>
      </c>
      <c r="F141">
        <v>1983.990383030894</v>
      </c>
      <c r="G141">
        <v>1985.396497287408</v>
      </c>
      <c r="H141">
        <v>1991.865578260496</v>
      </c>
      <c r="I141">
        <v>1990.024658265567</v>
      </c>
      <c r="J141">
        <v>3.44</v>
      </c>
      <c r="K141">
        <v>3.278313729736527</v>
      </c>
      <c r="L141" t="s">
        <v>3402</v>
      </c>
      <c r="M141" t="s">
        <v>1896</v>
      </c>
      <c r="N141" t="s">
        <v>3403</v>
      </c>
      <c r="O141" t="s">
        <v>3403</v>
      </c>
      <c r="P141" s="12" t="s">
        <v>3404</v>
      </c>
    </row>
    <row r="142" spans="1:16" x14ac:dyDescent="0.2">
      <c r="A142" s="1">
        <v>140</v>
      </c>
      <c r="B142" t="s">
        <v>3359</v>
      </c>
      <c r="C142">
        <v>56.84</v>
      </c>
      <c r="D142">
        <v>1990.8298632578219</v>
      </c>
      <c r="E142">
        <v>1990.6847956679619</v>
      </c>
      <c r="F142">
        <v>1986.1949147624141</v>
      </c>
      <c r="G142">
        <v>1988.398781567776</v>
      </c>
      <c r="H142">
        <v>1994.8660862845711</v>
      </c>
      <c r="I142">
        <v>1992.826219395318</v>
      </c>
      <c r="J142">
        <v>3.88</v>
      </c>
      <c r="K142">
        <v>3.773917539256908</v>
      </c>
      <c r="L142" t="s">
        <v>849</v>
      </c>
      <c r="M142" t="s">
        <v>1896</v>
      </c>
      <c r="N142" t="s">
        <v>3403</v>
      </c>
      <c r="O142" t="s">
        <v>3403</v>
      </c>
      <c r="P142" s="12" t="s">
        <v>3404</v>
      </c>
    </row>
    <row r="143" spans="1:16" x14ac:dyDescent="0.2">
      <c r="A143" s="1">
        <v>141</v>
      </c>
      <c r="B143" t="s">
        <v>3360</v>
      </c>
      <c r="C143">
        <v>56.94</v>
      </c>
      <c r="D143">
        <v>1993.383164328528</v>
      </c>
      <c r="E143">
        <v>1993.279574582748</v>
      </c>
      <c r="F143">
        <v>1988.667767715232</v>
      </c>
      <c r="G143">
        <v>1991.1075269162329</v>
      </c>
      <c r="H143">
        <v>1997.4972971793979</v>
      </c>
      <c r="I143">
        <v>1995.293904389089</v>
      </c>
      <c r="J143">
        <v>3.57</v>
      </c>
      <c r="K143">
        <v>3.4247421280039121</v>
      </c>
      <c r="L143" t="s">
        <v>3402</v>
      </c>
      <c r="M143" t="s">
        <v>1896</v>
      </c>
      <c r="N143" t="s">
        <v>3403</v>
      </c>
      <c r="O143" t="s">
        <v>3403</v>
      </c>
      <c r="P143" s="12" t="s">
        <v>3404</v>
      </c>
    </row>
    <row r="144" spans="1:16" x14ac:dyDescent="0.2">
      <c r="A144" s="1">
        <v>142</v>
      </c>
      <c r="B144" t="s">
        <v>3361</v>
      </c>
      <c r="C144">
        <v>57.03</v>
      </c>
      <c r="D144">
        <v>1996.4889954084399</v>
      </c>
      <c r="E144">
        <v>1996.5457460336661</v>
      </c>
      <c r="F144">
        <v>1992.1081826472271</v>
      </c>
      <c r="G144">
        <v>1994.5773850558851</v>
      </c>
      <c r="H144">
        <v>2001.469112122694</v>
      </c>
      <c r="I144">
        <v>1998.3728504733231</v>
      </c>
      <c r="J144">
        <v>3.7966666666666669</v>
      </c>
      <c r="K144">
        <v>3.6800531813932</v>
      </c>
      <c r="L144" t="s">
        <v>849</v>
      </c>
      <c r="M144" t="s">
        <v>1896</v>
      </c>
      <c r="N144" t="s">
        <v>3403</v>
      </c>
      <c r="O144" t="s">
        <v>3403</v>
      </c>
      <c r="P144" s="12" t="s">
        <v>3404</v>
      </c>
    </row>
    <row r="145" spans="1:16" x14ac:dyDescent="0.2">
      <c r="A145" s="1">
        <v>143</v>
      </c>
      <c r="B145" t="s">
        <v>3362</v>
      </c>
      <c r="C145">
        <v>57.12</v>
      </c>
      <c r="D145">
        <v>1999.6886470569871</v>
      </c>
      <c r="E145">
        <v>1999.9308131292071</v>
      </c>
      <c r="F145">
        <v>1996.3765199606989</v>
      </c>
      <c r="G145">
        <v>1997.9048173412129</v>
      </c>
      <c r="H145">
        <v>2004.8353013457811</v>
      </c>
      <c r="I145">
        <v>2001.94167188847</v>
      </c>
      <c r="J145">
        <v>4.05</v>
      </c>
      <c r="K145">
        <v>3.9654008292988729</v>
      </c>
      <c r="L145" t="s">
        <v>3402</v>
      </c>
      <c r="M145" t="s">
        <v>1896</v>
      </c>
      <c r="N145" t="s">
        <v>3403</v>
      </c>
      <c r="O145" t="s">
        <v>3403</v>
      </c>
      <c r="P145" s="12" t="s">
        <v>3404</v>
      </c>
    </row>
    <row r="146" spans="1:16" x14ac:dyDescent="0.2">
      <c r="A146" s="1">
        <v>144</v>
      </c>
      <c r="B146" t="s">
        <v>3363</v>
      </c>
      <c r="C146">
        <v>57.2</v>
      </c>
      <c r="D146">
        <v>2002.3305958004321</v>
      </c>
      <c r="E146">
        <v>2002.68723811073</v>
      </c>
      <c r="F146">
        <v>1998.651893730017</v>
      </c>
      <c r="G146">
        <v>2000.279093186904</v>
      </c>
      <c r="H146">
        <v>2008.3069686419601</v>
      </c>
      <c r="I146">
        <v>2005.1916696494311</v>
      </c>
      <c r="J146">
        <v>4.04</v>
      </c>
      <c r="K146">
        <v>3.954137106355228</v>
      </c>
      <c r="L146" t="s">
        <v>849</v>
      </c>
      <c r="M146" t="s">
        <v>1896</v>
      </c>
      <c r="N146" t="s">
        <v>3403</v>
      </c>
      <c r="O146" t="s">
        <v>3403</v>
      </c>
      <c r="P146" s="12" t="s">
        <v>3404</v>
      </c>
    </row>
    <row r="147" spans="1:16" x14ac:dyDescent="0.2">
      <c r="A147" s="1">
        <v>145</v>
      </c>
      <c r="B147" t="s">
        <v>3364</v>
      </c>
      <c r="C147">
        <v>57.29</v>
      </c>
      <c r="D147">
        <v>2005.455871960409</v>
      </c>
      <c r="E147">
        <v>2005.7924797984399</v>
      </c>
      <c r="F147">
        <v>2000.9612096382129</v>
      </c>
      <c r="G147">
        <v>2003.039080952726</v>
      </c>
      <c r="H147">
        <v>2011.703389747619</v>
      </c>
      <c r="I147">
        <v>2008.901144046303</v>
      </c>
      <c r="J147">
        <v>4.04</v>
      </c>
      <c r="K147">
        <v>3.954137106355228</v>
      </c>
      <c r="L147" t="s">
        <v>849</v>
      </c>
      <c r="M147" t="s">
        <v>1896</v>
      </c>
      <c r="N147" t="s">
        <v>3403</v>
      </c>
      <c r="O147" t="s">
        <v>3403</v>
      </c>
      <c r="P147" s="12" t="s">
        <v>3404</v>
      </c>
    </row>
    <row r="148" spans="1:16" x14ac:dyDescent="0.2">
      <c r="A148" s="1">
        <v>146</v>
      </c>
      <c r="B148" t="s">
        <v>3365</v>
      </c>
      <c r="C148">
        <v>57.39</v>
      </c>
      <c r="D148">
        <v>2008.97819342256</v>
      </c>
      <c r="E148">
        <v>2009.1263081994709</v>
      </c>
      <c r="F148">
        <v>2003.670720330937</v>
      </c>
      <c r="G148">
        <v>2006.201418147295</v>
      </c>
      <c r="H148">
        <v>2014.576966135937</v>
      </c>
      <c r="I148">
        <v>2012.178105568292</v>
      </c>
      <c r="J148">
        <v>3.7650000000000001</v>
      </c>
      <c r="K148">
        <v>3.6443847254049899</v>
      </c>
      <c r="L148" t="s">
        <v>3402</v>
      </c>
      <c r="M148" t="s">
        <v>1896</v>
      </c>
      <c r="N148" t="s">
        <v>3403</v>
      </c>
      <c r="O148" t="s">
        <v>3403</v>
      </c>
      <c r="P148" s="12" t="s">
        <v>3404</v>
      </c>
    </row>
    <row r="149" spans="1:16" x14ac:dyDescent="0.2">
      <c r="A149" s="1">
        <v>147</v>
      </c>
      <c r="B149" t="s">
        <v>3366</v>
      </c>
      <c r="C149">
        <v>57.49</v>
      </c>
      <c r="D149">
        <v>2012.152662783343</v>
      </c>
      <c r="E149">
        <v>2012.126498238586</v>
      </c>
      <c r="F149">
        <v>2006.718793656361</v>
      </c>
      <c r="G149">
        <v>2009.479673504128</v>
      </c>
      <c r="H149">
        <v>2016.8613396047299</v>
      </c>
      <c r="I149">
        <v>2015.0003524844581</v>
      </c>
      <c r="J149">
        <v>3.57</v>
      </c>
      <c r="K149">
        <v>3.4247421280039121</v>
      </c>
      <c r="L149" t="s">
        <v>3219</v>
      </c>
      <c r="M149" t="s">
        <v>1896</v>
      </c>
      <c r="N149" t="s">
        <v>3403</v>
      </c>
      <c r="O149" t="s">
        <v>3403</v>
      </c>
      <c r="P149" s="12" t="s">
        <v>3404</v>
      </c>
    </row>
    <row r="150" spans="1:16" x14ac:dyDescent="0.2">
      <c r="A150" s="1">
        <v>148</v>
      </c>
      <c r="B150" t="s">
        <v>3367</v>
      </c>
      <c r="C150">
        <v>57.59</v>
      </c>
      <c r="D150">
        <v>2014.6223873112781</v>
      </c>
      <c r="E150">
        <v>2014.6115461340221</v>
      </c>
      <c r="F150">
        <v>2009.869946853664</v>
      </c>
      <c r="G150">
        <v>2012.239926714411</v>
      </c>
      <c r="H150">
        <v>2018.791727165494</v>
      </c>
      <c r="I150">
        <v>2017.0714857756259</v>
      </c>
      <c r="J150">
        <v>3.78</v>
      </c>
      <c r="K150">
        <v>3.6612803098204578</v>
      </c>
      <c r="L150" t="s">
        <v>3402</v>
      </c>
      <c r="M150" t="s">
        <v>1896</v>
      </c>
      <c r="N150" t="s">
        <v>3403</v>
      </c>
      <c r="O150" t="s">
        <v>3403</v>
      </c>
      <c r="P150" s="12" t="s">
        <v>3404</v>
      </c>
    </row>
    <row r="151" spans="1:16" x14ac:dyDescent="0.2">
      <c r="A151" s="1">
        <v>149</v>
      </c>
      <c r="B151" t="s">
        <v>3368</v>
      </c>
      <c r="C151">
        <v>57.7</v>
      </c>
      <c r="D151">
        <v>2017.352217473079</v>
      </c>
      <c r="E151">
        <v>2017.1825656284329</v>
      </c>
      <c r="F151">
        <v>2012.699669417696</v>
      </c>
      <c r="G151">
        <v>2015.1989621969931</v>
      </c>
      <c r="H151">
        <v>2020.71490925224</v>
      </c>
      <c r="I151">
        <v>2019.128598330783</v>
      </c>
      <c r="J151">
        <v>3.75</v>
      </c>
      <c r="K151">
        <v>3.627489140989522</v>
      </c>
      <c r="L151" t="s">
        <v>3402</v>
      </c>
      <c r="M151" t="s">
        <v>1896</v>
      </c>
      <c r="N151" t="s">
        <v>3403</v>
      </c>
      <c r="O151" t="s">
        <v>3403</v>
      </c>
      <c r="P151" s="12" t="s">
        <v>3404</v>
      </c>
    </row>
    <row r="152" spans="1:16" x14ac:dyDescent="0.2">
      <c r="A152" s="1">
        <v>150</v>
      </c>
      <c r="B152" t="s">
        <v>3369</v>
      </c>
      <c r="C152">
        <v>57.82</v>
      </c>
      <c r="D152">
        <v>2020.1328450357189</v>
      </c>
      <c r="E152">
        <v>2019.9588495071971</v>
      </c>
      <c r="F152">
        <v>2016.1521117104139</v>
      </c>
      <c r="G152">
        <v>2018.2039528601861</v>
      </c>
      <c r="H152">
        <v>2023.1766266097879</v>
      </c>
      <c r="I152">
        <v>2021.5800244932011</v>
      </c>
      <c r="J152">
        <v>3.54</v>
      </c>
      <c r="K152">
        <v>3.3909509591729772</v>
      </c>
      <c r="L152" t="s">
        <v>849</v>
      </c>
      <c r="M152" t="s">
        <v>1896</v>
      </c>
      <c r="N152" t="s">
        <v>3403</v>
      </c>
      <c r="O152" t="s">
        <v>3403</v>
      </c>
      <c r="P152" s="12" t="s">
        <v>3404</v>
      </c>
    </row>
    <row r="153" spans="1:16" x14ac:dyDescent="0.2">
      <c r="A153" s="1">
        <v>151</v>
      </c>
      <c r="B153" t="s">
        <v>3370</v>
      </c>
      <c r="C153">
        <v>57.92</v>
      </c>
      <c r="D153">
        <v>2022.040841011267</v>
      </c>
      <c r="E153">
        <v>2021.956278944956</v>
      </c>
      <c r="F153">
        <v>2018.445350653154</v>
      </c>
      <c r="G153">
        <v>2020.419727700868</v>
      </c>
      <c r="H153">
        <v>2025.0015526258289</v>
      </c>
      <c r="I153">
        <v>2023.454532862452</v>
      </c>
      <c r="J153">
        <v>3.5</v>
      </c>
      <c r="K153">
        <v>3.3458960673983968</v>
      </c>
      <c r="L153" t="s">
        <v>849</v>
      </c>
      <c r="M153" t="s">
        <v>1896</v>
      </c>
      <c r="N153" t="s">
        <v>3403</v>
      </c>
      <c r="O153" t="s">
        <v>3403</v>
      </c>
      <c r="P153" s="12" t="s">
        <v>3404</v>
      </c>
    </row>
    <row r="154" spans="1:16" x14ac:dyDescent="0.2">
      <c r="A154" s="1">
        <v>152</v>
      </c>
      <c r="B154" t="s">
        <v>3371</v>
      </c>
      <c r="C154">
        <v>58.03</v>
      </c>
      <c r="D154">
        <v>2023.8692175449689</v>
      </c>
      <c r="E154">
        <v>2023.837943366085</v>
      </c>
      <c r="F154">
        <v>2020.4651493662141</v>
      </c>
      <c r="G154">
        <v>2022.431976168215</v>
      </c>
      <c r="H154">
        <v>2026.677083760057</v>
      </c>
      <c r="I154">
        <v>2025.29870965399</v>
      </c>
      <c r="J154">
        <v>3.38</v>
      </c>
      <c r="K154">
        <v>3.2107313920746572</v>
      </c>
      <c r="L154" t="s">
        <v>849</v>
      </c>
      <c r="M154" t="s">
        <v>1896</v>
      </c>
      <c r="N154" t="s">
        <v>3403</v>
      </c>
      <c r="O154" t="s">
        <v>3403</v>
      </c>
      <c r="P154" s="12" t="s">
        <v>3404</v>
      </c>
    </row>
    <row r="155" spans="1:16" x14ac:dyDescent="0.2">
      <c r="A155" s="1">
        <v>153</v>
      </c>
      <c r="B155" t="s">
        <v>3372</v>
      </c>
      <c r="C155">
        <v>58.22</v>
      </c>
      <c r="D155">
        <v>2026.9126006224619</v>
      </c>
      <c r="E155">
        <v>2026.95665887108</v>
      </c>
      <c r="F155">
        <v>2024.2632480094351</v>
      </c>
      <c r="G155">
        <v>2025.579232000513</v>
      </c>
      <c r="H155">
        <v>2029.867699425384</v>
      </c>
      <c r="I155">
        <v>2028.3278933363811</v>
      </c>
      <c r="J155">
        <v>3.4</v>
      </c>
      <c r="K155">
        <v>3.2332588379619471</v>
      </c>
      <c r="L155" t="s">
        <v>849</v>
      </c>
      <c r="M155" t="s">
        <v>1896</v>
      </c>
      <c r="N155" t="s">
        <v>3403</v>
      </c>
      <c r="O155" t="s">
        <v>3403</v>
      </c>
      <c r="P155" s="12" t="s">
        <v>3404</v>
      </c>
    </row>
    <row r="156" spans="1:16" x14ac:dyDescent="0.2">
      <c r="A156" s="1">
        <v>154</v>
      </c>
      <c r="B156" t="s">
        <v>3373</v>
      </c>
      <c r="C156">
        <v>58.3</v>
      </c>
      <c r="D156">
        <v>2028.402825445562</v>
      </c>
      <c r="E156">
        <v>2028.4172613531209</v>
      </c>
      <c r="F156">
        <v>2025.9564182554111</v>
      </c>
      <c r="G156">
        <v>2026.9560464910901</v>
      </c>
      <c r="H156">
        <v>2031.3727870013661</v>
      </c>
      <c r="I156">
        <v>2029.7931751300609</v>
      </c>
      <c r="J156">
        <v>3.38</v>
      </c>
      <c r="K156">
        <v>3.2107313920746572</v>
      </c>
      <c r="L156" t="s">
        <v>849</v>
      </c>
      <c r="M156" t="s">
        <v>1896</v>
      </c>
      <c r="N156" t="s">
        <v>3403</v>
      </c>
      <c r="O156" t="s">
        <v>3403</v>
      </c>
      <c r="P156" s="12" t="s">
        <v>3404</v>
      </c>
    </row>
    <row r="157" spans="1:16" x14ac:dyDescent="0.2">
      <c r="A157" s="1">
        <v>155</v>
      </c>
      <c r="B157" t="s">
        <v>3373</v>
      </c>
      <c r="C157">
        <v>58.31</v>
      </c>
      <c r="D157">
        <v>2028.6062787259541</v>
      </c>
      <c r="E157">
        <v>2028.638386263965</v>
      </c>
      <c r="F157">
        <v>2026.15080412987</v>
      </c>
      <c r="G157">
        <v>2027.185742626235</v>
      </c>
      <c r="H157">
        <v>2031.5751897242089</v>
      </c>
      <c r="I157">
        <v>2030.0501897822339</v>
      </c>
      <c r="J157">
        <v>3.34</v>
      </c>
      <c r="K157">
        <v>3.165676500300076</v>
      </c>
      <c r="L157" t="s">
        <v>849</v>
      </c>
      <c r="M157" t="s">
        <v>1896</v>
      </c>
      <c r="N157" t="s">
        <v>3403</v>
      </c>
      <c r="O157" t="s">
        <v>3403</v>
      </c>
      <c r="P157" s="12" t="s">
        <v>3404</v>
      </c>
    </row>
    <row r="158" spans="1:16" x14ac:dyDescent="0.2">
      <c r="A158" s="1">
        <v>156</v>
      </c>
      <c r="B158" t="s">
        <v>3374</v>
      </c>
      <c r="C158">
        <v>58.39</v>
      </c>
      <c r="D158">
        <v>2030.5260728224209</v>
      </c>
      <c r="E158">
        <v>2030.7484714590421</v>
      </c>
      <c r="F158">
        <v>2027.4162805077799</v>
      </c>
      <c r="G158">
        <v>2028.898546861742</v>
      </c>
      <c r="H158">
        <v>2035.2373350306209</v>
      </c>
      <c r="I158">
        <v>2032.535485709742</v>
      </c>
      <c r="J158">
        <v>3.4</v>
      </c>
      <c r="K158">
        <v>3.2332588379619471</v>
      </c>
      <c r="L158" t="s">
        <v>849</v>
      </c>
      <c r="M158" t="s">
        <v>1896</v>
      </c>
      <c r="N158" t="s">
        <v>3403</v>
      </c>
      <c r="O158" t="s">
        <v>3403</v>
      </c>
      <c r="P158" s="12" t="s">
        <v>3404</v>
      </c>
    </row>
    <row r="159" spans="1:16" x14ac:dyDescent="0.2">
      <c r="A159" s="1">
        <v>157</v>
      </c>
      <c r="B159" t="s">
        <v>3375</v>
      </c>
      <c r="C159">
        <v>58.48</v>
      </c>
      <c r="D159">
        <v>2033.633595586793</v>
      </c>
      <c r="E159">
        <v>2034.031223662397</v>
      </c>
      <c r="F159">
        <v>2029.743134705951</v>
      </c>
      <c r="G159">
        <v>2031.4895219773671</v>
      </c>
      <c r="H159">
        <v>2039.9624371830521</v>
      </c>
      <c r="I159">
        <v>2036.641309112302</v>
      </c>
      <c r="J159">
        <v>3.6</v>
      </c>
      <c r="K159">
        <v>3.458533296834847</v>
      </c>
      <c r="L159" t="s">
        <v>849</v>
      </c>
      <c r="M159" t="s">
        <v>1896</v>
      </c>
      <c r="N159" t="s">
        <v>3403</v>
      </c>
      <c r="O159" t="s">
        <v>3403</v>
      </c>
      <c r="P159" s="12" t="s">
        <v>3404</v>
      </c>
    </row>
    <row r="160" spans="1:16" x14ac:dyDescent="0.2">
      <c r="A160" s="1">
        <v>158</v>
      </c>
      <c r="B160" t="s">
        <v>3376</v>
      </c>
      <c r="C160">
        <v>58.57</v>
      </c>
      <c r="D160">
        <v>2037.489373285825</v>
      </c>
      <c r="E160">
        <v>2037.704004250226</v>
      </c>
      <c r="F160">
        <v>2032.4607580345639</v>
      </c>
      <c r="G160">
        <v>2034.7442255781009</v>
      </c>
      <c r="H160">
        <v>2043.8560844733679</v>
      </c>
      <c r="I160">
        <v>2040.8957843913449</v>
      </c>
      <c r="J160">
        <v>3.92</v>
      </c>
      <c r="K160">
        <v>3.8189724310314879</v>
      </c>
      <c r="L160" t="s">
        <v>849</v>
      </c>
      <c r="M160" t="s">
        <v>1896</v>
      </c>
      <c r="N160" t="s">
        <v>3403</v>
      </c>
      <c r="O160" t="s">
        <v>3403</v>
      </c>
      <c r="P160" s="12" t="s">
        <v>3404</v>
      </c>
    </row>
    <row r="161" spans="1:16" x14ac:dyDescent="0.2">
      <c r="A161" s="1">
        <v>159</v>
      </c>
      <c r="B161" t="s">
        <v>3377</v>
      </c>
      <c r="C161">
        <v>58.67</v>
      </c>
      <c r="D161">
        <v>2040.931681156065</v>
      </c>
      <c r="E161">
        <v>2040.989421274691</v>
      </c>
      <c r="F161">
        <v>2034.981861245067</v>
      </c>
      <c r="G161">
        <v>2037.8356142923219</v>
      </c>
      <c r="H161">
        <v>2047.044713409967</v>
      </c>
      <c r="I161">
        <v>2044.170633659161</v>
      </c>
      <c r="J161">
        <v>3.99</v>
      </c>
      <c r="K161">
        <v>3.8978184916370031</v>
      </c>
      <c r="L161" t="s">
        <v>849</v>
      </c>
      <c r="M161" t="s">
        <v>1896</v>
      </c>
      <c r="N161" t="s">
        <v>3403</v>
      </c>
      <c r="O161" t="s">
        <v>3403</v>
      </c>
      <c r="P161" s="12" t="s">
        <v>3404</v>
      </c>
    </row>
    <row r="162" spans="1:16" x14ac:dyDescent="0.2">
      <c r="A162" s="1">
        <v>160</v>
      </c>
      <c r="B162" t="s">
        <v>3378</v>
      </c>
      <c r="C162">
        <v>58.77</v>
      </c>
      <c r="D162">
        <v>2043.6391775039949</v>
      </c>
      <c r="E162">
        <v>2043.7115327308099</v>
      </c>
      <c r="F162">
        <v>2037.942173474012</v>
      </c>
      <c r="G162">
        <v>2040.5908700351031</v>
      </c>
      <c r="H162">
        <v>2049.5836826973919</v>
      </c>
      <c r="I162">
        <v>2046.924087154054</v>
      </c>
      <c r="J162">
        <v>3.99</v>
      </c>
      <c r="K162">
        <v>3.8978184916370031</v>
      </c>
      <c r="L162" t="s">
        <v>849</v>
      </c>
      <c r="M162" t="s">
        <v>1896</v>
      </c>
      <c r="N162" t="s">
        <v>3403</v>
      </c>
      <c r="O162" t="s">
        <v>3403</v>
      </c>
      <c r="P162" s="12" t="s">
        <v>3404</v>
      </c>
    </row>
    <row r="163" spans="1:16" x14ac:dyDescent="0.2">
      <c r="A163" s="1">
        <v>161</v>
      </c>
      <c r="B163" t="s">
        <v>3379</v>
      </c>
      <c r="C163">
        <v>58.88</v>
      </c>
      <c r="D163">
        <v>2046.1204977926909</v>
      </c>
      <c r="E163">
        <v>2046.2441906762961</v>
      </c>
      <c r="F163">
        <v>2040.787611555508</v>
      </c>
      <c r="G163">
        <v>2043.236131440786</v>
      </c>
      <c r="H163">
        <v>2051.9466874555419</v>
      </c>
      <c r="I163">
        <v>2049.3553485949851</v>
      </c>
      <c r="J163">
        <v>3.94</v>
      </c>
      <c r="K163">
        <v>3.8414998769187778</v>
      </c>
      <c r="L163" t="s">
        <v>849</v>
      </c>
      <c r="M163" t="s">
        <v>1896</v>
      </c>
      <c r="N163" t="s">
        <v>3403</v>
      </c>
      <c r="O163" t="s">
        <v>3403</v>
      </c>
      <c r="P163" s="12" t="s">
        <v>3404</v>
      </c>
    </row>
    <row r="164" spans="1:16" x14ac:dyDescent="0.2">
      <c r="A164" s="1">
        <v>162</v>
      </c>
      <c r="B164" t="s">
        <v>3380</v>
      </c>
      <c r="C164">
        <v>59</v>
      </c>
      <c r="D164">
        <v>2048.6214576968682</v>
      </c>
      <c r="E164">
        <v>2048.666182800202</v>
      </c>
      <c r="F164">
        <v>2043.2546891724839</v>
      </c>
      <c r="G164">
        <v>2045.6589437309451</v>
      </c>
      <c r="H164">
        <v>2053.8374662351948</v>
      </c>
      <c r="I164">
        <v>2051.745604929481</v>
      </c>
      <c r="J164">
        <v>3.89</v>
      </c>
      <c r="K164">
        <v>3.785181262200553</v>
      </c>
      <c r="L164" t="s">
        <v>849</v>
      </c>
      <c r="M164" t="s">
        <v>1896</v>
      </c>
      <c r="N164" t="s">
        <v>3403</v>
      </c>
      <c r="O164" t="s">
        <v>3403</v>
      </c>
      <c r="P164" s="12" t="s">
        <v>3404</v>
      </c>
    </row>
    <row r="165" spans="1:16" x14ac:dyDescent="0.2">
      <c r="A165" s="1">
        <v>163</v>
      </c>
      <c r="B165" t="s">
        <v>3381</v>
      </c>
      <c r="C165">
        <v>59.12</v>
      </c>
      <c r="D165">
        <v>2050.950161907318</v>
      </c>
      <c r="E165">
        <v>2050.9582858128879</v>
      </c>
      <c r="F165">
        <v>2045.8198527372599</v>
      </c>
      <c r="G165">
        <v>2048.0010394344959</v>
      </c>
      <c r="H165">
        <v>2055.8873970108571</v>
      </c>
      <c r="I165">
        <v>2053.893953767606</v>
      </c>
      <c r="J165">
        <v>3.86</v>
      </c>
      <c r="K165">
        <v>3.751390093369618</v>
      </c>
      <c r="L165" t="s">
        <v>849</v>
      </c>
      <c r="M165" t="s">
        <v>1896</v>
      </c>
      <c r="N165" t="s">
        <v>3403</v>
      </c>
      <c r="O165" t="s">
        <v>3403</v>
      </c>
      <c r="P165" s="12" t="s">
        <v>3404</v>
      </c>
    </row>
    <row r="166" spans="1:16" x14ac:dyDescent="0.2">
      <c r="A166" s="1">
        <v>164</v>
      </c>
      <c r="B166" t="s">
        <v>3382</v>
      </c>
      <c r="C166">
        <v>59.23</v>
      </c>
      <c r="D166">
        <v>2053.1966315100922</v>
      </c>
      <c r="E166">
        <v>2053.1396514387429</v>
      </c>
      <c r="F166">
        <v>2047.823142195012</v>
      </c>
      <c r="G166">
        <v>2050.3853401780138</v>
      </c>
      <c r="H166">
        <v>2057.770218775338</v>
      </c>
      <c r="I166">
        <v>2055.911343752899</v>
      </c>
      <c r="J166">
        <v>3.86</v>
      </c>
      <c r="K166">
        <v>3.751390093369618</v>
      </c>
      <c r="L166" t="s">
        <v>849</v>
      </c>
      <c r="M166" t="s">
        <v>1896</v>
      </c>
      <c r="N166" t="s">
        <v>3403</v>
      </c>
      <c r="O166" t="s">
        <v>3403</v>
      </c>
      <c r="P166" s="12" t="s">
        <v>3404</v>
      </c>
    </row>
    <row r="167" spans="1:16" x14ac:dyDescent="0.2">
      <c r="A167" s="1">
        <v>165</v>
      </c>
      <c r="B167" t="s">
        <v>3383</v>
      </c>
      <c r="C167">
        <v>59.34</v>
      </c>
      <c r="D167">
        <v>2055.5873703067082</v>
      </c>
      <c r="E167">
        <v>2055.2613154971482</v>
      </c>
      <c r="F167">
        <v>2049.924922122404</v>
      </c>
      <c r="G167">
        <v>2052.6084214510752</v>
      </c>
      <c r="H167">
        <v>2059.4842485752101</v>
      </c>
      <c r="I167">
        <v>2057.8933231879628</v>
      </c>
      <c r="J167">
        <v>3.77</v>
      </c>
      <c r="K167">
        <v>3.6500165868768129</v>
      </c>
      <c r="L167" t="s">
        <v>849</v>
      </c>
      <c r="M167" t="s">
        <v>1896</v>
      </c>
      <c r="N167" t="s">
        <v>3403</v>
      </c>
      <c r="O167" t="s">
        <v>3403</v>
      </c>
      <c r="P167" s="12" t="s">
        <v>3404</v>
      </c>
    </row>
    <row r="168" spans="1:16" x14ac:dyDescent="0.2">
      <c r="A168" s="1">
        <v>166</v>
      </c>
      <c r="B168" t="s">
        <v>3384</v>
      </c>
      <c r="C168">
        <v>59.44</v>
      </c>
      <c r="D168">
        <v>2057.4467441108791</v>
      </c>
      <c r="E168">
        <v>2057.1128719885378</v>
      </c>
      <c r="F168">
        <v>2051.6863430251819</v>
      </c>
      <c r="G168">
        <v>2054.6181265795458</v>
      </c>
      <c r="H168">
        <v>2061.0466748544609</v>
      </c>
      <c r="I168">
        <v>2059.4404901627481</v>
      </c>
      <c r="J168">
        <v>3.84</v>
      </c>
      <c r="K168">
        <v>3.7288626474823281</v>
      </c>
      <c r="L168" t="s">
        <v>849</v>
      </c>
      <c r="M168" t="s">
        <v>1896</v>
      </c>
      <c r="N168" t="s">
        <v>3403</v>
      </c>
      <c r="O168" t="s">
        <v>3403</v>
      </c>
      <c r="P168" s="12" t="s">
        <v>3404</v>
      </c>
    </row>
    <row r="169" spans="1:16" x14ac:dyDescent="0.2">
      <c r="A169" s="1">
        <v>167</v>
      </c>
      <c r="B169" t="s">
        <v>3385</v>
      </c>
      <c r="C169">
        <v>59.53</v>
      </c>
      <c r="D169">
        <v>2059.2487408714319</v>
      </c>
      <c r="E169">
        <v>2058.8556849582019</v>
      </c>
      <c r="F169">
        <v>2053.606023949545</v>
      </c>
      <c r="G169">
        <v>2056.5746156600671</v>
      </c>
      <c r="H169">
        <v>2062.4157305195408</v>
      </c>
      <c r="I169">
        <v>2060.9807741723462</v>
      </c>
      <c r="J169">
        <v>3.74</v>
      </c>
      <c r="K169">
        <v>3.6162254180458779</v>
      </c>
      <c r="L169" t="s">
        <v>849</v>
      </c>
      <c r="M169" t="s">
        <v>1896</v>
      </c>
      <c r="N169" t="s">
        <v>3403</v>
      </c>
      <c r="O169" t="s">
        <v>3403</v>
      </c>
      <c r="P169" s="12" t="s">
        <v>3404</v>
      </c>
    </row>
    <row r="170" spans="1:16" x14ac:dyDescent="0.2">
      <c r="A170" s="1">
        <v>168</v>
      </c>
      <c r="B170" t="s">
        <v>3386</v>
      </c>
      <c r="C170">
        <v>59.62</v>
      </c>
      <c r="D170">
        <v>2060.997195146731</v>
      </c>
      <c r="E170">
        <v>2060.7484468312819</v>
      </c>
      <c r="F170">
        <v>2056.1931909032569</v>
      </c>
      <c r="G170">
        <v>2058.8493623722202</v>
      </c>
      <c r="H170">
        <v>2063.991925212953</v>
      </c>
      <c r="I170">
        <v>2062.5848525336901</v>
      </c>
      <c r="J170">
        <v>3.84</v>
      </c>
      <c r="K170">
        <v>3.7288626474823281</v>
      </c>
      <c r="L170" t="s">
        <v>849</v>
      </c>
      <c r="M170" t="s">
        <v>1896</v>
      </c>
      <c r="N170" t="s">
        <v>3403</v>
      </c>
      <c r="O170" t="s">
        <v>3403</v>
      </c>
      <c r="P170" s="12" t="s">
        <v>3404</v>
      </c>
    </row>
    <row r="171" spans="1:16" x14ac:dyDescent="0.2">
      <c r="A171" s="1">
        <v>169</v>
      </c>
      <c r="B171" t="s">
        <v>3387</v>
      </c>
      <c r="C171">
        <v>59.71</v>
      </c>
      <c r="D171">
        <v>2062.8131317998641</v>
      </c>
      <c r="E171">
        <v>2062.6657508363742</v>
      </c>
      <c r="F171">
        <v>2058.8610737989152</v>
      </c>
      <c r="G171">
        <v>2061.189266329528</v>
      </c>
      <c r="H171">
        <v>2065.490640595408</v>
      </c>
      <c r="I171">
        <v>2064.2242460058319</v>
      </c>
      <c r="J171">
        <v>3.96</v>
      </c>
      <c r="K171">
        <v>3.8640273228060682</v>
      </c>
      <c r="L171" t="s">
        <v>849</v>
      </c>
      <c r="M171" t="s">
        <v>1896</v>
      </c>
      <c r="N171" t="s">
        <v>3403</v>
      </c>
      <c r="O171" t="s">
        <v>3403</v>
      </c>
      <c r="P171" s="12" t="s">
        <v>3404</v>
      </c>
    </row>
    <row r="172" spans="1:16" x14ac:dyDescent="0.2">
      <c r="A172" s="1">
        <v>170</v>
      </c>
      <c r="B172" t="s">
        <v>3388</v>
      </c>
      <c r="C172">
        <v>59.81</v>
      </c>
      <c r="D172">
        <v>2064.8150336428421</v>
      </c>
      <c r="E172">
        <v>2064.7868560472698</v>
      </c>
      <c r="F172">
        <v>2061.469159089901</v>
      </c>
      <c r="G172">
        <v>2063.4322092176631</v>
      </c>
      <c r="H172">
        <v>2067.8853597889861</v>
      </c>
      <c r="I172">
        <v>2066.2200066576702</v>
      </c>
      <c r="J172">
        <v>3.78</v>
      </c>
      <c r="K172">
        <v>3.6612803098204569</v>
      </c>
      <c r="L172" t="s">
        <v>849</v>
      </c>
      <c r="M172" t="s">
        <v>1896</v>
      </c>
      <c r="N172" t="s">
        <v>3403</v>
      </c>
      <c r="O172" t="s">
        <v>3403</v>
      </c>
      <c r="P172" s="12" t="s">
        <v>3404</v>
      </c>
    </row>
    <row r="173" spans="1:16" x14ac:dyDescent="0.2">
      <c r="A173" s="1">
        <v>171</v>
      </c>
      <c r="B173" t="s">
        <v>3389</v>
      </c>
      <c r="C173">
        <v>59.84</v>
      </c>
      <c r="D173">
        <v>2065.5867029033288</v>
      </c>
      <c r="E173">
        <v>2065.6029541950061</v>
      </c>
      <c r="F173">
        <v>2062.5357834964439</v>
      </c>
      <c r="G173">
        <v>2064.266524662482</v>
      </c>
      <c r="H173">
        <v>2068.5394413916911</v>
      </c>
      <c r="I173">
        <v>2067.0213678855921</v>
      </c>
      <c r="J173">
        <v>4.2300000000000004</v>
      </c>
      <c r="K173">
        <v>4.1681478422844842</v>
      </c>
      <c r="L173" t="s">
        <v>849</v>
      </c>
      <c r="M173" t="s">
        <v>1896</v>
      </c>
      <c r="N173" t="s">
        <v>3403</v>
      </c>
      <c r="O173" t="s">
        <v>3403</v>
      </c>
      <c r="P173" s="12" t="s">
        <v>3404</v>
      </c>
    </row>
    <row r="174" spans="1:16" x14ac:dyDescent="0.2">
      <c r="A174" s="1">
        <v>172</v>
      </c>
      <c r="B174" t="s">
        <v>3390</v>
      </c>
      <c r="C174">
        <v>59.91</v>
      </c>
      <c r="D174">
        <v>2067.1462269438189</v>
      </c>
      <c r="E174">
        <v>2067.234481958069</v>
      </c>
      <c r="F174">
        <v>2064.8227766484652</v>
      </c>
      <c r="G174">
        <v>2065.898455648432</v>
      </c>
      <c r="H174">
        <v>2070.2586695252221</v>
      </c>
      <c r="I174">
        <v>2068.613794357293</v>
      </c>
      <c r="J174">
        <v>4.18</v>
      </c>
      <c r="K174">
        <v>4.1118292275662576</v>
      </c>
      <c r="L174" t="s">
        <v>849</v>
      </c>
      <c r="M174" t="s">
        <v>1896</v>
      </c>
      <c r="N174" t="s">
        <v>3403</v>
      </c>
      <c r="O174" t="s">
        <v>3403</v>
      </c>
      <c r="P174" s="12" t="s">
        <v>3404</v>
      </c>
    </row>
    <row r="175" spans="1:16" x14ac:dyDescent="0.2">
      <c r="A175" s="1">
        <v>173</v>
      </c>
      <c r="B175" t="s">
        <v>3391</v>
      </c>
      <c r="C175">
        <v>59.95</v>
      </c>
      <c r="D175">
        <v>2067.9689052835979</v>
      </c>
      <c r="E175">
        <v>2068.0866192401281</v>
      </c>
      <c r="F175">
        <v>2065.6893636909772</v>
      </c>
      <c r="G175">
        <v>2066.7089381028841</v>
      </c>
      <c r="H175">
        <v>2071.1424611996681</v>
      </c>
      <c r="I175">
        <v>2069.5195354506809</v>
      </c>
      <c r="J175">
        <v>4.17</v>
      </c>
      <c r="K175">
        <v>4.1005655046226126</v>
      </c>
      <c r="L175" t="s">
        <v>849</v>
      </c>
      <c r="M175" t="s">
        <v>1896</v>
      </c>
      <c r="N175" t="s">
        <v>3403</v>
      </c>
      <c r="O175" t="s">
        <v>3403</v>
      </c>
      <c r="P175" s="12" t="s">
        <v>3404</v>
      </c>
    </row>
    <row r="176" spans="1:16" x14ac:dyDescent="0.2">
      <c r="A176" s="1">
        <v>174</v>
      </c>
      <c r="B176" t="s">
        <v>3392</v>
      </c>
      <c r="C176">
        <v>60.02</v>
      </c>
      <c r="D176">
        <v>2069.3356518516111</v>
      </c>
      <c r="E176">
        <v>2069.459718447049</v>
      </c>
      <c r="F176">
        <v>2066.8420732712302</v>
      </c>
      <c r="G176">
        <v>2068.0078479266608</v>
      </c>
      <c r="H176">
        <v>2072.6587099551539</v>
      </c>
      <c r="I176">
        <v>2070.991862292266</v>
      </c>
      <c r="J176">
        <v>4.34</v>
      </c>
      <c r="K176">
        <v>4.2920487946645789</v>
      </c>
      <c r="L176" t="s">
        <v>849</v>
      </c>
      <c r="M176" t="s">
        <v>1896</v>
      </c>
      <c r="N176" t="s">
        <v>3403</v>
      </c>
      <c r="O176" t="s">
        <v>3403</v>
      </c>
      <c r="P176" s="12" t="s">
        <v>3404</v>
      </c>
    </row>
    <row r="177" spans="1:16" x14ac:dyDescent="0.2">
      <c r="A177" s="1">
        <v>175</v>
      </c>
      <c r="B177" t="s">
        <v>3393</v>
      </c>
      <c r="C177">
        <v>60.06</v>
      </c>
      <c r="D177">
        <v>2070.0844352883232</v>
      </c>
      <c r="E177">
        <v>2070.243013236347</v>
      </c>
      <c r="F177">
        <v>2067.5655064434609</v>
      </c>
      <c r="G177">
        <v>2068.7144323695879</v>
      </c>
      <c r="H177">
        <v>2073.4740404333288</v>
      </c>
      <c r="I177">
        <v>2071.7888574401022</v>
      </c>
      <c r="J177">
        <v>4.22</v>
      </c>
      <c r="K177">
        <v>4.1568841193408383</v>
      </c>
      <c r="L177" t="s">
        <v>849</v>
      </c>
      <c r="M177" t="s">
        <v>1896</v>
      </c>
      <c r="N177" t="s">
        <v>3403</v>
      </c>
      <c r="O177" t="s">
        <v>3403</v>
      </c>
      <c r="P177" s="12" t="s">
        <v>3404</v>
      </c>
    </row>
    <row r="178" spans="1:16" x14ac:dyDescent="0.2">
      <c r="A178" s="1">
        <v>176</v>
      </c>
      <c r="B178" t="s">
        <v>3394</v>
      </c>
      <c r="C178">
        <v>60.17</v>
      </c>
      <c r="D178">
        <v>2071.9967741547312</v>
      </c>
      <c r="E178">
        <v>2072.2253337463731</v>
      </c>
      <c r="F178">
        <v>2069.2470197587008</v>
      </c>
      <c r="G178">
        <v>2070.4890409858849</v>
      </c>
      <c r="H178">
        <v>2076.2712081294562</v>
      </c>
      <c r="I178">
        <v>2073.9675524644581</v>
      </c>
      <c r="J178">
        <v>4.29</v>
      </c>
      <c r="K178">
        <v>4.235730179946354</v>
      </c>
      <c r="L178" t="s">
        <v>849</v>
      </c>
      <c r="M178" t="s">
        <v>1896</v>
      </c>
      <c r="N178" t="s">
        <v>3403</v>
      </c>
      <c r="O178" t="s">
        <v>3403</v>
      </c>
      <c r="P178" s="12" t="s">
        <v>3404</v>
      </c>
    </row>
    <row r="179" spans="1:16" x14ac:dyDescent="0.2">
      <c r="A179" s="1">
        <v>177</v>
      </c>
      <c r="B179" t="s">
        <v>3395</v>
      </c>
      <c r="C179">
        <v>60.3</v>
      </c>
      <c r="D179">
        <v>2074.5230520526711</v>
      </c>
      <c r="E179">
        <v>2074.8849563296999</v>
      </c>
      <c r="F179">
        <v>2071.0640410267988</v>
      </c>
      <c r="G179">
        <v>2072.7744133222532</v>
      </c>
      <c r="H179">
        <v>2079.9023219755791</v>
      </c>
      <c r="I179">
        <v>2077.3434715616991</v>
      </c>
      <c r="J179">
        <v>4.2</v>
      </c>
      <c r="K179">
        <v>4.1343566734535484</v>
      </c>
      <c r="L179" t="s">
        <v>849</v>
      </c>
      <c r="M179" t="s">
        <v>1896</v>
      </c>
      <c r="N179" t="s">
        <v>3403</v>
      </c>
      <c r="O179" t="s">
        <v>3403</v>
      </c>
      <c r="P179" s="12" t="s">
        <v>3404</v>
      </c>
    </row>
    <row r="180" spans="1:16" x14ac:dyDescent="0.2">
      <c r="A180" s="1">
        <v>178</v>
      </c>
      <c r="B180" t="s">
        <v>3396</v>
      </c>
      <c r="C180">
        <v>60.42</v>
      </c>
      <c r="D180">
        <v>2077.638577670647</v>
      </c>
      <c r="E180">
        <v>2077.9005125642402</v>
      </c>
      <c r="F180">
        <v>2073.3755862680118</v>
      </c>
      <c r="G180">
        <v>2075.1826023471981</v>
      </c>
      <c r="H180">
        <v>2083.2686316859781</v>
      </c>
      <c r="I180">
        <v>2080.7999840356501</v>
      </c>
      <c r="J180">
        <v>4.1100000000000003</v>
      </c>
      <c r="K180">
        <v>4.0329831669607437</v>
      </c>
      <c r="L180" t="s">
        <v>849</v>
      </c>
      <c r="M180" t="s">
        <v>1896</v>
      </c>
      <c r="N180" t="s">
        <v>3403</v>
      </c>
      <c r="O180" t="s">
        <v>3403</v>
      </c>
      <c r="P180" s="12" t="s">
        <v>3404</v>
      </c>
    </row>
    <row r="181" spans="1:16" x14ac:dyDescent="0.2">
      <c r="A181" s="1">
        <v>179</v>
      </c>
      <c r="B181" t="s">
        <v>3397</v>
      </c>
      <c r="C181">
        <v>60.52</v>
      </c>
      <c r="D181">
        <v>2081.0221954071199</v>
      </c>
      <c r="E181">
        <v>2081.033101246875</v>
      </c>
      <c r="F181">
        <v>2075.6872454080981</v>
      </c>
      <c r="G181">
        <v>2077.7607786704079</v>
      </c>
      <c r="H181">
        <v>2087.079648574475</v>
      </c>
      <c r="I181">
        <v>2084.1270218236909</v>
      </c>
      <c r="J181">
        <v>4.09</v>
      </c>
      <c r="K181">
        <v>4.0104557210734528</v>
      </c>
      <c r="L181" t="s">
        <v>849</v>
      </c>
      <c r="M181" t="s">
        <v>1896</v>
      </c>
      <c r="N181" t="s">
        <v>3403</v>
      </c>
      <c r="O181" t="s">
        <v>3403</v>
      </c>
      <c r="P181" s="12" t="s">
        <v>3404</v>
      </c>
    </row>
    <row r="182" spans="1:16" x14ac:dyDescent="0.2">
      <c r="A182" s="1">
        <v>180</v>
      </c>
      <c r="B182" t="s">
        <v>3398</v>
      </c>
      <c r="C182">
        <v>60.61</v>
      </c>
      <c r="D182">
        <v>2084.720301584211</v>
      </c>
      <c r="E182">
        <v>2084.8421342985089</v>
      </c>
      <c r="F182">
        <v>2078.2213200492279</v>
      </c>
      <c r="G182">
        <v>2081.0741331862928</v>
      </c>
      <c r="H182">
        <v>2092.8156249610201</v>
      </c>
      <c r="I182">
        <v>2088.353317260503</v>
      </c>
      <c r="J182">
        <v>4.08</v>
      </c>
      <c r="K182">
        <v>3.9991919981298079</v>
      </c>
      <c r="L182" t="s">
        <v>849</v>
      </c>
      <c r="M182" t="s">
        <v>1896</v>
      </c>
      <c r="N182" t="s">
        <v>3403</v>
      </c>
      <c r="O182" t="s">
        <v>3403</v>
      </c>
      <c r="P182" s="12" t="s">
        <v>3404</v>
      </c>
    </row>
    <row r="183" spans="1:16" x14ac:dyDescent="0.2">
      <c r="A183" s="1">
        <v>181</v>
      </c>
      <c r="B183" t="s">
        <v>3399</v>
      </c>
      <c r="C183">
        <v>60.7</v>
      </c>
      <c r="D183">
        <v>2090.9258691834229</v>
      </c>
      <c r="E183">
        <v>2091.1427802282869</v>
      </c>
      <c r="F183">
        <v>2083.2059382794509</v>
      </c>
      <c r="G183">
        <v>2087.0583675368398</v>
      </c>
      <c r="H183">
        <v>2100.0484487483641</v>
      </c>
      <c r="I183">
        <v>2095.2993658001742</v>
      </c>
      <c r="J183">
        <v>3.82</v>
      </c>
      <c r="K183">
        <v>3.7063352015950382</v>
      </c>
      <c r="L183" t="s">
        <v>849</v>
      </c>
      <c r="M183" t="s">
        <v>1896</v>
      </c>
      <c r="N183" t="s">
        <v>3403</v>
      </c>
      <c r="O183" t="s">
        <v>3403</v>
      </c>
      <c r="P183" s="12" t="s">
        <v>3404</v>
      </c>
    </row>
    <row r="184" spans="1:16" x14ac:dyDescent="0.2">
      <c r="A184" s="1">
        <v>182</v>
      </c>
      <c r="B184" t="s">
        <v>3400</v>
      </c>
      <c r="C184">
        <v>60.79</v>
      </c>
      <c r="D184">
        <v>2099.0754043264201</v>
      </c>
      <c r="E184">
        <v>2099.1546903473691</v>
      </c>
      <c r="F184">
        <v>2090.251870730835</v>
      </c>
      <c r="G184">
        <v>2093.9718894204611</v>
      </c>
      <c r="H184">
        <v>2108.9375427756659</v>
      </c>
      <c r="I184">
        <v>2104.1589713005419</v>
      </c>
      <c r="J184">
        <v>3.67</v>
      </c>
      <c r="K184">
        <v>3.5373793574403618</v>
      </c>
      <c r="L184" t="s">
        <v>849</v>
      </c>
      <c r="M184" t="s">
        <v>1896</v>
      </c>
      <c r="N184" t="s">
        <v>3403</v>
      </c>
      <c r="O184" t="s">
        <v>3403</v>
      </c>
      <c r="P184" s="12" t="s">
        <v>3404</v>
      </c>
    </row>
    <row r="185" spans="1:16" x14ac:dyDescent="0.2">
      <c r="A185" s="1">
        <v>183</v>
      </c>
      <c r="B185" t="s">
        <v>3401</v>
      </c>
      <c r="C185">
        <v>60.9</v>
      </c>
      <c r="D185">
        <v>2109.4619718428812</v>
      </c>
      <c r="E185">
        <v>2109.600834236116</v>
      </c>
      <c r="F185">
        <v>2099.442525754871</v>
      </c>
      <c r="G185">
        <v>2103.9911338147572</v>
      </c>
      <c r="H185">
        <v>2119.228362674829</v>
      </c>
      <c r="I185">
        <v>2115.4863268407148</v>
      </c>
      <c r="J185">
        <v>3.25</v>
      </c>
      <c r="K185">
        <v>3.0643029938072721</v>
      </c>
      <c r="L185" t="s">
        <v>849</v>
      </c>
      <c r="M185" t="s">
        <v>1896</v>
      </c>
      <c r="N185" t="s">
        <v>3403</v>
      </c>
      <c r="O185" t="s">
        <v>3403</v>
      </c>
      <c r="P185" s="12" t="s">
        <v>3404</v>
      </c>
    </row>
  </sheetData>
  <phoneticPr fontId="4" type="noConversion"/>
  <hyperlinks>
    <hyperlink ref="P2" r:id="rId1" xr:uid="{476DEA8E-537A-F240-91AB-238C0A4A9324}"/>
    <hyperlink ref="P3" r:id="rId2" xr:uid="{CCF22A73-F5A5-FA46-8F02-78FDA684BDFE}"/>
    <hyperlink ref="P4" r:id="rId3" xr:uid="{A4DC045E-EBD8-A94A-B251-057993964143}"/>
    <hyperlink ref="P5" r:id="rId4" xr:uid="{1B017146-8D0E-914E-9B90-FD697DEDF1F5}"/>
    <hyperlink ref="P6" r:id="rId5" xr:uid="{7A898377-6C3B-D643-9D30-5C2A47A0CE28}"/>
    <hyperlink ref="P7" r:id="rId6" xr:uid="{8A5F4BE7-E2CD-AA49-998F-A1F1A60C936F}"/>
    <hyperlink ref="P8" r:id="rId7" xr:uid="{C1A7FB1F-B913-6F4A-BEA1-A84FC156DB33}"/>
    <hyperlink ref="P9" r:id="rId8" xr:uid="{94F3B758-6727-FC43-935B-8F38540DF825}"/>
    <hyperlink ref="P10" r:id="rId9" xr:uid="{EB082EBD-F2FD-6441-94D9-8B38EDF42F39}"/>
    <hyperlink ref="P11" r:id="rId10" xr:uid="{15CAB33E-E165-CB48-A2D5-79AC0DDF948D}"/>
    <hyperlink ref="P12" r:id="rId11" xr:uid="{B8A31468-FEE2-C548-93FC-36ABFF982052}"/>
    <hyperlink ref="P13" r:id="rId12" xr:uid="{7691AE09-D204-7F4E-AB42-1A39EABF4A17}"/>
    <hyperlink ref="P14" r:id="rId13" xr:uid="{23CB57F0-E2B6-0E4D-AD97-8993C6DC43A1}"/>
    <hyperlink ref="P15" r:id="rId14" xr:uid="{3C2C7B0C-2317-6646-8DA7-BC3DDA3FD32E}"/>
    <hyperlink ref="P16" r:id="rId15" xr:uid="{9DA67E63-65A1-804B-A9FD-2F4D093AEDB5}"/>
    <hyperlink ref="P17" r:id="rId16" xr:uid="{552CB9EA-F1E0-5448-A619-693BE2E7DA27}"/>
    <hyperlink ref="P18" r:id="rId17" xr:uid="{9CB63474-488B-D34D-8B42-CDBA03576B63}"/>
    <hyperlink ref="P19" r:id="rId18" xr:uid="{0141B402-E139-0C4C-BF22-12FAF7429A69}"/>
    <hyperlink ref="P20" r:id="rId19" xr:uid="{6E910EC0-1A51-8842-BF3D-CC36AEC0293A}"/>
    <hyperlink ref="P21" r:id="rId20" xr:uid="{891EC487-F0FF-474F-A658-56A2FC9B5F5B}"/>
    <hyperlink ref="P22" r:id="rId21" xr:uid="{08CE5970-2F62-F74E-A60B-F2A143B0489B}"/>
    <hyperlink ref="P23" r:id="rId22" xr:uid="{447D1C95-84A3-E244-8F76-FAE20E0AA294}"/>
    <hyperlink ref="P24" r:id="rId23" xr:uid="{6EAD9775-1F2A-AF48-BA63-259BECBC409E}"/>
    <hyperlink ref="P25" r:id="rId24" xr:uid="{6A22098F-D908-9E4B-9C3A-2130D0C26686}"/>
    <hyperlink ref="P26" r:id="rId25" xr:uid="{8D6D2903-B274-3D48-A9C9-3B737438696A}"/>
    <hyperlink ref="P27" r:id="rId26" xr:uid="{40FE17D7-04D5-9542-B8E0-4CFE4DA0FFD7}"/>
    <hyperlink ref="P28" r:id="rId27" xr:uid="{98C6F15D-9444-964F-A9C0-24AFBC63267E}"/>
    <hyperlink ref="P29" r:id="rId28" xr:uid="{1C72DFC1-D8C2-744E-85C6-1C2BF5FEF3C3}"/>
    <hyperlink ref="P30" r:id="rId29" xr:uid="{D68E55BA-67D6-FC41-A856-EF334C0AD7E8}"/>
    <hyperlink ref="P31" r:id="rId30" xr:uid="{6ACD0AF6-616E-DB45-9829-6BE513E81C1C}"/>
    <hyperlink ref="P32" r:id="rId31" xr:uid="{DFFAFE34-561F-4343-94F8-8252866F4B23}"/>
    <hyperlink ref="P33" r:id="rId32" xr:uid="{CF1DFA94-5D79-AE4B-9308-2FCF5DA6FBF7}"/>
    <hyperlink ref="P34" r:id="rId33" xr:uid="{2E5BB37E-E9F6-1247-8107-F64AE5F202E2}"/>
    <hyperlink ref="P35" r:id="rId34" xr:uid="{418064C5-C419-E947-BFE0-9A13BC6BC137}"/>
    <hyperlink ref="P36" r:id="rId35" xr:uid="{7FCD1B38-AABE-484D-9F4C-BA35187155B4}"/>
    <hyperlink ref="P37" r:id="rId36" xr:uid="{CFAE8A44-DDAC-0244-8BEE-F5AB2AF6B198}"/>
    <hyperlink ref="P38" r:id="rId37" xr:uid="{D518DBE0-A300-484B-990C-1A76574736FC}"/>
    <hyperlink ref="P39" r:id="rId38" xr:uid="{7A071FD7-080E-134F-A15E-5E70D45F3975}"/>
    <hyperlink ref="P40" r:id="rId39" xr:uid="{99B9B692-B9F9-4A43-8D7F-682B16C69C34}"/>
    <hyperlink ref="P41" r:id="rId40" xr:uid="{046DD739-0F31-4140-86C7-1154B1C0CDEA}"/>
    <hyperlink ref="P42" r:id="rId41" xr:uid="{DEC89EBD-8F36-8F4A-A4CB-88C032231713}"/>
    <hyperlink ref="P43" r:id="rId42" xr:uid="{0411306D-99EE-804E-B0B7-E5476143E9B8}"/>
    <hyperlink ref="P44" r:id="rId43" xr:uid="{CA5F4AB2-A8C9-1D46-AA44-BCC86C795377}"/>
    <hyperlink ref="P45" r:id="rId44" xr:uid="{0D779466-B6FF-FF46-826C-FF66A61FB56F}"/>
    <hyperlink ref="P46" r:id="rId45" xr:uid="{CC45BF3A-0693-A54F-B78C-C97CABCD199C}"/>
    <hyperlink ref="P47" r:id="rId46" xr:uid="{8D463B7B-4CBC-2A4C-82DA-1E9FF01B1059}"/>
    <hyperlink ref="P48" r:id="rId47" xr:uid="{C65CBBF7-47DB-9848-A794-951032EBF34B}"/>
    <hyperlink ref="P49" r:id="rId48" xr:uid="{5807AB68-94FB-3A4C-BA82-8C87CCB6D6B5}"/>
    <hyperlink ref="P50" r:id="rId49" xr:uid="{3A4B032E-8707-C742-BEF2-29949DB0D340}"/>
    <hyperlink ref="P51" r:id="rId50" xr:uid="{62B6263B-1D8F-7C47-A2E2-77351F35BA35}"/>
    <hyperlink ref="P52" r:id="rId51" xr:uid="{7B06BACA-294B-D64E-9DA2-95F14A92E6D2}"/>
    <hyperlink ref="P53" r:id="rId52" xr:uid="{E104D849-967A-0C49-96B0-0E287267E963}"/>
    <hyperlink ref="P54" r:id="rId53" xr:uid="{B2BA995C-D487-004B-942B-2AC67AD062BC}"/>
    <hyperlink ref="P55" r:id="rId54" xr:uid="{11D580C3-2C3E-1D4D-B69D-585B42BA8256}"/>
    <hyperlink ref="P56" r:id="rId55" xr:uid="{BF620553-DCF3-FD4E-985E-BE8CE52E5A15}"/>
    <hyperlink ref="P57" r:id="rId56" xr:uid="{4BC0DD3F-C1E0-2943-BAC3-276C6379731E}"/>
    <hyperlink ref="P58" r:id="rId57" xr:uid="{551C2875-D3A6-2A4A-BD3F-51C9CB96B254}"/>
    <hyperlink ref="P59" r:id="rId58" xr:uid="{5756F6FC-F1C9-2345-97F5-B4F9A85111E8}"/>
    <hyperlink ref="P60" r:id="rId59" xr:uid="{5284891C-931F-BA44-AAF8-76CB288E911A}"/>
    <hyperlink ref="P61" r:id="rId60" xr:uid="{677530A1-3988-5447-95BA-3F039F7A1E49}"/>
    <hyperlink ref="P62" r:id="rId61" xr:uid="{64F1058A-A26E-8642-A2D5-8267FDB5F5F7}"/>
    <hyperlink ref="P63" r:id="rId62" xr:uid="{99D54C31-0AE2-274C-BE5E-B84EC9FCA5B0}"/>
    <hyperlink ref="P64" r:id="rId63" xr:uid="{D133E205-2B25-BA49-A0CA-370E3C1BCC42}"/>
    <hyperlink ref="P65" r:id="rId64" xr:uid="{425EEB69-1DDC-4F4C-A7D4-8E89EDFB1765}"/>
    <hyperlink ref="P66" r:id="rId65" xr:uid="{90440EA5-D1F0-2F48-B2DD-F51FBE2A2139}"/>
    <hyperlink ref="P67" r:id="rId66" xr:uid="{F78537B2-DBD8-A840-A527-22891106657B}"/>
    <hyperlink ref="P68" r:id="rId67" xr:uid="{7F8FB42F-B6C4-D04A-9478-646B191C3F8D}"/>
    <hyperlink ref="P69" r:id="rId68" xr:uid="{D47838CE-C687-034E-9622-6B342C96B335}"/>
    <hyperlink ref="P70" r:id="rId69" xr:uid="{5B987455-5489-B44F-B270-97FE855DBDC7}"/>
    <hyperlink ref="P71" r:id="rId70" xr:uid="{ED0A7257-B1A7-4541-ACCB-8DC9D588DC34}"/>
    <hyperlink ref="P72" r:id="rId71" xr:uid="{E6D386D1-AA58-8241-9651-503FF1A21673}"/>
    <hyperlink ref="P73" r:id="rId72" xr:uid="{33FEE46F-202E-3A4A-878F-CF0EB8AE4868}"/>
    <hyperlink ref="P74" r:id="rId73" xr:uid="{9B3DE54E-1614-8947-9680-37F7AE18C456}"/>
    <hyperlink ref="P75" r:id="rId74" xr:uid="{C1DEF895-A0D6-F242-9D47-FF836C6D7652}"/>
    <hyperlink ref="P76" r:id="rId75" xr:uid="{5E72041E-0DE8-9547-80D1-9DEABAADE50A}"/>
    <hyperlink ref="P77" r:id="rId76" xr:uid="{879AB218-8014-D246-B132-D7A321095490}"/>
    <hyperlink ref="P78" r:id="rId77" xr:uid="{D0A31BB5-A6A5-2D48-B787-6EDA156F4D59}"/>
    <hyperlink ref="P79" r:id="rId78" xr:uid="{9B470248-11F1-D848-A488-82014A1E574A}"/>
    <hyperlink ref="P80" r:id="rId79" xr:uid="{1E9B2EA9-B5B4-1C4C-9B30-BACED3073664}"/>
    <hyperlink ref="P81" r:id="rId80" xr:uid="{EE4DD0C4-CA5E-7749-B45D-4AA72244C28E}"/>
    <hyperlink ref="P82" r:id="rId81" xr:uid="{676108F5-6546-2F42-8617-74ACBC18E2C9}"/>
    <hyperlink ref="P83" r:id="rId82" xr:uid="{D8E7AD6A-5A9D-0943-92DC-CB102E4C8752}"/>
    <hyperlink ref="P84" r:id="rId83" xr:uid="{24CB22F2-C60F-0547-BC0F-C233D43F1F7E}"/>
    <hyperlink ref="P85" r:id="rId84" xr:uid="{233ED29D-5C2B-1448-AA84-91FCD767E0EA}"/>
    <hyperlink ref="P86" r:id="rId85" xr:uid="{EDD90796-6608-6B4E-A62B-33DF376E6962}"/>
    <hyperlink ref="P87" r:id="rId86" xr:uid="{B7F9CA0F-CF09-6841-8F03-3AFF121F5296}"/>
    <hyperlink ref="P88" r:id="rId87" xr:uid="{F717BDBB-F159-E44E-BF10-4B8DD02464B4}"/>
    <hyperlink ref="P89" r:id="rId88" xr:uid="{DAC35131-55B1-9A41-91D6-B881F8CE0FE0}"/>
    <hyperlink ref="P90" r:id="rId89" xr:uid="{15A2A507-7F47-9946-9A14-1A2B7C962BDC}"/>
    <hyperlink ref="P91" r:id="rId90" xr:uid="{1ACD628A-99A3-264B-910E-C1E5339A094E}"/>
    <hyperlink ref="P92" r:id="rId91" xr:uid="{B3664A88-8501-6445-ADC0-9620AA0A8845}"/>
    <hyperlink ref="P93" r:id="rId92" xr:uid="{D3A8AD26-7AA7-F44A-8E36-B8D1F2D4CE4A}"/>
    <hyperlink ref="P94" r:id="rId93" xr:uid="{C2198C24-6EDA-9A45-8A05-8FDB0B8E0E63}"/>
    <hyperlink ref="P95" r:id="rId94" xr:uid="{07FF65A2-6C25-F448-9713-5969F8F8D1B8}"/>
    <hyperlink ref="P96" r:id="rId95" xr:uid="{9A2AB200-3246-7E4E-8E39-BCFFE332920F}"/>
    <hyperlink ref="P97" r:id="rId96" xr:uid="{9C269404-FB88-8644-8C2C-EFFF6D4174BD}"/>
    <hyperlink ref="P98" r:id="rId97" xr:uid="{C6E27B39-EC7A-6A42-B3B0-B5A60B124E05}"/>
    <hyperlink ref="P99" r:id="rId98" xr:uid="{659881D5-DC14-C24E-8515-8A504E2DC4FA}"/>
    <hyperlink ref="P100" r:id="rId99" xr:uid="{FD1D4892-F777-0548-8BFB-7DE1E5746683}"/>
    <hyperlink ref="P101" r:id="rId100" xr:uid="{B6682AE7-392B-604B-97E2-EF01FC331A78}"/>
    <hyperlink ref="P102" r:id="rId101" xr:uid="{42D7A312-71B5-8B49-9D04-2EB55908F1C1}"/>
    <hyperlink ref="P103" r:id="rId102" xr:uid="{869E3D16-6D56-164F-BBAA-577C49F8BF5B}"/>
    <hyperlink ref="P104" r:id="rId103" xr:uid="{5EE1CE29-8F88-8344-BE32-A68100C22208}"/>
    <hyperlink ref="P105" r:id="rId104" xr:uid="{2FCEE46F-02CB-0246-ADEE-57B1E161B04B}"/>
    <hyperlink ref="P106" r:id="rId105" xr:uid="{FF6BB34C-58E6-584C-BED9-3FA94E6537B6}"/>
    <hyperlink ref="P107" r:id="rId106" xr:uid="{426036E6-1797-2949-A176-B78A2B612A7D}"/>
    <hyperlink ref="P108" r:id="rId107" xr:uid="{D0F240E8-503A-BB4A-83F7-1E6F6EBCF237}"/>
    <hyperlink ref="P109" r:id="rId108" xr:uid="{431834D0-F5E6-384A-80EA-2DFF6B7CCC12}"/>
    <hyperlink ref="P110" r:id="rId109" xr:uid="{99D1A904-9322-2949-A0A1-ADA355D73E19}"/>
    <hyperlink ref="P111" r:id="rId110" xr:uid="{1BB15F93-DD02-164F-9968-2880D046CB71}"/>
    <hyperlink ref="P112" r:id="rId111" xr:uid="{C96BC198-8A09-214D-959A-1ABEB1C8F213}"/>
    <hyperlink ref="P113" r:id="rId112" xr:uid="{81B464B5-1BC6-5E41-8DD1-B6EE7DF50943}"/>
    <hyperlink ref="P114" r:id="rId113" xr:uid="{C71A8552-3B89-9C4E-9AF6-524803BAC3F9}"/>
    <hyperlink ref="P115" r:id="rId114" xr:uid="{0F8F270D-C3CF-5549-8351-CA51A24B8B83}"/>
    <hyperlink ref="P116" r:id="rId115" xr:uid="{087675A9-80CE-164F-A780-0CA68E01998D}"/>
    <hyperlink ref="P117" r:id="rId116" xr:uid="{E65B7688-184F-CF46-AC47-28C321DA52A8}"/>
    <hyperlink ref="P118" r:id="rId117" xr:uid="{B5FDD6E2-CC23-6F4F-A71C-09A40F2BCE5D}"/>
    <hyperlink ref="P119" r:id="rId118" xr:uid="{0650AF42-D285-B647-A753-09DE9627A6D2}"/>
    <hyperlink ref="P120" r:id="rId119" xr:uid="{970678CA-858D-6D4A-BECE-0C8BC98F4C1F}"/>
    <hyperlink ref="P121" r:id="rId120" xr:uid="{44B1EDFF-3225-9247-BF51-0850C2656A77}"/>
    <hyperlink ref="P122" r:id="rId121" xr:uid="{190E28CD-AE98-204A-B586-AB3C828130EF}"/>
    <hyperlink ref="P123" r:id="rId122" xr:uid="{AAFF1CF8-37DE-3A4B-89AC-B8D35AC37901}"/>
    <hyperlink ref="P124" r:id="rId123" xr:uid="{9F4FEB29-9B4D-4E41-B20F-EF12ADBDEC55}"/>
    <hyperlink ref="P125" r:id="rId124" xr:uid="{59B91D5B-12C7-434C-9E7C-64814FC0901A}"/>
    <hyperlink ref="P126" r:id="rId125" xr:uid="{4931DD6C-4890-AF4A-9AA7-2599C7879BCC}"/>
    <hyperlink ref="P127" r:id="rId126" xr:uid="{1067B471-C478-C64B-98F8-DD9D8D132F1F}"/>
    <hyperlink ref="P128" r:id="rId127" xr:uid="{DBF38F03-FA70-FC44-8CFA-04FFEC281963}"/>
    <hyperlink ref="P129" r:id="rId128" xr:uid="{E4A255C3-D938-9A40-88D3-605F29A58679}"/>
    <hyperlink ref="P130" r:id="rId129" xr:uid="{68EA23B3-6F56-BF48-AAC2-3F3E3A690DDE}"/>
    <hyperlink ref="P131" r:id="rId130" xr:uid="{9DE95EE6-6406-914E-8D70-CCCCCE6F90DF}"/>
    <hyperlink ref="P132" r:id="rId131" xr:uid="{5923B056-BC25-CD45-AF62-D6B0AEE5C554}"/>
    <hyperlink ref="P133" r:id="rId132" xr:uid="{ADBF3BC6-CE26-D84D-B040-B4874EAF39E2}"/>
    <hyperlink ref="P134" r:id="rId133" xr:uid="{2B447733-07BB-D949-956D-70028E50CDA6}"/>
    <hyperlink ref="P135" r:id="rId134" xr:uid="{0A03BFDC-0A29-424C-AB29-7EAEE9FBF8B7}"/>
    <hyperlink ref="P136" r:id="rId135" xr:uid="{8248C126-8FA1-6C49-B1CF-5400CFFAE77D}"/>
    <hyperlink ref="P137" r:id="rId136" xr:uid="{00DB0F1C-04A4-CD4A-8CE6-6DA85C1F7210}"/>
    <hyperlink ref="P138" r:id="rId137" xr:uid="{9BFEE888-52B2-8043-9120-C6620D724317}"/>
    <hyperlink ref="P139" r:id="rId138" xr:uid="{2772BF28-B3C9-174B-AEB9-4976B77EF7B5}"/>
    <hyperlink ref="P140" r:id="rId139" xr:uid="{730DA018-E702-DB43-B2E1-7B93E74536EA}"/>
    <hyperlink ref="P141" r:id="rId140" xr:uid="{6BF7FDDE-0623-7649-9E9D-96656EAB8C76}"/>
    <hyperlink ref="P142" r:id="rId141" xr:uid="{0E6F71B6-65DE-E249-AF36-880A10E320F3}"/>
    <hyperlink ref="P143" r:id="rId142" xr:uid="{822F96B5-1CC3-8C48-A888-A0B063C82362}"/>
    <hyperlink ref="P144" r:id="rId143" xr:uid="{F9C95638-A19F-224B-8C46-D6929EA2B3B5}"/>
    <hyperlink ref="P145" r:id="rId144" xr:uid="{51980105-BCE2-984F-9B03-147485943508}"/>
    <hyperlink ref="P146" r:id="rId145" xr:uid="{D51481CC-441C-284F-96C7-578D2EBD9AD8}"/>
    <hyperlink ref="P147" r:id="rId146" xr:uid="{434983C5-9B43-654E-B917-1F6BC60855FE}"/>
    <hyperlink ref="P148" r:id="rId147" xr:uid="{00767AD4-1946-5F4A-8F1B-086B8D7F0AC5}"/>
    <hyperlink ref="P149" r:id="rId148" xr:uid="{F5EDAFF4-890C-2048-909B-83304567EEED}"/>
    <hyperlink ref="P150" r:id="rId149" xr:uid="{3A65534E-FAED-5048-A86C-D720ED3E2D24}"/>
    <hyperlink ref="P151" r:id="rId150" xr:uid="{BACF6489-A0BE-F54A-8C63-26EFEAAC4234}"/>
    <hyperlink ref="P152" r:id="rId151" xr:uid="{F620A730-2231-8048-A6E4-66EAFB650FE7}"/>
    <hyperlink ref="P153" r:id="rId152" xr:uid="{EA5B5417-004E-5847-A832-0AF7F992AB32}"/>
    <hyperlink ref="P154" r:id="rId153" xr:uid="{EA662B33-5FAD-694B-B8B8-C178ACFE3E06}"/>
    <hyperlink ref="P155" r:id="rId154" xr:uid="{BF312EB2-729F-1947-96EE-6BA02D4D5D2F}"/>
    <hyperlink ref="P156" r:id="rId155" xr:uid="{574B9AA5-5F92-DB4C-8DB2-CEA5F07B210A}"/>
    <hyperlink ref="P157" r:id="rId156" xr:uid="{F3815688-D0FB-E147-82F1-96090CD4B301}"/>
    <hyperlink ref="P158" r:id="rId157" xr:uid="{974B3713-869A-7249-B5B9-A3A1BFA95ED6}"/>
    <hyperlink ref="P159" r:id="rId158" xr:uid="{1AB00F66-9FDA-3945-8F22-D932EF2E48CE}"/>
    <hyperlink ref="P160" r:id="rId159" xr:uid="{BDC37BC3-7A76-6D40-AF89-5555A4F57BCF}"/>
    <hyperlink ref="P161" r:id="rId160" xr:uid="{494A15DF-54A8-5B4F-ADDB-0A1360CF01DA}"/>
    <hyperlink ref="P162" r:id="rId161" xr:uid="{41DEF3DB-2BF4-FA47-91D7-8B376CB6DADC}"/>
    <hyperlink ref="P163" r:id="rId162" xr:uid="{04235069-DDA2-4A45-80A6-BC40DF987F1A}"/>
    <hyperlink ref="P164" r:id="rId163" xr:uid="{9FD2D664-3C7F-0540-B1AF-5097D8657F80}"/>
    <hyperlink ref="P165" r:id="rId164" xr:uid="{CD674A29-2491-484A-8664-02399D44823E}"/>
    <hyperlink ref="P166" r:id="rId165" xr:uid="{01CE5525-B80B-9D41-AB25-6B0259671C74}"/>
    <hyperlink ref="P167" r:id="rId166" xr:uid="{81ADC25E-35F9-7346-BD26-CE69E0D12B25}"/>
    <hyperlink ref="P168" r:id="rId167" xr:uid="{5C974CE1-CA38-CB48-853A-661DC74CFECF}"/>
    <hyperlink ref="P169" r:id="rId168" xr:uid="{67FF7CE0-9AF0-D443-AACA-1E43F61164BF}"/>
    <hyperlink ref="P170" r:id="rId169" xr:uid="{43D4E4E5-50E7-D342-B01F-F1426398CA37}"/>
    <hyperlink ref="P171" r:id="rId170" xr:uid="{66F6A4B2-AAC9-874D-B08E-555300C482DD}"/>
    <hyperlink ref="P172" r:id="rId171" xr:uid="{2226D070-C35E-174B-B8C3-7A9A4FCD6258}"/>
    <hyperlink ref="P173" r:id="rId172" xr:uid="{43451685-4029-2545-A97A-0C56FE3F00C7}"/>
    <hyperlink ref="P174" r:id="rId173" xr:uid="{E7C50A8B-1AA2-4A42-9CE8-639544E65139}"/>
    <hyperlink ref="P175" r:id="rId174" xr:uid="{47913C54-E38B-2140-8996-A83ED026B71B}"/>
    <hyperlink ref="P176" r:id="rId175" xr:uid="{B41B09A1-42F8-774D-9D83-809996F195B5}"/>
    <hyperlink ref="P177" r:id="rId176" xr:uid="{C019F406-790A-214D-B63F-9C3D7B556F85}"/>
    <hyperlink ref="P178" r:id="rId177" xr:uid="{B5D6FC43-F0B5-7841-B0C7-5B625DC154A3}"/>
    <hyperlink ref="P179" r:id="rId178" xr:uid="{A083B001-2CE0-014E-B735-88A4CACFF090}"/>
    <hyperlink ref="P180" r:id="rId179" xr:uid="{EC09FB8E-7CBA-CF49-8F5D-98495A9B93D7}"/>
    <hyperlink ref="P181" r:id="rId180" xr:uid="{ED87849F-4418-B044-8FE8-09C359D6E221}"/>
    <hyperlink ref="P182" r:id="rId181" xr:uid="{26837BEE-8593-2C43-B29C-E650BE548A97}"/>
    <hyperlink ref="P183" r:id="rId182" xr:uid="{140818B4-521D-444D-95AC-D7AA1023967D}"/>
    <hyperlink ref="P184" r:id="rId183" xr:uid="{BA344DDA-9EBD-C748-9560-72A510E7D391}"/>
    <hyperlink ref="P185" r:id="rId184" xr:uid="{37CB5D60-9D2B-ED41-8267-940552694966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7"/>
  <sheetViews>
    <sheetView topLeftCell="A31" workbookViewId="0">
      <selection activeCell="Q17" sqref="Q17"/>
    </sheetView>
  </sheetViews>
  <sheetFormatPr baseColWidth="10" defaultColWidth="8.83203125" defaultRowHeight="15" customHeight="1" x14ac:dyDescent="0.2"/>
  <sheetData>
    <row r="1" spans="1:14" ht="15" customHeight="1" x14ac:dyDescent="0.2">
      <c r="B1" s="1" t="s">
        <v>970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5" customHeight="1" x14ac:dyDescent="0.2">
      <c r="A2" s="1">
        <v>0</v>
      </c>
      <c r="B2">
        <v>29.51</v>
      </c>
      <c r="C2">
        <v>1505.1304919992349</v>
      </c>
      <c r="D2">
        <v>1504.355634805537</v>
      </c>
      <c r="E2">
        <v>1486.5045443654481</v>
      </c>
      <c r="F2">
        <v>1499.008712246273</v>
      </c>
      <c r="G2">
        <v>1515.485498709653</v>
      </c>
      <c r="H2">
        <v>1510.6253697717079</v>
      </c>
      <c r="I2">
        <v>3.6100880000000002</v>
      </c>
      <c r="J2">
        <v>4.0631216441931386</v>
      </c>
      <c r="K2" t="s">
        <v>3219</v>
      </c>
      <c r="L2" s="23" t="s">
        <v>3220</v>
      </c>
      <c r="M2" s="6" t="s">
        <v>3217</v>
      </c>
      <c r="N2" s="9" t="s">
        <v>3218</v>
      </c>
    </row>
    <row r="3" spans="1:14" ht="15" customHeight="1" x14ac:dyDescent="0.2">
      <c r="A3" s="1">
        <v>1</v>
      </c>
      <c r="B3">
        <v>29.71</v>
      </c>
      <c r="C3">
        <v>1517.3169684155521</v>
      </c>
      <c r="D3">
        <v>1516.7896237266141</v>
      </c>
      <c r="E3">
        <v>1504.467768350984</v>
      </c>
      <c r="F3">
        <v>1511.676554775675</v>
      </c>
      <c r="G3">
        <v>1525.6159865991081</v>
      </c>
      <c r="H3">
        <v>1521.9316684988271</v>
      </c>
      <c r="I3">
        <v>3.0879585000000001</v>
      </c>
      <c r="J3">
        <v>3.7049785209625949</v>
      </c>
      <c r="K3" t="s">
        <v>3219</v>
      </c>
      <c r="L3" s="23" t="s">
        <v>3220</v>
      </c>
      <c r="M3" s="6" t="s">
        <v>3217</v>
      </c>
      <c r="N3" s="9" t="s">
        <v>3218</v>
      </c>
    </row>
    <row r="4" spans="1:14" ht="15" customHeight="1" x14ac:dyDescent="0.2">
      <c r="A4" s="1">
        <v>2</v>
      </c>
      <c r="B4">
        <v>29.89</v>
      </c>
      <c r="C4">
        <v>1526.348716133017</v>
      </c>
      <c r="D4">
        <v>1526.3857080831549</v>
      </c>
      <c r="E4">
        <v>1518.08427046258</v>
      </c>
      <c r="F4">
        <v>1522.0198880404309</v>
      </c>
      <c r="G4">
        <v>1539.476140772661</v>
      </c>
      <c r="H4">
        <v>1529.9129643704459</v>
      </c>
      <c r="I4">
        <v>3.9383919999999999</v>
      </c>
      <c r="J4">
        <v>4.2883144745715809</v>
      </c>
      <c r="K4" t="s">
        <v>3219</v>
      </c>
      <c r="L4" s="23" t="s">
        <v>3220</v>
      </c>
      <c r="M4" s="6" t="s">
        <v>3217</v>
      </c>
      <c r="N4" s="9" t="s">
        <v>3218</v>
      </c>
    </row>
    <row r="5" spans="1:14" ht="15" customHeight="1" x14ac:dyDescent="0.2">
      <c r="A5" s="1">
        <v>3</v>
      </c>
      <c r="B5">
        <v>29.9</v>
      </c>
      <c r="C5">
        <v>1526.8726735788091</v>
      </c>
      <c r="D5">
        <v>1527.0128378756201</v>
      </c>
      <c r="E5">
        <v>1518.491852791175</v>
      </c>
      <c r="F5">
        <v>1522.6382153814279</v>
      </c>
      <c r="G5">
        <v>1541.307759865754</v>
      </c>
      <c r="H5">
        <v>1530.464058319586</v>
      </c>
      <c r="I5">
        <v>2.67</v>
      </c>
      <c r="J5">
        <v>3.4182891793897592</v>
      </c>
      <c r="K5" t="s">
        <v>3219</v>
      </c>
      <c r="L5" s="23" t="s">
        <v>3220</v>
      </c>
      <c r="M5" s="6" t="s">
        <v>3217</v>
      </c>
      <c r="N5" s="9" t="s">
        <v>3218</v>
      </c>
    </row>
    <row r="6" spans="1:14" ht="15" customHeight="1" x14ac:dyDescent="0.2">
      <c r="A6" s="1">
        <v>4</v>
      </c>
      <c r="B6">
        <v>30</v>
      </c>
      <c r="C6">
        <v>1541.5406781963959</v>
      </c>
      <c r="D6">
        <v>1538.2575546432711</v>
      </c>
      <c r="E6">
        <v>1523.9740609993351</v>
      </c>
      <c r="F6">
        <v>1528.492272946866</v>
      </c>
      <c r="G6">
        <v>1547.4974019467909</v>
      </c>
      <c r="H6">
        <v>1545.0139800818899</v>
      </c>
      <c r="I6">
        <v>3.15</v>
      </c>
      <c r="J6">
        <v>3.7475345086627869</v>
      </c>
      <c r="K6" t="s">
        <v>3219</v>
      </c>
      <c r="L6" s="23" t="s">
        <v>3220</v>
      </c>
      <c r="M6" s="6" t="s">
        <v>3217</v>
      </c>
      <c r="N6" s="9" t="s">
        <v>3218</v>
      </c>
    </row>
    <row r="7" spans="1:14" ht="15" customHeight="1" x14ac:dyDescent="0.2">
      <c r="A7" s="1">
        <v>5</v>
      </c>
      <c r="B7">
        <v>30.09</v>
      </c>
      <c r="C7">
        <v>1547.1654642062331</v>
      </c>
      <c r="D7">
        <v>1546.231565688933</v>
      </c>
      <c r="E7">
        <v>1532.4951367147171</v>
      </c>
      <c r="F7">
        <v>1543.6548220336399</v>
      </c>
      <c r="G7">
        <v>1550.843654996492</v>
      </c>
      <c r="H7">
        <v>1549.353023810459</v>
      </c>
      <c r="I7">
        <v>3.25</v>
      </c>
      <c r="J7">
        <v>3.8161272855946669</v>
      </c>
      <c r="K7" t="s">
        <v>3219</v>
      </c>
      <c r="L7" s="23" t="s">
        <v>3220</v>
      </c>
      <c r="M7" s="6" t="s">
        <v>3217</v>
      </c>
      <c r="N7" s="9" t="s">
        <v>3218</v>
      </c>
    </row>
    <row r="8" spans="1:14" ht="15" customHeight="1" x14ac:dyDescent="0.2">
      <c r="A8" s="1">
        <v>6</v>
      </c>
      <c r="B8">
        <v>30.19</v>
      </c>
      <c r="C8">
        <v>1550.9126804915179</v>
      </c>
      <c r="D8">
        <v>1550.6466379260621</v>
      </c>
      <c r="E8">
        <v>1545.263785134543</v>
      </c>
      <c r="F8">
        <v>1548.9085995620001</v>
      </c>
      <c r="G8">
        <v>1554.14899540842</v>
      </c>
      <c r="H8">
        <v>1552.5312112270231</v>
      </c>
      <c r="I8">
        <v>2.88</v>
      </c>
      <c r="J8">
        <v>3.5623340109467092</v>
      </c>
      <c r="K8" t="s">
        <v>3219</v>
      </c>
      <c r="L8" s="23" t="s">
        <v>3220</v>
      </c>
      <c r="M8" s="6" t="s">
        <v>3217</v>
      </c>
      <c r="N8" s="9" t="s">
        <v>3218</v>
      </c>
    </row>
    <row r="9" spans="1:14" ht="15" customHeight="1" x14ac:dyDescent="0.2">
      <c r="A9" s="1">
        <v>7</v>
      </c>
      <c r="B9">
        <v>30.28</v>
      </c>
      <c r="C9">
        <v>1553.2454876939869</v>
      </c>
      <c r="D9">
        <v>1553.2388761713671</v>
      </c>
      <c r="E9">
        <v>1549.6712524102679</v>
      </c>
      <c r="F9">
        <v>1551.6320492201071</v>
      </c>
      <c r="G9">
        <v>1556.4950591336869</v>
      </c>
      <c r="H9">
        <v>1554.8729736476059</v>
      </c>
      <c r="I9">
        <v>2.9</v>
      </c>
      <c r="J9">
        <v>3.5760525663330851</v>
      </c>
      <c r="K9" t="s">
        <v>3219</v>
      </c>
      <c r="L9" s="23" t="s">
        <v>3220</v>
      </c>
      <c r="M9" s="6" t="s">
        <v>3217</v>
      </c>
      <c r="N9" s="9" t="s">
        <v>3218</v>
      </c>
    </row>
    <row r="10" spans="1:14" ht="15" customHeight="1" x14ac:dyDescent="0.2">
      <c r="A10" s="1">
        <v>8</v>
      </c>
      <c r="B10">
        <v>30.4</v>
      </c>
      <c r="C10">
        <v>1556.247516099535</v>
      </c>
      <c r="D10">
        <v>1556.2657749863829</v>
      </c>
      <c r="E10">
        <v>1553.104653530989</v>
      </c>
      <c r="F10">
        <v>1554.6425656127301</v>
      </c>
      <c r="G10">
        <v>1559.596199472692</v>
      </c>
      <c r="H10">
        <v>1557.8060612530739</v>
      </c>
      <c r="I10">
        <v>3.58</v>
      </c>
      <c r="J10">
        <v>4.0424834494698736</v>
      </c>
      <c r="K10" t="s">
        <v>3219</v>
      </c>
      <c r="L10" s="23" t="s">
        <v>3220</v>
      </c>
      <c r="M10" s="6" t="s">
        <v>3217</v>
      </c>
      <c r="N10" s="9" t="s">
        <v>3218</v>
      </c>
    </row>
    <row r="11" spans="1:14" ht="15" customHeight="1" x14ac:dyDescent="0.2">
      <c r="A11" s="1">
        <v>9</v>
      </c>
      <c r="B11">
        <v>30.41</v>
      </c>
      <c r="C11">
        <v>1556.5648242745999</v>
      </c>
      <c r="D11">
        <v>1556.5825069220209</v>
      </c>
      <c r="E11">
        <v>1553.556771543625</v>
      </c>
      <c r="F11">
        <v>1554.998715992331</v>
      </c>
      <c r="G11">
        <v>1559.8156051498061</v>
      </c>
      <c r="H11">
        <v>1558.1217766153859</v>
      </c>
      <c r="I11">
        <v>3.7621869999999999</v>
      </c>
      <c r="J11">
        <v>4.16745057197876</v>
      </c>
      <c r="K11" t="s">
        <v>3219</v>
      </c>
      <c r="L11" s="23" t="s">
        <v>3220</v>
      </c>
      <c r="M11" s="6" t="s">
        <v>3217</v>
      </c>
      <c r="N11" s="9" t="s">
        <v>3218</v>
      </c>
    </row>
    <row r="12" spans="1:14" ht="15" customHeight="1" x14ac:dyDescent="0.2">
      <c r="A12" s="1">
        <v>10</v>
      </c>
      <c r="B12">
        <v>30.51</v>
      </c>
      <c r="C12">
        <v>1559.4557508200039</v>
      </c>
      <c r="D12">
        <v>1560.3040362439131</v>
      </c>
      <c r="E12">
        <v>1555.7382597641661</v>
      </c>
      <c r="F12">
        <v>1557.458632470878</v>
      </c>
      <c r="G12">
        <v>1569.467430441325</v>
      </c>
      <c r="H12">
        <v>1562.857058038785</v>
      </c>
      <c r="I12">
        <v>3.14</v>
      </c>
      <c r="J12">
        <v>3.740675230969599</v>
      </c>
      <c r="K12" t="s">
        <v>3219</v>
      </c>
      <c r="L12" s="23" t="s">
        <v>3220</v>
      </c>
      <c r="M12" s="6" t="s">
        <v>3217</v>
      </c>
      <c r="N12" s="9" t="s">
        <v>3218</v>
      </c>
    </row>
    <row r="13" spans="1:14" ht="15" customHeight="1" x14ac:dyDescent="0.2">
      <c r="A13" s="1">
        <v>11</v>
      </c>
      <c r="B13">
        <v>30.61</v>
      </c>
      <c r="C13">
        <v>1562.9919729469029</v>
      </c>
      <c r="D13">
        <v>1564.961547548163</v>
      </c>
      <c r="E13">
        <v>1557.875372300552</v>
      </c>
      <c r="F13">
        <v>1560.01173411882</v>
      </c>
      <c r="G13">
        <v>1581.499526614416</v>
      </c>
      <c r="H13">
        <v>1570.5295303395769</v>
      </c>
      <c r="I13">
        <v>3.1685705</v>
      </c>
      <c r="J13">
        <v>3.7602725303029221</v>
      </c>
      <c r="K13" t="s">
        <v>3219</v>
      </c>
      <c r="L13" s="23" t="s">
        <v>3220</v>
      </c>
      <c r="M13" s="6" t="s">
        <v>3217</v>
      </c>
      <c r="N13" s="9" t="s">
        <v>3218</v>
      </c>
    </row>
    <row r="14" spans="1:14" ht="15" customHeight="1" x14ac:dyDescent="0.2">
      <c r="A14" s="1">
        <v>12</v>
      </c>
      <c r="B14">
        <v>30.71</v>
      </c>
      <c r="C14">
        <v>1567.3960260291949</v>
      </c>
      <c r="D14">
        <v>1570.944749830443</v>
      </c>
      <c r="E14">
        <v>1561.066523052958</v>
      </c>
      <c r="F14">
        <v>1563.802497266724</v>
      </c>
      <c r="G14">
        <v>1591.785140114343</v>
      </c>
      <c r="H14">
        <v>1582.856014545978</v>
      </c>
      <c r="I14">
        <v>2.94</v>
      </c>
      <c r="J14">
        <v>3.6034896771058369</v>
      </c>
      <c r="K14" t="s">
        <v>3219</v>
      </c>
      <c r="L14" s="23" t="s">
        <v>3220</v>
      </c>
      <c r="M14" s="6" t="s">
        <v>3217</v>
      </c>
      <c r="N14" s="9" t="s">
        <v>3218</v>
      </c>
    </row>
    <row r="15" spans="1:14" ht="15" customHeight="1" x14ac:dyDescent="0.2">
      <c r="A15" s="1">
        <v>13</v>
      </c>
      <c r="B15">
        <v>30.81</v>
      </c>
      <c r="C15">
        <v>1579.923303814204</v>
      </c>
      <c r="D15">
        <v>1581.082664932959</v>
      </c>
      <c r="E15">
        <v>1566.659780478657</v>
      </c>
      <c r="F15">
        <v>1571.1824865838371</v>
      </c>
      <c r="G15">
        <v>1603.939093664957</v>
      </c>
      <c r="H15">
        <v>1591.178719591815</v>
      </c>
      <c r="I15">
        <v>3.36</v>
      </c>
      <c r="J15">
        <v>3.8915793402197369</v>
      </c>
      <c r="K15" t="s">
        <v>3219</v>
      </c>
      <c r="L15" s="23" t="s">
        <v>3220</v>
      </c>
      <c r="M15" s="6" t="s">
        <v>3217</v>
      </c>
      <c r="N15" s="9" t="s">
        <v>3218</v>
      </c>
    </row>
    <row r="16" spans="1:14" ht="15" customHeight="1" x14ac:dyDescent="0.2">
      <c r="A16" s="1">
        <v>14</v>
      </c>
      <c r="B16">
        <v>30.87</v>
      </c>
      <c r="C16">
        <v>1589.081821048964</v>
      </c>
      <c r="D16">
        <v>1588.5254584701349</v>
      </c>
      <c r="E16">
        <v>1568.732381555094</v>
      </c>
      <c r="F16">
        <v>1578.035387539381</v>
      </c>
      <c r="G16">
        <v>1609.24996368695</v>
      </c>
      <c r="H16">
        <v>1597.9691552561319</v>
      </c>
      <c r="I16">
        <v>3.23</v>
      </c>
      <c r="J16">
        <v>3.802408730208291</v>
      </c>
      <c r="K16" t="s">
        <v>3219</v>
      </c>
      <c r="L16" s="23" t="s">
        <v>3220</v>
      </c>
      <c r="M16" s="6" t="s">
        <v>3217</v>
      </c>
      <c r="N16" s="9" t="s">
        <v>3218</v>
      </c>
    </row>
    <row r="17" spans="1:14" ht="15" customHeight="1" x14ac:dyDescent="0.2">
      <c r="A17" s="1">
        <v>15</v>
      </c>
      <c r="B17">
        <v>31.01</v>
      </c>
      <c r="C17">
        <v>1608.251903614457</v>
      </c>
      <c r="D17">
        <v>1603.819574959844</v>
      </c>
      <c r="E17">
        <v>1577.2658442649631</v>
      </c>
      <c r="F17">
        <v>1592.4476282393121</v>
      </c>
      <c r="G17">
        <v>1616.710458498867</v>
      </c>
      <c r="H17">
        <v>1612.6963962762679</v>
      </c>
      <c r="I17">
        <v>3.45</v>
      </c>
      <c r="J17">
        <v>3.9533128394584298</v>
      </c>
      <c r="K17" t="s">
        <v>3219</v>
      </c>
      <c r="L17" s="23" t="s">
        <v>3220</v>
      </c>
      <c r="M17" s="6" t="s">
        <v>3217</v>
      </c>
      <c r="N17" s="9" t="s">
        <v>3218</v>
      </c>
    </row>
    <row r="18" spans="1:14" ht="15" customHeight="1" x14ac:dyDescent="0.2">
      <c r="A18" s="1">
        <v>16</v>
      </c>
      <c r="B18">
        <v>31.11</v>
      </c>
      <c r="C18">
        <v>1615.06587021421</v>
      </c>
      <c r="D18">
        <v>1612.0595627329731</v>
      </c>
      <c r="E18">
        <v>1583.682312473778</v>
      </c>
      <c r="F18">
        <v>1607.7882455911499</v>
      </c>
      <c r="G18">
        <v>1621.4790024301089</v>
      </c>
      <c r="H18">
        <v>1618.1617799334419</v>
      </c>
      <c r="I18">
        <v>3.3657425000000001</v>
      </c>
      <c r="J18">
        <v>3.8955182804350499</v>
      </c>
      <c r="K18" t="s">
        <v>3219</v>
      </c>
      <c r="L18" s="23" t="s">
        <v>3220</v>
      </c>
      <c r="M18" s="6" t="s">
        <v>3217</v>
      </c>
      <c r="N18" s="9" t="s">
        <v>3218</v>
      </c>
    </row>
    <row r="19" spans="1:14" ht="15" customHeight="1" x14ac:dyDescent="0.2">
      <c r="A19" s="1">
        <v>17</v>
      </c>
      <c r="B19">
        <v>31.22</v>
      </c>
      <c r="C19">
        <v>1620.2406678230409</v>
      </c>
      <c r="D19">
        <v>1618.5011905060901</v>
      </c>
      <c r="E19">
        <v>1596.570403152482</v>
      </c>
      <c r="F19">
        <v>1614.3933895339189</v>
      </c>
      <c r="G19">
        <v>1627.515781820334</v>
      </c>
      <c r="H19">
        <v>1623.795225489243</v>
      </c>
      <c r="I19">
        <v>2.98</v>
      </c>
      <c r="J19">
        <v>3.63092678787859</v>
      </c>
      <c r="K19" t="s">
        <v>3219</v>
      </c>
      <c r="L19" s="23" t="s">
        <v>3220</v>
      </c>
      <c r="M19" s="6" t="s">
        <v>3217</v>
      </c>
      <c r="N19" s="9" t="s">
        <v>3218</v>
      </c>
    </row>
    <row r="20" spans="1:14" ht="15" customHeight="1" x14ac:dyDescent="0.2">
      <c r="A20" s="1">
        <v>18</v>
      </c>
      <c r="B20">
        <v>31.31</v>
      </c>
      <c r="C20">
        <v>1624.247287291349</v>
      </c>
      <c r="D20">
        <v>1623.3766782293451</v>
      </c>
      <c r="E20">
        <v>1608.0685265442819</v>
      </c>
      <c r="F20">
        <v>1618.975385554309</v>
      </c>
      <c r="G20">
        <v>1632.1522224891039</v>
      </c>
      <c r="H20">
        <v>1628.2391722167949</v>
      </c>
      <c r="I20">
        <v>3.21</v>
      </c>
      <c r="J20">
        <v>3.7886901748219159</v>
      </c>
      <c r="K20" t="s">
        <v>3219</v>
      </c>
      <c r="L20" s="23" t="s">
        <v>3220</v>
      </c>
      <c r="M20" s="6" t="s">
        <v>3217</v>
      </c>
      <c r="N20" s="9" t="s">
        <v>3218</v>
      </c>
    </row>
    <row r="21" spans="1:14" ht="15" customHeight="1" x14ac:dyDescent="0.2">
      <c r="A21" s="1">
        <v>19</v>
      </c>
      <c r="B21">
        <v>31.41</v>
      </c>
      <c r="C21">
        <v>1628.9317177185219</v>
      </c>
      <c r="D21">
        <v>1628.5956789395229</v>
      </c>
      <c r="E21">
        <v>1615.799078161084</v>
      </c>
      <c r="F21">
        <v>1624.0844115534301</v>
      </c>
      <c r="G21">
        <v>1637.586011976181</v>
      </c>
      <c r="H21">
        <v>1633.495978579859</v>
      </c>
      <c r="I21">
        <v>2.92</v>
      </c>
      <c r="J21">
        <v>3.589771121719461</v>
      </c>
      <c r="K21" t="s">
        <v>3219</v>
      </c>
      <c r="L21" s="23" t="s">
        <v>3220</v>
      </c>
      <c r="M21" s="6" t="s">
        <v>3217</v>
      </c>
      <c r="N21" s="9" t="s">
        <v>3218</v>
      </c>
    </row>
    <row r="22" spans="1:14" ht="15" customHeight="1" x14ac:dyDescent="0.2">
      <c r="A22" s="1">
        <v>20</v>
      </c>
      <c r="B22">
        <v>31.51</v>
      </c>
      <c r="C22">
        <v>1634.550762267269</v>
      </c>
      <c r="D22">
        <v>1633.936228126274</v>
      </c>
      <c r="E22">
        <v>1623.5236335710019</v>
      </c>
      <c r="F22">
        <v>1629.0520406474891</v>
      </c>
      <c r="G22">
        <v>1642.1322361529431</v>
      </c>
      <c r="H22">
        <v>1638.6607848500989</v>
      </c>
      <c r="I22">
        <v>3.2336330000000002</v>
      </c>
      <c r="J22">
        <v>3.804900705794227</v>
      </c>
      <c r="K22" t="s">
        <v>3219</v>
      </c>
      <c r="L22" s="23" t="s">
        <v>3220</v>
      </c>
      <c r="M22" s="6" t="s">
        <v>3217</v>
      </c>
      <c r="N22" s="9" t="s">
        <v>3218</v>
      </c>
    </row>
    <row r="23" spans="1:14" ht="15" customHeight="1" x14ac:dyDescent="0.2">
      <c r="A23" s="1">
        <v>21</v>
      </c>
      <c r="B23">
        <v>31.69</v>
      </c>
      <c r="C23">
        <v>1643.050795209901</v>
      </c>
      <c r="D23">
        <v>1642.8830068703719</v>
      </c>
      <c r="E23">
        <v>1637.3658277361581</v>
      </c>
      <c r="F23">
        <v>1639.940708349417</v>
      </c>
      <c r="G23">
        <v>1648.2501985722361</v>
      </c>
      <c r="H23">
        <v>1645.93446818435</v>
      </c>
      <c r="I23">
        <v>3.3703159999999999</v>
      </c>
      <c r="J23">
        <v>3.898655371088029</v>
      </c>
      <c r="K23" t="s">
        <v>3219</v>
      </c>
      <c r="L23" s="23" t="s">
        <v>3220</v>
      </c>
      <c r="M23" s="6" t="s">
        <v>3217</v>
      </c>
      <c r="N23" s="9" t="s">
        <v>3218</v>
      </c>
    </row>
    <row r="24" spans="1:14" ht="15" customHeight="1" x14ac:dyDescent="0.2">
      <c r="A24" s="1">
        <v>22</v>
      </c>
      <c r="B24">
        <v>31.77</v>
      </c>
      <c r="C24">
        <v>1646.284525776548</v>
      </c>
      <c r="D24">
        <v>1646.159475713524</v>
      </c>
      <c r="E24">
        <v>1641.105772149014</v>
      </c>
      <c r="F24">
        <v>1643.433642461674</v>
      </c>
      <c r="G24">
        <v>1651.158592061777</v>
      </c>
      <c r="H24">
        <v>1648.729524234504</v>
      </c>
      <c r="I24">
        <v>3.61565</v>
      </c>
      <c r="J24">
        <v>4.0669367744460896</v>
      </c>
      <c r="K24" t="s">
        <v>3219</v>
      </c>
      <c r="L24" s="23" t="s">
        <v>3220</v>
      </c>
      <c r="M24" s="6" t="s">
        <v>3217</v>
      </c>
      <c r="N24" s="9" t="s">
        <v>3218</v>
      </c>
    </row>
    <row r="25" spans="1:14" ht="15" customHeight="1" x14ac:dyDescent="0.2">
      <c r="A25" s="1">
        <v>23</v>
      </c>
      <c r="B25">
        <v>31.78</v>
      </c>
      <c r="C25">
        <v>1646.7079433258391</v>
      </c>
      <c r="D25">
        <v>1646.5960576056009</v>
      </c>
      <c r="E25">
        <v>1641.618988675267</v>
      </c>
      <c r="F25">
        <v>1643.8768460443889</v>
      </c>
      <c r="G25">
        <v>1651.567869811058</v>
      </c>
      <c r="H25">
        <v>1649.1048523008969</v>
      </c>
      <c r="I25">
        <v>2.86</v>
      </c>
      <c r="J25">
        <v>3.548615455560332</v>
      </c>
      <c r="K25" t="s">
        <v>3219</v>
      </c>
      <c r="L25" s="23" t="s">
        <v>3220</v>
      </c>
      <c r="M25" s="6" t="s">
        <v>3217</v>
      </c>
      <c r="N25" s="9" t="s">
        <v>3218</v>
      </c>
    </row>
    <row r="26" spans="1:14" ht="15" customHeight="1" x14ac:dyDescent="0.2">
      <c r="A26" s="1">
        <v>24</v>
      </c>
      <c r="B26">
        <v>31.91</v>
      </c>
      <c r="C26">
        <v>1651.1631675220669</v>
      </c>
      <c r="D26">
        <v>1651.5149491738971</v>
      </c>
      <c r="E26">
        <v>1646.1829459677399</v>
      </c>
      <c r="F26">
        <v>1648.4417456704591</v>
      </c>
      <c r="G26">
        <v>1659.401617297832</v>
      </c>
      <c r="H26">
        <v>1654.222671035202</v>
      </c>
      <c r="I26">
        <v>3.15</v>
      </c>
      <c r="J26">
        <v>3.7475345086627869</v>
      </c>
      <c r="K26" t="s">
        <v>3219</v>
      </c>
      <c r="L26" s="23" t="s">
        <v>3220</v>
      </c>
      <c r="M26" s="6" t="s">
        <v>3217</v>
      </c>
      <c r="N26" s="9" t="s">
        <v>3218</v>
      </c>
    </row>
    <row r="27" spans="1:14" ht="15" customHeight="1" x14ac:dyDescent="0.2">
      <c r="A27" s="1">
        <v>25</v>
      </c>
      <c r="B27">
        <v>32.01</v>
      </c>
      <c r="C27">
        <v>1655.655058152925</v>
      </c>
      <c r="D27">
        <v>1656.1203825994601</v>
      </c>
      <c r="E27">
        <v>1649.509862806894</v>
      </c>
      <c r="F27">
        <v>1652.1050176641299</v>
      </c>
      <c r="G27">
        <v>1664.366120965369</v>
      </c>
      <c r="H27">
        <v>1659.922180584256</v>
      </c>
      <c r="I27">
        <v>3.5268480000000002</v>
      </c>
      <c r="J27">
        <v>4.0060250166750411</v>
      </c>
      <c r="K27" t="s">
        <v>3219</v>
      </c>
      <c r="L27" s="23" t="s">
        <v>3220</v>
      </c>
      <c r="M27" s="6" t="s">
        <v>3217</v>
      </c>
      <c r="N27" s="9" t="s">
        <v>3218</v>
      </c>
    </row>
    <row r="28" spans="1:14" ht="15" customHeight="1" x14ac:dyDescent="0.2">
      <c r="A28" s="1">
        <v>26</v>
      </c>
      <c r="B28">
        <v>32.11</v>
      </c>
      <c r="C28">
        <v>1660.435960982046</v>
      </c>
      <c r="D28">
        <v>1661.3372887121211</v>
      </c>
      <c r="E28">
        <v>1653.0803500247141</v>
      </c>
      <c r="F28">
        <v>1656.538640113037</v>
      </c>
      <c r="G28">
        <v>1669.902423708435</v>
      </c>
      <c r="H28">
        <v>1664.882508704871</v>
      </c>
      <c r="I28">
        <v>3.6372165000000001</v>
      </c>
      <c r="J28">
        <v>4.0817298356831042</v>
      </c>
      <c r="K28" t="s">
        <v>3219</v>
      </c>
      <c r="L28" s="23" t="s">
        <v>3220</v>
      </c>
      <c r="M28" s="6" t="s">
        <v>3217</v>
      </c>
      <c r="N28" s="9" t="s">
        <v>3218</v>
      </c>
    </row>
    <row r="29" spans="1:14" ht="15" customHeight="1" x14ac:dyDescent="0.2">
      <c r="A29" s="1">
        <v>27</v>
      </c>
      <c r="B29">
        <v>32.21</v>
      </c>
      <c r="C29">
        <v>1694.808476382927</v>
      </c>
      <c r="D29">
        <v>1691.3972097433091</v>
      </c>
      <c r="E29">
        <v>1661.0915253947931</v>
      </c>
      <c r="F29">
        <v>1683.051051986844</v>
      </c>
      <c r="G29">
        <v>1708.264360591111</v>
      </c>
      <c r="H29">
        <v>1700.9823354307421</v>
      </c>
      <c r="I29">
        <v>3.43</v>
      </c>
      <c r="J29">
        <v>3.939594284072053</v>
      </c>
      <c r="K29" t="s">
        <v>3219</v>
      </c>
      <c r="L29" s="23" t="s">
        <v>3220</v>
      </c>
      <c r="M29" s="6" t="s">
        <v>3217</v>
      </c>
      <c r="N29" s="9" t="s">
        <v>3218</v>
      </c>
    </row>
    <row r="30" spans="1:14" ht="15" customHeight="1" x14ac:dyDescent="0.2">
      <c r="A30" s="1">
        <v>28</v>
      </c>
      <c r="B30">
        <v>32.29</v>
      </c>
      <c r="C30">
        <v>1709.407638647195</v>
      </c>
      <c r="D30">
        <v>1707.5112877759029</v>
      </c>
      <c r="E30">
        <v>1686.644426782477</v>
      </c>
      <c r="F30">
        <v>1701.8561450708719</v>
      </c>
      <c r="G30">
        <v>1719.2352412896801</v>
      </c>
      <c r="H30">
        <v>1712.8053219542451</v>
      </c>
      <c r="I30">
        <v>3.3071424999999999</v>
      </c>
      <c r="J30">
        <v>3.855322913152968</v>
      </c>
      <c r="K30" t="s">
        <v>3219</v>
      </c>
      <c r="L30" s="23" t="s">
        <v>3220</v>
      </c>
      <c r="M30" s="6" t="s">
        <v>3217</v>
      </c>
      <c r="N30" s="9" t="s">
        <v>3218</v>
      </c>
    </row>
    <row r="31" spans="1:14" ht="15" customHeight="1" x14ac:dyDescent="0.2">
      <c r="A31" s="1">
        <v>29</v>
      </c>
      <c r="B31">
        <v>32.369999999999997</v>
      </c>
      <c r="C31">
        <v>1717.634914450254</v>
      </c>
      <c r="D31">
        <v>1717.313949930731</v>
      </c>
      <c r="E31">
        <v>1699.5147605665779</v>
      </c>
      <c r="F31">
        <v>1714.870974713486</v>
      </c>
      <c r="G31">
        <v>1728.519490699131</v>
      </c>
      <c r="H31">
        <v>1720.3902388726331</v>
      </c>
      <c r="I31">
        <v>2.21</v>
      </c>
      <c r="J31">
        <v>3.1027624055031078</v>
      </c>
      <c r="K31" t="s">
        <v>3219</v>
      </c>
      <c r="L31" s="23" t="s">
        <v>3220</v>
      </c>
      <c r="M31" s="6" t="s">
        <v>3217</v>
      </c>
      <c r="N31" s="9" t="s">
        <v>3218</v>
      </c>
    </row>
    <row r="32" spans="1:14" ht="15" customHeight="1" x14ac:dyDescent="0.2">
      <c r="A32" s="1">
        <v>30</v>
      </c>
      <c r="B32">
        <v>32.47</v>
      </c>
      <c r="C32">
        <v>1724.9634856385201</v>
      </c>
      <c r="D32">
        <v>1725.653181391933</v>
      </c>
      <c r="E32">
        <v>1712.5485001399641</v>
      </c>
      <c r="F32">
        <v>1721.8839711937451</v>
      </c>
      <c r="G32">
        <v>1740.0455812532821</v>
      </c>
      <c r="H32">
        <v>1729.83965887259</v>
      </c>
      <c r="I32">
        <v>3.1912919999999998</v>
      </c>
      <c r="J32">
        <v>3.7758578381134988</v>
      </c>
      <c r="K32" t="s">
        <v>3219</v>
      </c>
      <c r="L32" s="23" t="s">
        <v>3220</v>
      </c>
      <c r="M32" s="6" t="s">
        <v>3217</v>
      </c>
      <c r="N32" s="9" t="s">
        <v>3218</v>
      </c>
    </row>
    <row r="33" spans="1:14" ht="15" customHeight="1" x14ac:dyDescent="0.2">
      <c r="A33" s="1">
        <v>31</v>
      </c>
      <c r="B33">
        <v>32.71</v>
      </c>
      <c r="C33">
        <v>1742.011027212061</v>
      </c>
      <c r="D33">
        <v>1743.2645607174411</v>
      </c>
      <c r="E33">
        <v>1732.0960837313939</v>
      </c>
      <c r="F33">
        <v>1736.456833380995</v>
      </c>
      <c r="G33">
        <v>1762.1249964549579</v>
      </c>
      <c r="H33">
        <v>1750.7158076590749</v>
      </c>
      <c r="I33">
        <v>2.8902739999999998</v>
      </c>
      <c r="J33">
        <v>3.56938123284869</v>
      </c>
      <c r="K33" t="s">
        <v>3219</v>
      </c>
      <c r="L33" s="23" t="s">
        <v>3220</v>
      </c>
      <c r="M33" s="6" t="s">
        <v>3217</v>
      </c>
      <c r="N33" s="9" t="s">
        <v>3218</v>
      </c>
    </row>
    <row r="34" spans="1:14" ht="15" customHeight="1" x14ac:dyDescent="0.2">
      <c r="A34" s="1">
        <v>32</v>
      </c>
      <c r="B34">
        <v>32.81</v>
      </c>
      <c r="C34">
        <v>1750.490839805856</v>
      </c>
      <c r="D34">
        <v>1751.3724835356741</v>
      </c>
      <c r="E34">
        <v>1737.81785291248</v>
      </c>
      <c r="F34">
        <v>1743.577258040149</v>
      </c>
      <c r="G34">
        <v>1769.608307334951</v>
      </c>
      <c r="H34">
        <v>1758.690166633726</v>
      </c>
      <c r="I34">
        <v>2.9356260000000001</v>
      </c>
      <c r="J34">
        <v>3.6004894290428369</v>
      </c>
      <c r="K34" t="s">
        <v>3219</v>
      </c>
      <c r="L34" s="23" t="s">
        <v>3220</v>
      </c>
      <c r="M34" s="6" t="s">
        <v>3217</v>
      </c>
      <c r="N34" s="9" t="s">
        <v>3218</v>
      </c>
    </row>
    <row r="35" spans="1:14" ht="15" customHeight="1" x14ac:dyDescent="0.2">
      <c r="A35" s="1">
        <v>33</v>
      </c>
      <c r="B35">
        <v>32.9</v>
      </c>
      <c r="C35">
        <v>1758.8765101828869</v>
      </c>
      <c r="D35">
        <v>1759.5745881853829</v>
      </c>
      <c r="E35">
        <v>1745.0779111502411</v>
      </c>
      <c r="F35">
        <v>1751.810842130647</v>
      </c>
      <c r="G35">
        <v>1775.7879411022971</v>
      </c>
      <c r="H35">
        <v>1768.1202384887119</v>
      </c>
      <c r="I35">
        <v>2.93</v>
      </c>
      <c r="J35">
        <v>3.5966303994126489</v>
      </c>
      <c r="K35" t="s">
        <v>3219</v>
      </c>
      <c r="L35" s="23" t="s">
        <v>3220</v>
      </c>
      <c r="M35" s="6" t="s">
        <v>3217</v>
      </c>
      <c r="N35" s="9" t="s">
        <v>3218</v>
      </c>
    </row>
    <row r="36" spans="1:14" ht="15" customHeight="1" x14ac:dyDescent="0.2">
      <c r="A36" s="1">
        <v>34</v>
      </c>
      <c r="B36">
        <v>33.01</v>
      </c>
      <c r="C36">
        <v>1768.3641928254749</v>
      </c>
      <c r="D36">
        <v>1768.234003937619</v>
      </c>
      <c r="E36">
        <v>1753.514081893542</v>
      </c>
      <c r="F36">
        <v>1759.9136679910771</v>
      </c>
      <c r="G36">
        <v>1783.252100168233</v>
      </c>
      <c r="H36">
        <v>1776.6115572496569</v>
      </c>
      <c r="I36">
        <v>2.84</v>
      </c>
      <c r="J36">
        <v>3.5348969001739561</v>
      </c>
      <c r="K36" t="s">
        <v>3219</v>
      </c>
      <c r="L36" s="23" t="s">
        <v>3220</v>
      </c>
      <c r="M36" s="6" t="s">
        <v>3217</v>
      </c>
      <c r="N36" s="9" t="s">
        <v>3218</v>
      </c>
    </row>
    <row r="37" spans="1:14" ht="15" customHeight="1" x14ac:dyDescent="0.2">
      <c r="A37" s="1">
        <v>35</v>
      </c>
      <c r="B37">
        <v>34.01</v>
      </c>
      <c r="C37">
        <v>1845.2899914285049</v>
      </c>
      <c r="D37">
        <v>1845.210728570526</v>
      </c>
      <c r="E37">
        <v>1823.439894143472</v>
      </c>
      <c r="F37">
        <v>1836.107273441731</v>
      </c>
      <c r="G37">
        <v>1860.631966724764</v>
      </c>
      <c r="H37">
        <v>1855.134289102876</v>
      </c>
      <c r="I37">
        <v>3.1</v>
      </c>
      <c r="J37">
        <v>3.7132381201968472</v>
      </c>
      <c r="K37" t="s">
        <v>3219</v>
      </c>
      <c r="L37" s="23" t="s">
        <v>3220</v>
      </c>
      <c r="M37" s="6" t="s">
        <v>3217</v>
      </c>
      <c r="N37" s="9" t="s">
        <v>3218</v>
      </c>
    </row>
    <row r="38" spans="1:14" ht="15" customHeight="1" x14ac:dyDescent="0.2">
      <c r="A38" s="1">
        <v>36</v>
      </c>
      <c r="B38">
        <v>34.130000000000003</v>
      </c>
      <c r="C38">
        <v>1856.3785334406771</v>
      </c>
      <c r="D38">
        <v>1855.1398515050139</v>
      </c>
      <c r="E38">
        <v>1832.6438787357131</v>
      </c>
      <c r="F38">
        <v>1848.053395194728</v>
      </c>
      <c r="G38">
        <v>1867.8698293153859</v>
      </c>
      <c r="H38">
        <v>1862.838411523285</v>
      </c>
      <c r="I38">
        <v>2.8973464999999998</v>
      </c>
      <c r="J38">
        <v>3.5742324569971982</v>
      </c>
      <c r="K38" t="s">
        <v>3219</v>
      </c>
      <c r="L38" s="23" t="s">
        <v>3220</v>
      </c>
      <c r="M38" s="6" t="s">
        <v>3217</v>
      </c>
      <c r="N38" s="9" t="s">
        <v>3218</v>
      </c>
    </row>
    <row r="39" spans="1:14" ht="15" customHeight="1" x14ac:dyDescent="0.2">
      <c r="A39" s="1">
        <v>37</v>
      </c>
      <c r="B39">
        <v>34.21</v>
      </c>
      <c r="C39">
        <v>1862.2374449423201</v>
      </c>
      <c r="D39">
        <v>1861.3780235243389</v>
      </c>
      <c r="E39">
        <v>1841.3735124023749</v>
      </c>
      <c r="F39">
        <v>1855.399083432942</v>
      </c>
      <c r="G39">
        <v>1872.998334887551</v>
      </c>
      <c r="H39">
        <v>1868.1062297531121</v>
      </c>
      <c r="I39">
        <v>3.0917604999999999</v>
      </c>
      <c r="J39">
        <v>3.7075864183415441</v>
      </c>
      <c r="K39" t="s">
        <v>3219</v>
      </c>
      <c r="L39" s="23" t="s">
        <v>3220</v>
      </c>
      <c r="M39" s="6" t="s">
        <v>3217</v>
      </c>
      <c r="N39" s="9" t="s">
        <v>3218</v>
      </c>
    </row>
    <row r="40" spans="1:14" ht="15" customHeight="1" x14ac:dyDescent="0.2">
      <c r="A40" s="1">
        <v>38</v>
      </c>
      <c r="B40">
        <v>34.31</v>
      </c>
      <c r="C40">
        <v>1869.3498956452011</v>
      </c>
      <c r="D40">
        <v>1868.5947163722369</v>
      </c>
      <c r="E40">
        <v>1851.5763375604049</v>
      </c>
      <c r="F40">
        <v>1862.0895477747449</v>
      </c>
      <c r="G40">
        <v>1880.284685669124</v>
      </c>
      <c r="H40">
        <v>1875.13195744573</v>
      </c>
      <c r="I40">
        <v>3.1946180000000002</v>
      </c>
      <c r="J40">
        <v>3.7781392338742532</v>
      </c>
      <c r="K40" t="s">
        <v>3219</v>
      </c>
      <c r="L40" s="23" t="s">
        <v>3220</v>
      </c>
      <c r="M40" s="6" t="s">
        <v>3217</v>
      </c>
      <c r="N40" s="9" t="s">
        <v>3218</v>
      </c>
    </row>
    <row r="41" spans="1:14" ht="15" customHeight="1" x14ac:dyDescent="0.2">
      <c r="A41" s="1">
        <v>39</v>
      </c>
      <c r="B41">
        <v>34.409999999999997</v>
      </c>
      <c r="C41">
        <v>1876.5978087421649</v>
      </c>
      <c r="D41">
        <v>1876.378351105222</v>
      </c>
      <c r="E41">
        <v>1859.6918216023601</v>
      </c>
      <c r="F41">
        <v>1870.1730879349609</v>
      </c>
      <c r="G41">
        <v>1892.3162726098949</v>
      </c>
      <c r="H41">
        <v>1883.024488941152</v>
      </c>
      <c r="I41">
        <v>3.1324865000000002</v>
      </c>
      <c r="J41">
        <v>3.735521512674822</v>
      </c>
      <c r="K41" t="s">
        <v>3219</v>
      </c>
      <c r="L41" s="23" t="s">
        <v>3220</v>
      </c>
      <c r="M41" s="6" t="s">
        <v>3217</v>
      </c>
      <c r="N41" s="9" t="s">
        <v>3218</v>
      </c>
    </row>
    <row r="42" spans="1:14" ht="15" customHeight="1" x14ac:dyDescent="0.2">
      <c r="A42" s="1">
        <v>40</v>
      </c>
      <c r="B42">
        <v>34.47</v>
      </c>
      <c r="C42">
        <v>1882.1638791099269</v>
      </c>
      <c r="D42">
        <v>1882.11795054393</v>
      </c>
      <c r="E42">
        <v>1865.1374567260759</v>
      </c>
      <c r="F42">
        <v>1875.0486596299861</v>
      </c>
      <c r="G42">
        <v>1896.1257575365</v>
      </c>
      <c r="H42">
        <v>1890.2141221416309</v>
      </c>
      <c r="I42">
        <v>3.0485685</v>
      </c>
      <c r="J42">
        <v>3.677959826129126</v>
      </c>
      <c r="K42" t="s">
        <v>3219</v>
      </c>
      <c r="L42" s="23" t="s">
        <v>3220</v>
      </c>
      <c r="M42" s="6" t="s">
        <v>3217</v>
      </c>
      <c r="N42" s="9" t="s">
        <v>3218</v>
      </c>
    </row>
    <row r="43" spans="1:14" ht="15" customHeight="1" x14ac:dyDescent="0.2">
      <c r="A43" s="1">
        <v>41</v>
      </c>
      <c r="B43">
        <v>34.61</v>
      </c>
      <c r="C43">
        <v>1896.189914870833</v>
      </c>
      <c r="D43">
        <v>1894.5726842441441</v>
      </c>
      <c r="E43">
        <v>1875.5587468613339</v>
      </c>
      <c r="F43">
        <v>1891.5950611345399</v>
      </c>
      <c r="G43">
        <v>1901.241988411171</v>
      </c>
      <c r="H43">
        <v>1898.892193881104</v>
      </c>
      <c r="I43">
        <v>3.1764969999999999</v>
      </c>
      <c r="J43">
        <v>3.7657095367664271</v>
      </c>
      <c r="K43" t="s">
        <v>3219</v>
      </c>
      <c r="L43" s="23" t="s">
        <v>3220</v>
      </c>
      <c r="M43" s="6" t="s">
        <v>3217</v>
      </c>
      <c r="N43" s="9" t="s">
        <v>3218</v>
      </c>
    </row>
    <row r="44" spans="1:14" ht="15" customHeight="1" x14ac:dyDescent="0.2">
      <c r="A44" s="1">
        <v>42</v>
      </c>
      <c r="B44">
        <v>34.71</v>
      </c>
      <c r="C44">
        <v>1901.120235881561</v>
      </c>
      <c r="D44">
        <v>1900.169534107069</v>
      </c>
      <c r="E44">
        <v>1882.91185728033</v>
      </c>
      <c r="F44">
        <v>1898.264398391251</v>
      </c>
      <c r="G44">
        <v>1905.4185361024431</v>
      </c>
      <c r="H44">
        <v>1903.302425151483</v>
      </c>
      <c r="I44">
        <v>3.54</v>
      </c>
      <c r="J44">
        <v>4.0150463386971227</v>
      </c>
      <c r="K44" t="s">
        <v>3219</v>
      </c>
      <c r="L44" s="23" t="s">
        <v>3220</v>
      </c>
      <c r="M44" s="6" t="s">
        <v>3217</v>
      </c>
      <c r="N44" s="9" t="s">
        <v>3218</v>
      </c>
    </row>
    <row r="45" spans="1:14" ht="15" customHeight="1" x14ac:dyDescent="0.2">
      <c r="A45" s="1">
        <v>43</v>
      </c>
      <c r="B45">
        <v>34.9</v>
      </c>
      <c r="C45">
        <v>1907.7248703106541</v>
      </c>
      <c r="D45">
        <v>1907.648887526052</v>
      </c>
      <c r="E45">
        <v>1901.630510651253</v>
      </c>
      <c r="F45">
        <v>1905.2011094954339</v>
      </c>
      <c r="G45">
        <v>1912.824912435816</v>
      </c>
      <c r="H45">
        <v>1910.1555883715009</v>
      </c>
      <c r="I45">
        <v>3.4599205</v>
      </c>
      <c r="J45">
        <v>3.9601175858939568</v>
      </c>
      <c r="K45" t="s">
        <v>3219</v>
      </c>
      <c r="L45" s="23" t="s">
        <v>3220</v>
      </c>
      <c r="M45" s="6" t="s">
        <v>3217</v>
      </c>
      <c r="N45" s="9" t="s">
        <v>3218</v>
      </c>
    </row>
    <row r="46" spans="1:14" ht="15" customHeight="1" x14ac:dyDescent="0.2">
      <c r="A46" s="1">
        <v>44</v>
      </c>
      <c r="B46">
        <v>35.01</v>
      </c>
      <c r="C46">
        <v>1912.94871074856</v>
      </c>
      <c r="D46">
        <v>1913.179892020421</v>
      </c>
      <c r="E46">
        <v>1907.12489616531</v>
      </c>
      <c r="F46">
        <v>1909.78893467952</v>
      </c>
      <c r="G46">
        <v>1920.7776796232661</v>
      </c>
      <c r="H46">
        <v>1916.2393404076349</v>
      </c>
      <c r="I46">
        <v>3.2425869999999999</v>
      </c>
      <c r="J46">
        <v>3.8110425030407069</v>
      </c>
      <c r="K46" t="s">
        <v>3219</v>
      </c>
      <c r="L46" s="23" t="s">
        <v>3220</v>
      </c>
      <c r="M46" s="6" t="s">
        <v>3217</v>
      </c>
      <c r="N46" s="9" t="s">
        <v>3218</v>
      </c>
    </row>
    <row r="47" spans="1:14" ht="15" customHeight="1" x14ac:dyDescent="0.2">
      <c r="A47" s="1">
        <v>45</v>
      </c>
      <c r="B47">
        <v>35.11</v>
      </c>
      <c r="C47">
        <v>1920.4245798984559</v>
      </c>
      <c r="D47">
        <v>1921.366933549944</v>
      </c>
      <c r="E47">
        <v>1912.671223205431</v>
      </c>
      <c r="F47">
        <v>1916.289116684618</v>
      </c>
      <c r="G47">
        <v>1938.888308822171</v>
      </c>
      <c r="H47">
        <v>1926.138127288852</v>
      </c>
      <c r="I47">
        <v>3.0793455000000001</v>
      </c>
      <c r="J47">
        <v>3.6990706250854508</v>
      </c>
      <c r="K47" t="s">
        <v>3219</v>
      </c>
      <c r="L47" s="23" t="s">
        <v>3220</v>
      </c>
      <c r="M47" s="6" t="s">
        <v>3217</v>
      </c>
      <c r="N47" s="9" t="s">
        <v>3218</v>
      </c>
    </row>
    <row r="48" spans="1:14" ht="15" customHeight="1" x14ac:dyDescent="0.2">
      <c r="A48" s="1">
        <v>46</v>
      </c>
      <c r="B48">
        <v>35.299999999999997</v>
      </c>
      <c r="C48">
        <v>1948.0690910497569</v>
      </c>
      <c r="D48">
        <v>1947.5691229233951</v>
      </c>
      <c r="E48">
        <v>1939.309450990193</v>
      </c>
      <c r="F48">
        <v>1944.698250593787</v>
      </c>
      <c r="G48">
        <v>1953.41657098413</v>
      </c>
      <c r="H48">
        <v>1950.698571602861</v>
      </c>
      <c r="I48">
        <v>3.2227044999999999</v>
      </c>
      <c r="J48">
        <v>3.7974045441672262</v>
      </c>
      <c r="K48" t="s">
        <v>3219</v>
      </c>
      <c r="L48" s="23" t="s">
        <v>3220</v>
      </c>
      <c r="M48" s="6" t="s">
        <v>3217</v>
      </c>
      <c r="N48" s="9" t="s">
        <v>3218</v>
      </c>
    </row>
    <row r="49" spans="1:14" ht="15" customHeight="1" x14ac:dyDescent="0.2">
      <c r="A49" s="1">
        <v>47</v>
      </c>
      <c r="B49">
        <v>35.380000000000003</v>
      </c>
      <c r="C49">
        <v>1952.025939533582</v>
      </c>
      <c r="D49">
        <v>1951.7652117649759</v>
      </c>
      <c r="E49">
        <v>1946.8303414163711</v>
      </c>
      <c r="F49">
        <v>1949.3894575213831</v>
      </c>
      <c r="G49">
        <v>1956.002381622314</v>
      </c>
      <c r="H49">
        <v>1954.1046661720111</v>
      </c>
      <c r="I49">
        <v>3.4757229999999999</v>
      </c>
      <c r="J49">
        <v>3.9709569594686172</v>
      </c>
      <c r="K49" t="s">
        <v>3219</v>
      </c>
      <c r="L49" s="23" t="s">
        <v>3220</v>
      </c>
      <c r="M49" s="6" t="s">
        <v>3217</v>
      </c>
      <c r="N49" s="9" t="s">
        <v>3218</v>
      </c>
    </row>
    <row r="50" spans="1:14" ht="15" customHeight="1" x14ac:dyDescent="0.2">
      <c r="A50" s="1">
        <v>48</v>
      </c>
      <c r="B50">
        <v>35.39</v>
      </c>
      <c r="C50">
        <v>1952.4580182416421</v>
      </c>
      <c r="D50">
        <v>1952.2724827753941</v>
      </c>
      <c r="E50">
        <v>1947.5161595961499</v>
      </c>
      <c r="F50">
        <v>1949.9465702932509</v>
      </c>
      <c r="G50">
        <v>1956.305236141292</v>
      </c>
      <c r="H50">
        <v>1954.5710832034761</v>
      </c>
      <c r="I50">
        <v>2.89</v>
      </c>
      <c r="J50">
        <v>3.5691932886398972</v>
      </c>
      <c r="K50" t="s">
        <v>3219</v>
      </c>
      <c r="L50" s="23" t="s">
        <v>3220</v>
      </c>
      <c r="M50" s="6" t="s">
        <v>3217</v>
      </c>
      <c r="N50" s="9" t="s">
        <v>3218</v>
      </c>
    </row>
    <row r="51" spans="1:14" ht="15" customHeight="1" x14ac:dyDescent="0.2">
      <c r="A51" s="1">
        <v>49</v>
      </c>
      <c r="B51">
        <v>35.5</v>
      </c>
      <c r="C51">
        <v>1956.1435427960821</v>
      </c>
      <c r="D51">
        <v>1956.018097464841</v>
      </c>
      <c r="E51">
        <v>1951.8546969484819</v>
      </c>
      <c r="F51">
        <v>1954.004223592317</v>
      </c>
      <c r="G51">
        <v>1959.774994089189</v>
      </c>
      <c r="H51">
        <v>1957.9029287697811</v>
      </c>
      <c r="I51">
        <v>3.7222930000000001</v>
      </c>
      <c r="J51">
        <v>4.1400861695495559</v>
      </c>
      <c r="K51" t="s">
        <v>3219</v>
      </c>
      <c r="L51" s="23" t="s">
        <v>3220</v>
      </c>
      <c r="M51" s="6" t="s">
        <v>3217</v>
      </c>
      <c r="N51" s="9" t="s">
        <v>3218</v>
      </c>
    </row>
    <row r="52" spans="1:14" ht="15" customHeight="1" x14ac:dyDescent="0.2">
      <c r="A52" s="1">
        <v>50</v>
      </c>
      <c r="B52">
        <v>35.6</v>
      </c>
      <c r="C52">
        <v>1958.8287706111059</v>
      </c>
      <c r="D52">
        <v>1958.9196324823381</v>
      </c>
      <c r="E52">
        <v>1954.8720475048599</v>
      </c>
      <c r="F52">
        <v>1956.9166905249531</v>
      </c>
      <c r="G52">
        <v>1963.845691677212</v>
      </c>
      <c r="H52">
        <v>1960.9364383666471</v>
      </c>
      <c r="I52">
        <v>3.4580449999999998</v>
      </c>
      <c r="J52">
        <v>3.9588311283625992</v>
      </c>
      <c r="K52" t="s">
        <v>3219</v>
      </c>
      <c r="L52" s="23" t="s">
        <v>3220</v>
      </c>
      <c r="M52" s="6" t="s">
        <v>3217</v>
      </c>
      <c r="N52" s="9" t="s">
        <v>3218</v>
      </c>
    </row>
    <row r="53" spans="1:14" ht="15" customHeight="1" x14ac:dyDescent="0.2">
      <c r="A53" s="1">
        <v>51</v>
      </c>
      <c r="B53">
        <v>35.700000000000003</v>
      </c>
      <c r="C53">
        <v>1961.620588056677</v>
      </c>
      <c r="D53">
        <v>1961.774217397736</v>
      </c>
      <c r="E53">
        <v>1957.463203546565</v>
      </c>
      <c r="F53">
        <v>1959.4194865936679</v>
      </c>
      <c r="G53">
        <v>1967.2888192415071</v>
      </c>
      <c r="H53">
        <v>1964.069208911073</v>
      </c>
      <c r="I53">
        <v>3.3353619999999999</v>
      </c>
      <c r="J53">
        <v>3.8746794518392589</v>
      </c>
      <c r="K53" t="s">
        <v>3219</v>
      </c>
      <c r="L53" s="23" t="s">
        <v>3220</v>
      </c>
      <c r="M53" s="6" t="s">
        <v>3217</v>
      </c>
      <c r="N53" s="9" t="s">
        <v>3218</v>
      </c>
    </row>
    <row r="54" spans="1:14" ht="15" customHeight="1" x14ac:dyDescent="0.2">
      <c r="A54" s="1">
        <v>52</v>
      </c>
      <c r="B54">
        <v>35.799999999999997</v>
      </c>
      <c r="C54">
        <v>1964.4370590272761</v>
      </c>
      <c r="D54">
        <v>1964.73957797917</v>
      </c>
      <c r="E54">
        <v>1959.860501270749</v>
      </c>
      <c r="F54">
        <v>1961.8988957647821</v>
      </c>
      <c r="G54">
        <v>1970.801071606463</v>
      </c>
      <c r="H54">
        <v>1967.7225733290411</v>
      </c>
      <c r="I54">
        <v>3.1309870000000002</v>
      </c>
      <c r="J54">
        <v>3.7344929639847289</v>
      </c>
      <c r="K54" t="s">
        <v>3219</v>
      </c>
      <c r="L54" s="23" t="s">
        <v>3220</v>
      </c>
      <c r="M54" s="6" t="s">
        <v>3217</v>
      </c>
      <c r="N54" s="9" t="s">
        <v>3218</v>
      </c>
    </row>
    <row r="55" spans="1:14" ht="15" customHeight="1" x14ac:dyDescent="0.2">
      <c r="A55" s="1">
        <v>53</v>
      </c>
      <c r="B55">
        <v>36</v>
      </c>
      <c r="C55">
        <v>1970.8283565837639</v>
      </c>
      <c r="D55">
        <v>1970.870369767312</v>
      </c>
      <c r="E55">
        <v>1964.512479054732</v>
      </c>
      <c r="F55">
        <v>1967.4497431957491</v>
      </c>
      <c r="G55">
        <v>1977.1599890764121</v>
      </c>
      <c r="H55">
        <v>1974.196367264781</v>
      </c>
      <c r="I55">
        <v>3.1295480000000002</v>
      </c>
      <c r="J55">
        <v>3.7335059139246791</v>
      </c>
      <c r="K55" t="s">
        <v>3219</v>
      </c>
      <c r="L55" s="23" t="s">
        <v>3220</v>
      </c>
      <c r="M55" s="6" t="s">
        <v>3217</v>
      </c>
      <c r="N55" s="9" t="s">
        <v>3218</v>
      </c>
    </row>
    <row r="56" spans="1:14" ht="15" customHeight="1" x14ac:dyDescent="0.2">
      <c r="A56" s="1">
        <v>54</v>
      </c>
      <c r="B56">
        <v>36.6</v>
      </c>
      <c r="C56">
        <v>1996.870633321485</v>
      </c>
      <c r="D56">
        <v>1997.4336374036809</v>
      </c>
      <c r="E56">
        <v>1990.4911759643251</v>
      </c>
      <c r="F56">
        <v>1993.638422755181</v>
      </c>
      <c r="G56">
        <v>2005.51600104053</v>
      </c>
      <c r="H56">
        <v>2001.682569890783</v>
      </c>
      <c r="I56">
        <v>3.03</v>
      </c>
      <c r="J56">
        <v>3.6652231763445302</v>
      </c>
      <c r="K56" t="s">
        <v>3219</v>
      </c>
      <c r="L56" s="23" t="s">
        <v>3220</v>
      </c>
      <c r="M56" s="6" t="s">
        <v>3217</v>
      </c>
      <c r="N56" s="9" t="s">
        <v>3218</v>
      </c>
    </row>
    <row r="57" spans="1:14" ht="15" customHeight="1" x14ac:dyDescent="0.2">
      <c r="A57" s="1">
        <v>55</v>
      </c>
      <c r="B57">
        <v>36.700000000000003</v>
      </c>
      <c r="C57">
        <v>2001.1437062428799</v>
      </c>
      <c r="D57">
        <v>2001.319015379481</v>
      </c>
      <c r="E57">
        <v>1995.3178251315601</v>
      </c>
      <c r="F57">
        <v>1997.869530124992</v>
      </c>
      <c r="G57">
        <v>2008.335759975856</v>
      </c>
      <c r="H57">
        <v>2004.80335826126</v>
      </c>
      <c r="I57">
        <v>3.2691545</v>
      </c>
      <c r="J57">
        <v>3.8292658890520852</v>
      </c>
      <c r="K57" t="s">
        <v>3219</v>
      </c>
      <c r="L57" s="23" t="s">
        <v>3220</v>
      </c>
      <c r="M57" s="6" t="s">
        <v>3217</v>
      </c>
      <c r="N57" s="9" t="s">
        <v>3218</v>
      </c>
    </row>
    <row r="58" spans="1:14" ht="15" customHeight="1" x14ac:dyDescent="0.2">
      <c r="A58" s="1">
        <v>56</v>
      </c>
      <c r="B58">
        <v>36.799999999999997</v>
      </c>
      <c r="C58">
        <v>2004.5513765734361</v>
      </c>
      <c r="D58">
        <v>2004.601782487669</v>
      </c>
      <c r="E58">
        <v>1998.6655578126281</v>
      </c>
      <c r="F58">
        <v>2001.4079588515419</v>
      </c>
      <c r="G58">
        <v>2010.654503534555</v>
      </c>
      <c r="H58">
        <v>2007.830843649858</v>
      </c>
      <c r="I58">
        <v>3.2529884999999998</v>
      </c>
      <c r="J58">
        <v>3.8181771807332772</v>
      </c>
      <c r="K58" t="s">
        <v>3219</v>
      </c>
      <c r="L58" s="23" t="s">
        <v>3220</v>
      </c>
      <c r="M58" s="6" t="s">
        <v>3217</v>
      </c>
      <c r="N58" s="9" t="s">
        <v>3218</v>
      </c>
    </row>
    <row r="59" spans="1:14" ht="15" customHeight="1" x14ac:dyDescent="0.2">
      <c r="A59" s="1">
        <v>57</v>
      </c>
      <c r="B59">
        <v>36.9</v>
      </c>
      <c r="C59">
        <v>2007.5794616150131</v>
      </c>
      <c r="D59">
        <v>2007.531613465356</v>
      </c>
      <c r="E59">
        <v>2001.7185267768371</v>
      </c>
      <c r="F59">
        <v>2004.6491674669519</v>
      </c>
      <c r="G59">
        <v>2012.928831639304</v>
      </c>
      <c r="H59">
        <v>2010.4992424798149</v>
      </c>
      <c r="I59">
        <v>3.07</v>
      </c>
      <c r="J59">
        <v>3.692660287117282</v>
      </c>
      <c r="K59" t="s">
        <v>3219</v>
      </c>
      <c r="L59" s="23" t="s">
        <v>3220</v>
      </c>
      <c r="M59" s="6" t="s">
        <v>3217</v>
      </c>
      <c r="N59" s="9" t="s">
        <v>3218</v>
      </c>
    </row>
    <row r="60" spans="1:14" ht="15" customHeight="1" x14ac:dyDescent="0.2">
      <c r="A60" s="1">
        <v>58</v>
      </c>
      <c r="B60">
        <v>37</v>
      </c>
      <c r="C60">
        <v>2010.556536883963</v>
      </c>
      <c r="D60">
        <v>2010.305043644873</v>
      </c>
      <c r="E60">
        <v>2004.6142545035709</v>
      </c>
      <c r="F60">
        <v>2007.598513439777</v>
      </c>
      <c r="G60">
        <v>2015.2140734758691</v>
      </c>
      <c r="H60">
        <v>2012.947326082093</v>
      </c>
      <c r="I60">
        <v>3.0293665000000001</v>
      </c>
      <c r="J60">
        <v>3.6647886411026658</v>
      </c>
      <c r="K60" t="s">
        <v>3219</v>
      </c>
      <c r="L60" s="23" t="s">
        <v>3220</v>
      </c>
      <c r="M60" s="6" t="s">
        <v>3217</v>
      </c>
      <c r="N60" s="9" t="s">
        <v>3218</v>
      </c>
    </row>
    <row r="61" spans="1:14" ht="15" customHeight="1" x14ac:dyDescent="0.2">
      <c r="A61" s="1">
        <v>59</v>
      </c>
      <c r="B61">
        <v>37.1</v>
      </c>
      <c r="C61">
        <v>2013.036979508558</v>
      </c>
      <c r="D61">
        <v>2012.913427501539</v>
      </c>
      <c r="E61">
        <v>2007.7329810010181</v>
      </c>
      <c r="F61">
        <v>2010.4877928255171</v>
      </c>
      <c r="G61">
        <v>2017.77671209761</v>
      </c>
      <c r="H61">
        <v>2015.309589833088</v>
      </c>
      <c r="I61">
        <v>2.9884230000000001</v>
      </c>
      <c r="J61">
        <v>3.6367043574795619</v>
      </c>
      <c r="K61" t="s">
        <v>3219</v>
      </c>
      <c r="L61" s="23" t="s">
        <v>3220</v>
      </c>
      <c r="M61" s="6" t="s">
        <v>3217</v>
      </c>
      <c r="N61" s="9" t="s">
        <v>3218</v>
      </c>
    </row>
    <row r="62" spans="1:14" ht="15" customHeight="1" x14ac:dyDescent="0.2">
      <c r="A62" s="1">
        <v>60</v>
      </c>
      <c r="B62">
        <v>37.200000000000003</v>
      </c>
      <c r="C62">
        <v>2015.454594542445</v>
      </c>
      <c r="D62">
        <v>2015.5379943484929</v>
      </c>
      <c r="E62">
        <v>2010.5021979588589</v>
      </c>
      <c r="F62">
        <v>2012.989974774106</v>
      </c>
      <c r="G62">
        <v>2020.7401260305589</v>
      </c>
      <c r="H62">
        <v>2017.7551889031579</v>
      </c>
      <c r="I62">
        <v>2.91</v>
      </c>
      <c r="J62">
        <v>3.5829118440262731</v>
      </c>
      <c r="K62" t="s">
        <v>3219</v>
      </c>
      <c r="L62" s="23" t="s">
        <v>3220</v>
      </c>
      <c r="M62" s="6" t="s">
        <v>3217</v>
      </c>
      <c r="N62" s="9" t="s">
        <v>3218</v>
      </c>
    </row>
    <row r="63" spans="1:14" ht="15" customHeight="1" x14ac:dyDescent="0.2">
      <c r="A63" s="1">
        <v>61</v>
      </c>
      <c r="B63">
        <v>37.299999999999997</v>
      </c>
      <c r="C63">
        <v>2017.8837790062671</v>
      </c>
      <c r="D63">
        <v>2018.239147868351</v>
      </c>
      <c r="E63">
        <v>2012.9709143491059</v>
      </c>
      <c r="F63">
        <v>2015.6914556228639</v>
      </c>
      <c r="G63">
        <v>2028.213649116233</v>
      </c>
      <c r="H63">
        <v>2020.226861215187</v>
      </c>
      <c r="I63">
        <v>2.945265</v>
      </c>
      <c r="J63">
        <v>3.6071010868113009</v>
      </c>
      <c r="K63" t="s">
        <v>3219</v>
      </c>
      <c r="L63" s="23" t="s">
        <v>3220</v>
      </c>
      <c r="M63" s="6" t="s">
        <v>3217</v>
      </c>
      <c r="N63" s="9" t="s">
        <v>3218</v>
      </c>
    </row>
    <row r="64" spans="1:14" ht="15" customHeight="1" x14ac:dyDescent="0.2">
      <c r="A64" s="1">
        <v>62</v>
      </c>
      <c r="B64">
        <v>37.4</v>
      </c>
      <c r="C64">
        <v>2021.113333582739</v>
      </c>
      <c r="D64">
        <v>2021.944420907495</v>
      </c>
      <c r="E64">
        <v>2016.2376759219951</v>
      </c>
      <c r="F64">
        <v>2018.5912054882369</v>
      </c>
      <c r="G64">
        <v>2035.8432937651569</v>
      </c>
      <c r="H64">
        <v>2024.7636202788401</v>
      </c>
      <c r="I64">
        <v>2.74</v>
      </c>
      <c r="J64">
        <v>3.4663041232420748</v>
      </c>
      <c r="K64" t="s">
        <v>3219</v>
      </c>
      <c r="L64" s="23" t="s">
        <v>3220</v>
      </c>
      <c r="M64" s="6" t="s">
        <v>3217</v>
      </c>
      <c r="N64" s="9" t="s">
        <v>3218</v>
      </c>
    </row>
    <row r="65" spans="1:14" ht="15" customHeight="1" x14ac:dyDescent="0.2">
      <c r="A65" s="1">
        <v>63</v>
      </c>
      <c r="B65">
        <v>37.5</v>
      </c>
      <c r="C65">
        <v>2024.8171743568689</v>
      </c>
      <c r="D65">
        <v>2026.2852553132441</v>
      </c>
      <c r="E65">
        <v>2019.1664663545789</v>
      </c>
      <c r="F65">
        <v>2021.581168380465</v>
      </c>
      <c r="G65">
        <v>2042.1875338976649</v>
      </c>
      <c r="H65">
        <v>2030.9622749885159</v>
      </c>
      <c r="I65">
        <v>2.65</v>
      </c>
      <c r="J65">
        <v>3.4045706240033828</v>
      </c>
      <c r="K65" t="s">
        <v>3219</v>
      </c>
      <c r="L65" s="23" t="s">
        <v>3220</v>
      </c>
      <c r="M65" s="6" t="s">
        <v>3217</v>
      </c>
      <c r="N65" s="9" t="s">
        <v>3218</v>
      </c>
    </row>
    <row r="66" spans="1:14" ht="15" customHeight="1" x14ac:dyDescent="0.2">
      <c r="A66" s="1">
        <v>64</v>
      </c>
      <c r="B66">
        <v>37.6</v>
      </c>
      <c r="C66">
        <v>2030.064072923296</v>
      </c>
      <c r="D66">
        <v>2031.886828760759</v>
      </c>
      <c r="E66">
        <v>2022.5530937398471</v>
      </c>
      <c r="F66">
        <v>2025.3876778105171</v>
      </c>
      <c r="G66">
        <v>2050.1906477605548</v>
      </c>
      <c r="H66">
        <v>2038.814917430004</v>
      </c>
      <c r="I66">
        <v>2.57</v>
      </c>
      <c r="J66">
        <v>3.3496964024578779</v>
      </c>
      <c r="K66" t="s">
        <v>3219</v>
      </c>
      <c r="L66" s="23" t="s">
        <v>3220</v>
      </c>
      <c r="M66" s="6" t="s">
        <v>3217</v>
      </c>
      <c r="N66" s="9" t="s">
        <v>3218</v>
      </c>
    </row>
    <row r="67" spans="1:14" ht="15" customHeight="1" x14ac:dyDescent="0.2">
      <c r="A67" s="1">
        <v>65</v>
      </c>
      <c r="B67">
        <v>37.700000000000003</v>
      </c>
      <c r="C67">
        <v>2037.515359986842</v>
      </c>
      <c r="D67">
        <v>2040.1693001457061</v>
      </c>
      <c r="E67">
        <v>2027.1452136927669</v>
      </c>
      <c r="F67">
        <v>2030.88148886812</v>
      </c>
      <c r="G67">
        <v>2062.484910818695</v>
      </c>
      <c r="H67">
        <v>2051.448914248258</v>
      </c>
      <c r="I67">
        <v>2.61</v>
      </c>
      <c r="J67">
        <v>3.377133513230631</v>
      </c>
      <c r="K67" t="s">
        <v>3219</v>
      </c>
      <c r="L67" s="23" t="s">
        <v>3220</v>
      </c>
      <c r="M67" s="6" t="s">
        <v>3217</v>
      </c>
      <c r="N67" s="9" t="s">
        <v>3218</v>
      </c>
    </row>
    <row r="68" spans="1:14" ht="15" customHeight="1" x14ac:dyDescent="0.2">
      <c r="A68" s="1">
        <v>66</v>
      </c>
      <c r="B68">
        <v>37.799999999999997</v>
      </c>
      <c r="C68">
        <v>2054.7579126527871</v>
      </c>
      <c r="D68">
        <v>2058.9448419771652</v>
      </c>
      <c r="E68">
        <v>2033.534932679742</v>
      </c>
      <c r="F68">
        <v>2039.532649591059</v>
      </c>
      <c r="G68">
        <v>2086.5307469660438</v>
      </c>
      <c r="H68">
        <v>2081.3755027118568</v>
      </c>
      <c r="I68">
        <v>3.23</v>
      </c>
      <c r="J68">
        <v>3.802408730208291</v>
      </c>
      <c r="K68" t="s">
        <v>3219</v>
      </c>
      <c r="L68" s="23" t="s">
        <v>3220</v>
      </c>
      <c r="M68" s="6" t="s">
        <v>3217</v>
      </c>
      <c r="N68" s="9" t="s">
        <v>3218</v>
      </c>
    </row>
    <row r="69" spans="1:14" ht="15" customHeight="1" x14ac:dyDescent="0.2">
      <c r="A69" s="1">
        <v>67</v>
      </c>
      <c r="B69">
        <v>37.9</v>
      </c>
      <c r="C69">
        <v>2082.2231439018442</v>
      </c>
      <c r="D69">
        <v>2071.594553961128</v>
      </c>
      <c r="E69">
        <v>2038.8869857902539</v>
      </c>
      <c r="F69">
        <v>2048.1638107703989</v>
      </c>
      <c r="G69">
        <v>2094.0671680051801</v>
      </c>
      <c r="H69">
        <v>2090.7394199327809</v>
      </c>
      <c r="I69">
        <v>2.5</v>
      </c>
      <c r="J69">
        <v>3.3016814586055609</v>
      </c>
      <c r="K69" t="s">
        <v>3219</v>
      </c>
      <c r="L69" s="23" t="s">
        <v>3220</v>
      </c>
      <c r="M69" s="6" t="s">
        <v>3217</v>
      </c>
      <c r="N69" s="9" t="s">
        <v>3218</v>
      </c>
    </row>
    <row r="70" spans="1:14" ht="15" customHeight="1" x14ac:dyDescent="0.2">
      <c r="A70" s="1">
        <v>68</v>
      </c>
      <c r="B70">
        <v>37.979999999999997</v>
      </c>
      <c r="C70">
        <v>2089.7475756145391</v>
      </c>
      <c r="D70">
        <v>2082.135908084213</v>
      </c>
      <c r="E70">
        <v>2044.8171141879841</v>
      </c>
      <c r="F70">
        <v>2059.4517543979919</v>
      </c>
      <c r="G70">
        <v>2097.2520612572889</v>
      </c>
      <c r="H70">
        <v>2094.5599574840189</v>
      </c>
      <c r="I70">
        <v>2.82</v>
      </c>
      <c r="J70">
        <v>3.5211783447875802</v>
      </c>
      <c r="K70" t="s">
        <v>3219</v>
      </c>
      <c r="L70" s="23" t="s">
        <v>3220</v>
      </c>
      <c r="M70" s="6" t="s">
        <v>3217</v>
      </c>
      <c r="N70" s="9" t="s">
        <v>3218</v>
      </c>
    </row>
    <row r="71" spans="1:14" ht="15" customHeight="1" x14ac:dyDescent="0.2">
      <c r="A71" s="1">
        <v>69</v>
      </c>
      <c r="B71">
        <v>38.1</v>
      </c>
      <c r="C71">
        <v>2095.2573593833322</v>
      </c>
      <c r="D71">
        <v>2092.2555989767138</v>
      </c>
      <c r="E71">
        <v>2056.58845143907</v>
      </c>
      <c r="F71">
        <v>2086.2018539132819</v>
      </c>
      <c r="G71">
        <v>2102.344048175205</v>
      </c>
      <c r="H71">
        <v>2098.5271655131601</v>
      </c>
      <c r="I71">
        <v>2.5499999999999998</v>
      </c>
      <c r="J71">
        <v>3.335977847071502</v>
      </c>
      <c r="K71" t="s">
        <v>3219</v>
      </c>
      <c r="L71" s="23" t="s">
        <v>3220</v>
      </c>
      <c r="M71" s="6" t="s">
        <v>3217</v>
      </c>
      <c r="N71" s="9" t="s">
        <v>3218</v>
      </c>
    </row>
    <row r="72" spans="1:14" ht="15" customHeight="1" x14ac:dyDescent="0.2">
      <c r="A72" s="1">
        <v>70</v>
      </c>
      <c r="B72">
        <v>38.200000000000003</v>
      </c>
      <c r="C72">
        <v>2098.2783395486631</v>
      </c>
      <c r="D72">
        <v>2097.061193938966</v>
      </c>
      <c r="E72">
        <v>2084.0749090017912</v>
      </c>
      <c r="F72">
        <v>2093.377545986059</v>
      </c>
      <c r="G72">
        <v>2105.313932005462</v>
      </c>
      <c r="H72">
        <v>2101.3880023724751</v>
      </c>
      <c r="I72">
        <v>2.1</v>
      </c>
      <c r="J72">
        <v>3.027310350878039</v>
      </c>
      <c r="K72" t="s">
        <v>3219</v>
      </c>
      <c r="L72" s="23" t="s">
        <v>3220</v>
      </c>
      <c r="M72" s="6" t="s">
        <v>3217</v>
      </c>
      <c r="N72" s="9" t="s">
        <v>3218</v>
      </c>
    </row>
    <row r="73" spans="1:14" ht="15" customHeight="1" x14ac:dyDescent="0.2">
      <c r="A73" s="1">
        <v>71</v>
      </c>
      <c r="B73">
        <v>38.299999999999997</v>
      </c>
      <c r="C73">
        <v>2100.886614789536</v>
      </c>
      <c r="D73">
        <v>2100.300131254271</v>
      </c>
      <c r="E73">
        <v>2091.1348597910678</v>
      </c>
      <c r="F73">
        <v>2096.6897302660109</v>
      </c>
      <c r="G73">
        <v>2107.8884236103809</v>
      </c>
      <c r="H73">
        <v>2103.6744552239238</v>
      </c>
      <c r="I73">
        <v>2.5</v>
      </c>
      <c r="J73">
        <v>3.3016814586055609</v>
      </c>
      <c r="K73" t="s">
        <v>3219</v>
      </c>
      <c r="L73" s="23" t="s">
        <v>3220</v>
      </c>
      <c r="M73" s="6" t="s">
        <v>3217</v>
      </c>
      <c r="N73" s="9" t="s">
        <v>3218</v>
      </c>
    </row>
    <row r="74" spans="1:14" ht="15" customHeight="1" x14ac:dyDescent="0.2">
      <c r="A74" s="1">
        <v>72</v>
      </c>
      <c r="B74">
        <v>38.4</v>
      </c>
      <c r="C74">
        <v>2103.15434694236</v>
      </c>
      <c r="D74">
        <v>2103.0159317497928</v>
      </c>
      <c r="E74">
        <v>2095.0494671941178</v>
      </c>
      <c r="F74">
        <v>2099.622688600829</v>
      </c>
      <c r="G74">
        <v>2110.4848177605081</v>
      </c>
      <c r="H74">
        <v>2106.4056154087871</v>
      </c>
      <c r="I74">
        <v>2.82</v>
      </c>
      <c r="J74">
        <v>3.5211783447875802</v>
      </c>
      <c r="K74" t="s">
        <v>3219</v>
      </c>
      <c r="L74" s="23" t="s">
        <v>3220</v>
      </c>
      <c r="M74" s="6" t="s">
        <v>3217</v>
      </c>
      <c r="N74" s="9" t="s">
        <v>3218</v>
      </c>
    </row>
    <row r="75" spans="1:14" ht="15" customHeight="1" x14ac:dyDescent="0.2">
      <c r="A75" s="1">
        <v>73</v>
      </c>
      <c r="B75">
        <v>38.5</v>
      </c>
      <c r="C75">
        <v>2105.4882975817118</v>
      </c>
      <c r="D75">
        <v>2105.6126471058092</v>
      </c>
      <c r="E75">
        <v>2098.4418025177538</v>
      </c>
      <c r="F75">
        <v>2102.3523895256549</v>
      </c>
      <c r="G75">
        <v>2113.3310096435271</v>
      </c>
      <c r="H75">
        <v>2109.1733587355561</v>
      </c>
      <c r="I75">
        <v>2.59</v>
      </c>
      <c r="J75">
        <v>3.3634149578442538</v>
      </c>
      <c r="K75" t="s">
        <v>3219</v>
      </c>
      <c r="L75" s="23" t="s">
        <v>3220</v>
      </c>
      <c r="M75" s="6" t="s">
        <v>3217</v>
      </c>
      <c r="N75" s="9" t="s">
        <v>3218</v>
      </c>
    </row>
    <row r="76" spans="1:14" ht="15" customHeight="1" x14ac:dyDescent="0.2">
      <c r="A76" s="1">
        <v>74</v>
      </c>
      <c r="B76">
        <v>38.6</v>
      </c>
      <c r="C76">
        <v>2108.0341092918111</v>
      </c>
      <c r="D76">
        <v>2108.3316831480929</v>
      </c>
      <c r="E76">
        <v>2100.8647251916059</v>
      </c>
      <c r="F76">
        <v>2104.7253424712871</v>
      </c>
      <c r="G76">
        <v>2116.20569200003</v>
      </c>
      <c r="H76">
        <v>2112.4826777038252</v>
      </c>
      <c r="I76">
        <v>2.68</v>
      </c>
      <c r="J76">
        <v>3.4251484570829471</v>
      </c>
      <c r="K76" t="s">
        <v>3219</v>
      </c>
      <c r="L76" s="23" t="s">
        <v>3220</v>
      </c>
      <c r="M76" s="6" t="s">
        <v>3217</v>
      </c>
      <c r="N76" s="9" t="s">
        <v>3218</v>
      </c>
    </row>
    <row r="77" spans="1:14" ht="15" customHeight="1" x14ac:dyDescent="0.2">
      <c r="A77" s="1">
        <v>75</v>
      </c>
      <c r="B77">
        <v>38.700000000000003</v>
      </c>
      <c r="C77">
        <v>2110.9963167648571</v>
      </c>
      <c r="D77">
        <v>2111.2158720774109</v>
      </c>
      <c r="E77">
        <v>2103.6624736881481</v>
      </c>
      <c r="F77">
        <v>2107.273162964259</v>
      </c>
      <c r="G77">
        <v>2119.142473523757</v>
      </c>
      <c r="H77">
        <v>2115.6492484943342</v>
      </c>
      <c r="I77">
        <v>2.2599999999999998</v>
      </c>
      <c r="J77">
        <v>3.1370587939690471</v>
      </c>
      <c r="K77" t="s">
        <v>3219</v>
      </c>
      <c r="L77" s="23" t="s">
        <v>3220</v>
      </c>
      <c r="M77" s="6" t="s">
        <v>3217</v>
      </c>
      <c r="N77" s="9" t="s">
        <v>3218</v>
      </c>
    </row>
  </sheetData>
  <hyperlinks>
    <hyperlink ref="N2" r:id="rId1" xr:uid="{D4327420-E61A-FE4B-889D-57CA8B7C4994}"/>
    <hyperlink ref="N3" r:id="rId2" xr:uid="{11259C90-34D5-E742-BAC5-21C962A12397}"/>
    <hyperlink ref="N4" r:id="rId3" xr:uid="{D2BBBF0F-E471-1F44-96BC-4DFA09D8D7BA}"/>
    <hyperlink ref="N5" r:id="rId4" xr:uid="{BC7A4E76-26A5-FC4D-94C4-026C9589FC2C}"/>
    <hyperlink ref="N6" r:id="rId5" xr:uid="{9B329674-7281-014F-ADEA-E6985B6C4B01}"/>
    <hyperlink ref="N7" r:id="rId6" xr:uid="{17646E81-19C0-AA46-A464-D961527EE018}"/>
    <hyperlink ref="N8" r:id="rId7" xr:uid="{D6234DC0-7539-594F-97AA-372C07826B52}"/>
    <hyperlink ref="N9" r:id="rId8" xr:uid="{C7266809-EB91-3448-84A9-6A293785AE2F}"/>
    <hyperlink ref="N10" r:id="rId9" xr:uid="{08908DFF-0CE8-E64B-A7E5-667308D98560}"/>
    <hyperlink ref="N11" r:id="rId10" xr:uid="{777F847D-A132-D544-B559-1FB32EBD61EC}"/>
    <hyperlink ref="N12" r:id="rId11" xr:uid="{6515B9AF-F766-BA48-8367-420AA79C41F2}"/>
    <hyperlink ref="N13" r:id="rId12" xr:uid="{B128610D-DC24-DC44-9EC0-E74864786542}"/>
    <hyperlink ref="N14" r:id="rId13" xr:uid="{C31926D2-AB86-D44B-ACD6-D3F8536EA661}"/>
    <hyperlink ref="N15" r:id="rId14" xr:uid="{19E897E9-E63E-FB41-B277-811D83539910}"/>
    <hyperlink ref="N16" r:id="rId15" xr:uid="{CDAFEB63-3E2A-9441-9226-637506F1DDCA}"/>
    <hyperlink ref="N17" r:id="rId16" xr:uid="{FC2A3F66-CA30-7A47-94DD-FF3CEFCF16DC}"/>
    <hyperlink ref="N18" r:id="rId17" xr:uid="{89E3CF23-FEDD-4340-8255-8F19882E60D0}"/>
    <hyperlink ref="N19" r:id="rId18" xr:uid="{38C0910A-663F-6A40-B3CD-F5DD0550807B}"/>
    <hyperlink ref="N20" r:id="rId19" xr:uid="{0F1F514D-74FB-9E49-80DE-C6F424B0F03C}"/>
    <hyperlink ref="N21" r:id="rId20" xr:uid="{A1443390-BAB5-E646-9118-66B493A6440D}"/>
    <hyperlink ref="N22" r:id="rId21" xr:uid="{84B9EC37-D398-B24E-854A-61F06E2462FA}"/>
    <hyperlink ref="N23" r:id="rId22" xr:uid="{9BA7BA8B-514B-3246-B49F-BF503A18DC36}"/>
    <hyperlink ref="N24" r:id="rId23" xr:uid="{08CD4DC6-9A27-0C4A-AA5D-55EFFA5EF618}"/>
    <hyperlink ref="N25" r:id="rId24" xr:uid="{D7F72EBE-E370-FC43-B9C6-A7B6C3A5608E}"/>
    <hyperlink ref="N26" r:id="rId25" xr:uid="{CDEDED9B-4288-D84F-96B4-E7D3A522DFBE}"/>
    <hyperlink ref="N27" r:id="rId26" xr:uid="{13E6CDA2-33A7-1346-BB24-D9D73E8189BA}"/>
    <hyperlink ref="N28" r:id="rId27" xr:uid="{FE255E6C-C95E-AC46-94F5-BDA1FE7DC95C}"/>
    <hyperlink ref="N29" r:id="rId28" xr:uid="{91C5FD97-54F6-0648-A3F8-4AF1706B3047}"/>
    <hyperlink ref="N30" r:id="rId29" xr:uid="{1600171F-8D8A-A84E-B8DA-46D22EA1F749}"/>
    <hyperlink ref="N31" r:id="rId30" xr:uid="{E47B6E18-5288-0C42-B1BF-0D33F0A5739C}"/>
    <hyperlink ref="N32" r:id="rId31" xr:uid="{B4F8D543-2041-1F48-97E6-2A560DB60F33}"/>
    <hyperlink ref="N33" r:id="rId32" xr:uid="{1E4B1B47-79BF-DD4D-A98E-A2C86CFBDD7A}"/>
    <hyperlink ref="N34" r:id="rId33" xr:uid="{883E6E71-6E2E-0343-83BF-113DBE8B73F4}"/>
    <hyperlink ref="N35" r:id="rId34" xr:uid="{85886341-729F-034F-BF8C-C51EFC9C3F6B}"/>
    <hyperlink ref="N36" r:id="rId35" xr:uid="{6DE684C7-E1C9-994F-8718-56DDB2EFB361}"/>
    <hyperlink ref="N37" r:id="rId36" xr:uid="{F4017B45-0A78-1D47-B5AE-DDA805EC783E}"/>
    <hyperlink ref="N38" r:id="rId37" xr:uid="{8124F431-B01F-EA4F-894F-9F77518B55EA}"/>
    <hyperlink ref="N39" r:id="rId38" xr:uid="{B33493B1-610D-8B4B-A46A-CD17E5D5DCA8}"/>
    <hyperlink ref="N40" r:id="rId39" xr:uid="{FD310474-F644-BA47-85D1-51CB5494398F}"/>
    <hyperlink ref="N41" r:id="rId40" xr:uid="{F8E76EF2-5380-4F41-8109-A1E525C542FF}"/>
    <hyperlink ref="N42" r:id="rId41" xr:uid="{196AD4A6-A0D9-E246-97C9-112051D2BEE9}"/>
    <hyperlink ref="N43" r:id="rId42" xr:uid="{EC8A6BA7-C041-EA45-91A8-E2F76AF6EB9D}"/>
    <hyperlink ref="N44" r:id="rId43" xr:uid="{703981C9-7ED5-654E-8FCB-571DDD6D26CB}"/>
    <hyperlink ref="N45" r:id="rId44" xr:uid="{FF316EB2-DB39-9242-8D3B-B704F36B9DC0}"/>
    <hyperlink ref="N46" r:id="rId45" xr:uid="{0235D263-A7E0-1149-8F8C-BEFA56EA8773}"/>
    <hyperlink ref="N47" r:id="rId46" xr:uid="{05F95CF9-7AE3-804C-ABB7-A91443CC5505}"/>
    <hyperlink ref="N48" r:id="rId47" xr:uid="{66719452-4616-154D-9744-B57726467DE7}"/>
    <hyperlink ref="N49" r:id="rId48" xr:uid="{17300994-5667-A340-BB58-329C4B6AEA0D}"/>
    <hyperlink ref="N50" r:id="rId49" xr:uid="{D044DF55-19CB-3F43-8511-6E0D2C3B6325}"/>
    <hyperlink ref="N51" r:id="rId50" xr:uid="{FC15CCA9-B40C-B44F-8C9D-FE0508CF1BB8}"/>
    <hyperlink ref="N52" r:id="rId51" xr:uid="{4D930878-DC35-7D43-A948-D03B9B45CB26}"/>
    <hyperlink ref="N53" r:id="rId52" xr:uid="{5AB96408-53D6-A042-A85F-1F80EB65F7A5}"/>
    <hyperlink ref="N54" r:id="rId53" xr:uid="{AA6C4609-759C-0945-A47C-1624FC4827FA}"/>
    <hyperlink ref="N55" r:id="rId54" xr:uid="{A05334F7-4DDB-A54A-8A5E-830F740A4D31}"/>
    <hyperlink ref="N56" r:id="rId55" xr:uid="{765C1E59-47CA-9341-9323-55D2686622BC}"/>
    <hyperlink ref="N57" r:id="rId56" xr:uid="{A6980D98-CB12-BF41-9008-8C9EDADA5B6B}"/>
    <hyperlink ref="N58" r:id="rId57" xr:uid="{DE533132-724E-124F-9853-6C9D5301C53F}"/>
    <hyperlink ref="N59" r:id="rId58" xr:uid="{FFE0458F-9B16-4C42-8A63-28BC2EC05747}"/>
    <hyperlink ref="N60" r:id="rId59" xr:uid="{42C0C405-6350-3C41-97C6-624F716728EA}"/>
    <hyperlink ref="N61" r:id="rId60" xr:uid="{3923EF3E-0920-244C-A4FD-CE6E80BFE081}"/>
    <hyperlink ref="N62" r:id="rId61" xr:uid="{94026AC2-1694-1D48-8461-45D2DC4DDC72}"/>
    <hyperlink ref="N63" r:id="rId62" xr:uid="{FD4DE19D-D08A-F140-909E-2D9CC6DB44C4}"/>
    <hyperlink ref="N64" r:id="rId63" xr:uid="{207CCDA5-713D-DD4F-ACE8-A84153F39569}"/>
    <hyperlink ref="N65" r:id="rId64" xr:uid="{9D54A6A5-C01D-3A42-ABA2-1A29DD689FD5}"/>
    <hyperlink ref="N66" r:id="rId65" xr:uid="{788B5CDE-6BB4-E445-B06E-8F14D51C9786}"/>
    <hyperlink ref="N67" r:id="rId66" xr:uid="{4CF8F38F-C418-DD44-9C59-045C602B3ABF}"/>
    <hyperlink ref="N68" r:id="rId67" xr:uid="{E316D4D1-D066-E44C-B67F-4356F0FD3070}"/>
    <hyperlink ref="N69" r:id="rId68" xr:uid="{E1E2C705-E743-B24E-90FF-AA698353EB30}"/>
    <hyperlink ref="N70" r:id="rId69" xr:uid="{07C3BD70-9971-D947-A4EC-462CF4A9E7C9}"/>
    <hyperlink ref="N71" r:id="rId70" xr:uid="{64AF808B-5057-5D44-9DD7-B0BC56C750C1}"/>
    <hyperlink ref="N72" r:id="rId71" xr:uid="{331467AC-B901-024C-AD31-BABCA61C506A}"/>
    <hyperlink ref="N73" r:id="rId72" xr:uid="{9CB60615-7866-4C4D-AC60-9E7C770FB606}"/>
    <hyperlink ref="N74" r:id="rId73" xr:uid="{2B983C2C-3B52-2F46-921D-3DAF02C222FD}"/>
    <hyperlink ref="N75" r:id="rId74" xr:uid="{0E96262D-831F-5748-BF12-55BB4DC3D768}"/>
    <hyperlink ref="N76" r:id="rId75" xr:uid="{14A0FD5C-BC8D-4444-A823-F8765BACE655}"/>
    <hyperlink ref="N77" r:id="rId76" xr:uid="{C8F26ECB-57FD-F64E-AE60-724EC9A805F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README</vt:lpstr>
      <vt:lpstr>1012_LR04age</vt:lpstr>
      <vt:lpstr>1020_LR04age</vt:lpstr>
      <vt:lpstr>1123_LR04age</vt:lpstr>
      <vt:lpstr>1148_LR04age</vt:lpstr>
      <vt:lpstr>677_LR04age_1</vt:lpstr>
      <vt:lpstr>846_LR04age</vt:lpstr>
      <vt:lpstr>849_LR04age_1</vt:lpstr>
      <vt:lpstr>DSDP593</vt:lpstr>
      <vt:lpstr>MV0502_3</vt:lpstr>
      <vt:lpstr>ODP1143</vt:lpstr>
      <vt:lpstr>ODP1146</vt:lpstr>
      <vt:lpstr>ODP1148</vt:lpstr>
      <vt:lpstr>ODP1241_1</vt:lpstr>
      <vt:lpstr>U1483_2</vt:lpstr>
      <vt:lpstr>1090_LR04age</vt:lpstr>
      <vt:lpstr>502_LR04age_1</vt:lpstr>
      <vt:lpstr>607_LR04age</vt:lpstr>
      <vt:lpstr>659_LR04age</vt:lpstr>
      <vt:lpstr>662_LR04age_1</vt:lpstr>
      <vt:lpstr>704_LR04age_1</vt:lpstr>
      <vt:lpstr>925_LR04age_3</vt:lpstr>
      <vt:lpstr>927_LR04age_1</vt:lpstr>
      <vt:lpstr>929_LR04age</vt:lpstr>
      <vt:lpstr>982_LR04age</vt:lpstr>
      <vt:lpstr>983_LR04age_4</vt:lpstr>
      <vt:lpstr>984_LR04age_2</vt:lpstr>
      <vt:lpstr>984_LR04age_3</vt:lpstr>
      <vt:lpstr>999_LR04age</vt:lpstr>
      <vt:lpstr>APcomp</vt:lpstr>
      <vt:lpstr>ODP1083</vt:lpstr>
      <vt:lpstr>ODP1264</vt:lpstr>
      <vt:lpstr>ODP1267</vt:lpstr>
      <vt:lpstr>ODP625</vt:lpstr>
      <vt:lpstr>ODP926_1</vt:lpstr>
      <vt:lpstr>ODP928</vt:lpstr>
      <vt:lpstr>ODP981</vt:lpstr>
      <vt:lpstr>U1308</vt:lpstr>
      <vt:lpstr>U1313_4</vt:lpstr>
      <vt:lpstr>U1389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2024-03-21T00:22:49Z</dcterms:created>
  <dcterms:modified xsi:type="dcterms:W3CDTF">2024-03-29T00:49:55Z</dcterms:modified>
</cp:coreProperties>
</file>