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lanzhu/Downloads/Research/my code file/"/>
    </mc:Choice>
  </mc:AlternateContent>
  <xr:revisionPtr revIDLastSave="0" documentId="13_ncr:1_{B53374DE-79B6-784F-BB5C-2F8AD020E2C5}" xr6:coauthVersionLast="47" xr6:coauthVersionMax="47" xr10:uidLastSave="{00000000-0000-0000-0000-000000000000}"/>
  <bookViews>
    <workbookView xWindow="0" yWindow="0" windowWidth="28800" windowHeight="18000" activeTab="2" xr2:uid="{AEDB7F4C-4325-E141-ACE5-229A0DA97A77}"/>
  </bookViews>
  <sheets>
    <sheet name="90" sheetId="1" r:id="rId1"/>
    <sheet name="94" sheetId="2" r:id="rId2"/>
    <sheet name="85" sheetId="3" r:id="rId3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3" l="1"/>
  <c r="R23" i="3" s="1"/>
  <c r="R24" i="3" s="1"/>
  <c r="R25" i="3" s="1"/>
  <c r="R26" i="3" s="1"/>
  <c r="R27" i="3" s="1"/>
  <c r="R28" i="3" s="1"/>
  <c r="R21" i="3"/>
  <c r="R19" i="3"/>
  <c r="R18" i="3"/>
  <c r="R10" i="3"/>
  <c r="R11" i="3" s="1"/>
  <c r="R12" i="3" s="1"/>
  <c r="R13" i="3" s="1"/>
  <c r="R14" i="3" s="1"/>
  <c r="R15" i="3" s="1"/>
  <c r="R16" i="3" s="1"/>
  <c r="R9" i="3"/>
  <c r="R8" i="3"/>
  <c r="Q20" i="2"/>
  <c r="Q15" i="2"/>
  <c r="Q16" i="2" s="1"/>
  <c r="Q17" i="2" s="1"/>
  <c r="Q18" i="2" s="1"/>
  <c r="Q19" i="2" s="1"/>
  <c r="Q14" i="2"/>
  <c r="Q8" i="2"/>
  <c r="Q9" i="2" s="1"/>
  <c r="Q10" i="2" s="1"/>
  <c r="Q11" i="2" s="1"/>
  <c r="Q12" i="2" s="1"/>
  <c r="Q7" i="2"/>
  <c r="Q6" i="2"/>
  <c r="Q25" i="1"/>
  <c r="Q26" i="1"/>
  <c r="Q27" i="1"/>
  <c r="Q28" i="1"/>
  <c r="Q29" i="1"/>
  <c r="Q30" i="1"/>
  <c r="Q24" i="1"/>
  <c r="Q23" i="1"/>
  <c r="Q21" i="1"/>
  <c r="Q20" i="1"/>
  <c r="Q12" i="1"/>
  <c r="Q13" i="1" s="1"/>
  <c r="Q14" i="1" s="1"/>
  <c r="Q15" i="1" s="1"/>
  <c r="Q16" i="1" s="1"/>
  <c r="Q17" i="1" s="1"/>
  <c r="Q18" i="1" s="1"/>
  <c r="Q11" i="1"/>
  <c r="Q10" i="1"/>
</calcChain>
</file>

<file path=xl/sharedStrings.xml><?xml version="1.0" encoding="utf-8"?>
<sst xmlns="http://schemas.openxmlformats.org/spreadsheetml/2006/main" count="126" uniqueCount="69">
  <si>
    <t>(1, 0): 1.095e-05,</t>
  </si>
  <si>
    <t xml:space="preserve"> (2, 1): 2.19e-05,</t>
  </si>
  <si>
    <t xml:space="preserve"> (3, 2): 3.285e-05,</t>
  </si>
  <si>
    <t xml:space="preserve"> (4, 3): 4.38e-05,</t>
  </si>
  <si>
    <t xml:space="preserve"> (21, 22): 1.095e-05,</t>
  </si>
  <si>
    <t xml:space="preserve"> (5, 4): 5.475e-05,</t>
  </si>
  <si>
    <t xml:space="preserve"> (20, 21): 2.19e-05,</t>
  </si>
  <si>
    <t xml:space="preserve"> (6, 5): 6.57e-05,</t>
  </si>
  <si>
    <t xml:space="preserve"> (19, 20): 3.285e-05,</t>
  </si>
  <si>
    <t xml:space="preserve"> (7, 6): 7.664999999999999e-05,</t>
  </si>
  <si>
    <t xml:space="preserve"> (18, 19): 4.38e-05,</t>
  </si>
  <si>
    <t xml:space="preserve"> (8, 7): 8.759999999999999e-05,</t>
  </si>
  <si>
    <t xml:space="preserve"> (17, 18): 5.475e-05,</t>
  </si>
  <si>
    <t xml:space="preserve"> (9, 8): 9.854999999999998e-05,</t>
  </si>
  <si>
    <t xml:space="preserve"> (16, 17): 6.57e-05,</t>
  </si>
  <si>
    <t xml:space="preserve"> (10, 9): 0.00010949999999999998,</t>
  </si>
  <si>
    <t xml:space="preserve"> (10, 11): 1.095e-05,</t>
  </si>
  <si>
    <t xml:space="preserve"> (15, 16): 7.664999999999999e-05,</t>
  </si>
  <si>
    <t xml:space="preserve"> (12, 10): 0.00013139999999999997,</t>
  </si>
  <si>
    <t xml:space="preserve"> (14, 15): 8.759999999999999e-05,</t>
  </si>
  <si>
    <t xml:space="preserve"> (13, 12): 0.00014234999999999996,</t>
  </si>
  <si>
    <t xml:space="preserve"> (13, 14): 9.854999999999998e-05}</t>
  </si>
  <si>
    <t>code</t>
  </si>
  <si>
    <t xml:space="preserve">hand </t>
  </si>
  <si>
    <t>1,0</t>
  </si>
  <si>
    <t>1,2</t>
  </si>
  <si>
    <t>2,3</t>
  </si>
  <si>
    <t>3,4</t>
  </si>
  <si>
    <t>4,5</t>
  </si>
  <si>
    <t>5,6</t>
  </si>
  <si>
    <t>6,7</t>
  </si>
  <si>
    <t>7,8</t>
  </si>
  <si>
    <t>8,9</t>
  </si>
  <si>
    <t>9,10</t>
  </si>
  <si>
    <t>10,11</t>
  </si>
  <si>
    <t>11,12</t>
  </si>
  <si>
    <t>12,13</t>
  </si>
  <si>
    <t>13,14</t>
  </si>
  <si>
    <t>21,22</t>
  </si>
  <si>
    <t>21,20</t>
  </si>
  <si>
    <t>20,19</t>
  </si>
  <si>
    <t>19,18</t>
  </si>
  <si>
    <t>18,17</t>
  </si>
  <si>
    <t>17,16</t>
  </si>
  <si>
    <t>16,15</t>
  </si>
  <si>
    <t>15,14</t>
  </si>
  <si>
    <t>14,13</t>
  </si>
  <si>
    <t>10,12</t>
  </si>
  <si>
    <t xml:space="preserve"> (15, 16): 1.095e-05,</t>
  </si>
  <si>
    <t xml:space="preserve"> (14, 15): 2.19e-05,</t>
  </si>
  <si>
    <t xml:space="preserve"> (13, 14): 3.285e-05,</t>
  </si>
  <si>
    <t xml:space="preserve"> (12, 13): 4.38e-05,</t>
  </si>
  <si>
    <t xml:space="preserve"> (11, 12): 5.475e-05,</t>
  </si>
  <si>
    <t xml:space="preserve"> (10, 11): 6.57e-05,</t>
  </si>
  <si>
    <t xml:space="preserve"> (9, 10): 7.664999999999999e-05,</t>
  </si>
  <si>
    <t xml:space="preserve"> (8, 9): 8.759999999999999e-05}</t>
  </si>
  <si>
    <t>CODE</t>
  </si>
  <si>
    <t>hand</t>
  </si>
  <si>
    <t>15,16</t>
  </si>
  <si>
    <t>2,1</t>
  </si>
  <si>
    <t>3,2</t>
  </si>
  <si>
    <t>4,3</t>
  </si>
  <si>
    <t>5,4</t>
  </si>
  <si>
    <t>6,5</t>
  </si>
  <si>
    <t>7,6</t>
  </si>
  <si>
    <t>8,7</t>
  </si>
  <si>
    <t>14,15</t>
  </si>
  <si>
    <t>0,1</t>
  </si>
  <si>
    <t>11,10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</si>
</sst>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34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34D2D7-0F56-01F8-B9E6-02495F029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701843</xdr:colOff>
      <xdr:row>3</xdr:row>
      <xdr:rowOff>167105</xdr:rowOff>
    </xdr:from>
    <xdr:to>
      <xdr:col>10</xdr:col>
      <xdr:colOff>225927</xdr:colOff>
      <xdr:row>39</xdr:row>
      <xdr:rowOff>17379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93DF25-A07E-9D91-AD1B-AF355D707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843" y="768684"/>
          <a:ext cx="7712242" cy="76039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177800</xdr:rowOff>
    </xdr:from>
    <xdr:to>
      <xdr:col>9</xdr:col>
      <xdr:colOff>800100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E3F75A-D0EA-5A2B-5671-CB620B7A3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77800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C6E7-047F-E547-B218-DF9C24FACD65}">
  <dimension ref="K8:Q30"/>
  <sheetViews>
    <sheetView zoomScale="75" workbookViewId="0">
      <selection activeCell="L30" sqref="L30"/>
    </sheetView>
  </sheetViews>
  <sheetFormatPr baseColWidth="10" defaultRowHeight="16" x14ac:dyDescent="0.2"/>
  <sheetData>
    <row r="8" spans="11:17" x14ac:dyDescent="0.2">
      <c r="K8" t="s">
        <v>22</v>
      </c>
      <c r="P8" t="s">
        <v>23</v>
      </c>
    </row>
    <row r="9" spans="11:17" ht="19" x14ac:dyDescent="0.25">
      <c r="K9" s="1" t="s">
        <v>0</v>
      </c>
      <c r="P9" t="s">
        <v>24</v>
      </c>
      <c r="Q9" s="2">
        <v>1.095E-5</v>
      </c>
    </row>
    <row r="10" spans="11:17" ht="19" x14ac:dyDescent="0.25">
      <c r="K10" s="1" t="s">
        <v>1</v>
      </c>
      <c r="P10" t="s">
        <v>25</v>
      </c>
      <c r="Q10" s="2">
        <f>Q9+0.000011</f>
        <v>2.1949999999999998E-5</v>
      </c>
    </row>
    <row r="11" spans="11:17" ht="19" x14ac:dyDescent="0.25">
      <c r="K11" s="1" t="s">
        <v>2</v>
      </c>
      <c r="P11" t="s">
        <v>26</v>
      </c>
      <c r="Q11" s="2">
        <f>Q10+0.000011</f>
        <v>3.2950000000000001E-5</v>
      </c>
    </row>
    <row r="12" spans="11:17" ht="19" x14ac:dyDescent="0.25">
      <c r="K12" s="1" t="s">
        <v>3</v>
      </c>
      <c r="P12" t="s">
        <v>27</v>
      </c>
      <c r="Q12" s="2">
        <f t="shared" ref="Q12:Q18" si="0">Q11+0.000011</f>
        <v>4.3949999999999998E-5</v>
      </c>
    </row>
    <row r="13" spans="11:17" ht="19" x14ac:dyDescent="0.25">
      <c r="K13" s="1" t="s">
        <v>4</v>
      </c>
      <c r="P13" t="s">
        <v>28</v>
      </c>
      <c r="Q13" s="2">
        <f t="shared" si="0"/>
        <v>5.4949999999999994E-5</v>
      </c>
    </row>
    <row r="14" spans="11:17" ht="19" x14ac:dyDescent="0.25">
      <c r="K14" s="1" t="s">
        <v>5</v>
      </c>
      <c r="P14" t="s">
        <v>29</v>
      </c>
      <c r="Q14" s="2">
        <f t="shared" si="0"/>
        <v>6.594999999999999E-5</v>
      </c>
    </row>
    <row r="15" spans="11:17" ht="19" x14ac:dyDescent="0.25">
      <c r="K15" s="1" t="s">
        <v>6</v>
      </c>
      <c r="P15" t="s">
        <v>30</v>
      </c>
      <c r="Q15" s="2">
        <f t="shared" si="0"/>
        <v>7.6949999999999987E-5</v>
      </c>
    </row>
    <row r="16" spans="11:17" ht="19" x14ac:dyDescent="0.25">
      <c r="K16" s="1" t="s">
        <v>7</v>
      </c>
      <c r="P16" t="s">
        <v>31</v>
      </c>
      <c r="Q16" s="2">
        <f t="shared" si="0"/>
        <v>8.7949999999999983E-5</v>
      </c>
    </row>
    <row r="17" spans="11:17" ht="19" x14ac:dyDescent="0.25">
      <c r="K17" s="1" t="s">
        <v>8</v>
      </c>
      <c r="P17" t="s">
        <v>32</v>
      </c>
      <c r="Q17" s="2">
        <f t="shared" si="0"/>
        <v>9.8949999999999979E-5</v>
      </c>
    </row>
    <row r="18" spans="11:17" ht="19" x14ac:dyDescent="0.25">
      <c r="K18" s="1" t="s">
        <v>9</v>
      </c>
      <c r="P18" t="s">
        <v>33</v>
      </c>
      <c r="Q18" s="2">
        <f t="shared" si="0"/>
        <v>1.0994999999999998E-4</v>
      </c>
    </row>
    <row r="19" spans="11:17" ht="19" x14ac:dyDescent="0.25">
      <c r="K19" s="1" t="s">
        <v>10</v>
      </c>
      <c r="P19" t="s">
        <v>34</v>
      </c>
      <c r="Q19" s="2">
        <v>1.1E-5</v>
      </c>
    </row>
    <row r="20" spans="11:17" ht="19" x14ac:dyDescent="0.25">
      <c r="K20" s="1" t="s">
        <v>11</v>
      </c>
      <c r="P20" t="s">
        <v>47</v>
      </c>
      <c r="Q20" s="2">
        <f>Q19+Q18+0.000011</f>
        <v>1.3194999999999998E-4</v>
      </c>
    </row>
    <row r="21" spans="11:17" ht="19" x14ac:dyDescent="0.25">
      <c r="K21" s="1" t="s">
        <v>12</v>
      </c>
      <c r="P21" t="s">
        <v>36</v>
      </c>
      <c r="Q21" s="2">
        <f>Q20+0.000011</f>
        <v>1.4294999999999998E-4</v>
      </c>
    </row>
    <row r="22" spans="11:17" ht="19" x14ac:dyDescent="0.25">
      <c r="K22" s="1" t="s">
        <v>13</v>
      </c>
      <c r="P22" t="s">
        <v>38</v>
      </c>
      <c r="Q22" s="3">
        <v>1.1E-5</v>
      </c>
    </row>
    <row r="23" spans="11:17" ht="19" x14ac:dyDescent="0.25">
      <c r="K23" s="1" t="s">
        <v>14</v>
      </c>
      <c r="P23" t="s">
        <v>39</v>
      </c>
      <c r="Q23" s="2">
        <f>Q22+0.000011</f>
        <v>2.1999999999999999E-5</v>
      </c>
    </row>
    <row r="24" spans="11:17" ht="19" x14ac:dyDescent="0.25">
      <c r="K24" s="1" t="s">
        <v>15</v>
      </c>
      <c r="P24" t="s">
        <v>40</v>
      </c>
      <c r="Q24" s="2">
        <f>Q23+0.000011</f>
        <v>3.3000000000000003E-5</v>
      </c>
    </row>
    <row r="25" spans="11:17" ht="19" x14ac:dyDescent="0.25">
      <c r="K25" s="1" t="s">
        <v>16</v>
      </c>
      <c r="P25" t="s">
        <v>41</v>
      </c>
      <c r="Q25" s="2">
        <f t="shared" ref="Q25:Q30" si="1">Q24+0.000011</f>
        <v>4.3999999999999999E-5</v>
      </c>
    </row>
    <row r="26" spans="11:17" ht="19" x14ac:dyDescent="0.25">
      <c r="K26" s="1" t="s">
        <v>17</v>
      </c>
      <c r="P26" t="s">
        <v>42</v>
      </c>
      <c r="Q26" s="2">
        <f t="shared" si="1"/>
        <v>5.4999999999999995E-5</v>
      </c>
    </row>
    <row r="27" spans="11:17" ht="19" x14ac:dyDescent="0.25">
      <c r="K27" s="1" t="s">
        <v>18</v>
      </c>
      <c r="P27" t="s">
        <v>43</v>
      </c>
      <c r="Q27" s="2">
        <f t="shared" si="1"/>
        <v>6.5999999999999992E-5</v>
      </c>
    </row>
    <row r="28" spans="11:17" ht="19" x14ac:dyDescent="0.25">
      <c r="K28" s="1" t="s">
        <v>19</v>
      </c>
      <c r="P28" t="s">
        <v>44</v>
      </c>
      <c r="Q28" s="2">
        <f t="shared" si="1"/>
        <v>7.6999999999999988E-5</v>
      </c>
    </row>
    <row r="29" spans="11:17" ht="19" x14ac:dyDescent="0.25">
      <c r="K29" s="1" t="s">
        <v>20</v>
      </c>
      <c r="P29" t="s">
        <v>45</v>
      </c>
      <c r="Q29" s="2">
        <f t="shared" si="1"/>
        <v>8.7999999999999984E-5</v>
      </c>
    </row>
    <row r="30" spans="11:17" ht="19" x14ac:dyDescent="0.25">
      <c r="K30" s="1" t="s">
        <v>21</v>
      </c>
      <c r="P30" t="s">
        <v>46</v>
      </c>
      <c r="Q30" s="2">
        <f t="shared" si="1"/>
        <v>9.899999999999998E-5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2C72-433F-604B-BDDD-A97253CA51C0}">
  <dimension ref="L4:Q20"/>
  <sheetViews>
    <sheetView zoomScale="89" workbookViewId="0">
      <selection activeCell="L18" sqref="L18"/>
    </sheetView>
  </sheetViews>
  <sheetFormatPr baseColWidth="10" defaultRowHeight="16" x14ac:dyDescent="0.2"/>
  <sheetData>
    <row r="4" spans="12:17" x14ac:dyDescent="0.2">
      <c r="L4" t="s">
        <v>56</v>
      </c>
      <c r="P4" t="s">
        <v>57</v>
      </c>
    </row>
    <row r="5" spans="12:17" ht="19" x14ac:dyDescent="0.25">
      <c r="L5" s="1" t="s">
        <v>0</v>
      </c>
      <c r="P5" t="s">
        <v>24</v>
      </c>
      <c r="Q5" s="2">
        <v>1.095E-5</v>
      </c>
    </row>
    <row r="6" spans="12:17" ht="19" x14ac:dyDescent="0.25">
      <c r="L6" s="1" t="s">
        <v>48</v>
      </c>
      <c r="P6" t="s">
        <v>59</v>
      </c>
      <c r="Q6" s="2">
        <f>Q5+ 0.00001095</f>
        <v>2.19E-5</v>
      </c>
    </row>
    <row r="7" spans="12:17" ht="19" x14ac:dyDescent="0.25">
      <c r="L7" s="1" t="s">
        <v>1</v>
      </c>
      <c r="P7" t="s">
        <v>60</v>
      </c>
      <c r="Q7" s="2">
        <f>Q6+ 0.00001095</f>
        <v>3.2849999999999999E-5</v>
      </c>
    </row>
    <row r="8" spans="12:17" ht="19" x14ac:dyDescent="0.25">
      <c r="L8" s="1" t="s">
        <v>49</v>
      </c>
      <c r="P8" t="s">
        <v>61</v>
      </c>
      <c r="Q8" s="2">
        <f t="shared" ref="Q8:Q12" si="0">Q7+ 0.00001095</f>
        <v>4.3800000000000001E-5</v>
      </c>
    </row>
    <row r="9" spans="12:17" ht="19" x14ac:dyDescent="0.25">
      <c r="L9" s="1" t="s">
        <v>2</v>
      </c>
      <c r="P9" t="s">
        <v>62</v>
      </c>
      <c r="Q9" s="2">
        <f t="shared" si="0"/>
        <v>5.4750000000000003E-5</v>
      </c>
    </row>
    <row r="10" spans="12:17" ht="19" x14ac:dyDescent="0.25">
      <c r="L10" s="1" t="s">
        <v>50</v>
      </c>
      <c r="P10" t="s">
        <v>63</v>
      </c>
      <c r="Q10" s="2">
        <f t="shared" si="0"/>
        <v>6.5699999999999998E-5</v>
      </c>
    </row>
    <row r="11" spans="12:17" ht="19" x14ac:dyDescent="0.25">
      <c r="L11" s="1" t="s">
        <v>3</v>
      </c>
      <c r="P11" t="s">
        <v>64</v>
      </c>
      <c r="Q11" s="2">
        <f t="shared" si="0"/>
        <v>7.6649999999999993E-5</v>
      </c>
    </row>
    <row r="12" spans="12:17" ht="19" x14ac:dyDescent="0.25">
      <c r="L12" s="1" t="s">
        <v>51</v>
      </c>
      <c r="P12" t="s">
        <v>65</v>
      </c>
      <c r="Q12" s="2">
        <f t="shared" si="0"/>
        <v>8.7599999999999988E-5</v>
      </c>
    </row>
    <row r="13" spans="12:17" ht="19" x14ac:dyDescent="0.25">
      <c r="L13" s="1" t="s">
        <v>5</v>
      </c>
      <c r="P13" t="s">
        <v>58</v>
      </c>
      <c r="Q13" s="2">
        <v>1.095E-5</v>
      </c>
    </row>
    <row r="14" spans="12:17" ht="19" x14ac:dyDescent="0.25">
      <c r="L14" s="1" t="s">
        <v>52</v>
      </c>
      <c r="P14" t="s">
        <v>66</v>
      </c>
      <c r="Q14" s="2">
        <f>Q13+ 0.00001095</f>
        <v>2.19E-5</v>
      </c>
    </row>
    <row r="15" spans="12:17" ht="19" x14ac:dyDescent="0.25">
      <c r="L15" s="1" t="s">
        <v>7</v>
      </c>
      <c r="P15" t="s">
        <v>37</v>
      </c>
      <c r="Q15" s="2">
        <f t="shared" ref="Q15:Q19" si="1">Q14+ 0.00001095</f>
        <v>3.2849999999999999E-5</v>
      </c>
    </row>
    <row r="16" spans="12:17" ht="19" x14ac:dyDescent="0.25">
      <c r="L16" s="1" t="s">
        <v>53</v>
      </c>
      <c r="P16" t="s">
        <v>36</v>
      </c>
      <c r="Q16" s="2">
        <f t="shared" si="1"/>
        <v>4.3800000000000001E-5</v>
      </c>
    </row>
    <row r="17" spans="12:17" ht="19" x14ac:dyDescent="0.25">
      <c r="L17" s="1" t="s">
        <v>9</v>
      </c>
      <c r="P17" t="s">
        <v>35</v>
      </c>
      <c r="Q17" s="2">
        <f t="shared" si="1"/>
        <v>5.4750000000000003E-5</v>
      </c>
    </row>
    <row r="18" spans="12:17" ht="19" x14ac:dyDescent="0.25">
      <c r="L18" s="1" t="s">
        <v>54</v>
      </c>
      <c r="P18" t="s">
        <v>34</v>
      </c>
      <c r="Q18" s="2">
        <f t="shared" si="1"/>
        <v>6.5699999999999998E-5</v>
      </c>
    </row>
    <row r="19" spans="12:17" ht="19" x14ac:dyDescent="0.25">
      <c r="L19" s="1" t="s">
        <v>11</v>
      </c>
      <c r="P19" t="s">
        <v>33</v>
      </c>
      <c r="Q19" s="2">
        <f t="shared" si="1"/>
        <v>7.6649999999999993E-5</v>
      </c>
    </row>
    <row r="20" spans="12:17" ht="19" x14ac:dyDescent="0.25">
      <c r="L20" s="1" t="s">
        <v>55</v>
      </c>
      <c r="P20" t="s">
        <v>32</v>
      </c>
      <c r="Q20" s="2">
        <f>Q19+ 0.00001095</f>
        <v>8.7599999999999988E-5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B2B6-508F-1C4D-B7B2-A4BDCBE236DB}">
  <dimension ref="L6:R28"/>
  <sheetViews>
    <sheetView tabSelected="1" topLeftCell="A2" zoomScale="115" workbookViewId="0">
      <selection activeCell="L28" sqref="L28"/>
    </sheetView>
  </sheetViews>
  <sheetFormatPr baseColWidth="10" defaultRowHeight="16" x14ac:dyDescent="0.2"/>
  <cols>
    <col min="18" max="18" width="11.1640625" bestFit="1" customWidth="1"/>
  </cols>
  <sheetData>
    <row r="6" spans="12:18" x14ac:dyDescent="0.2">
      <c r="L6" t="s">
        <v>22</v>
      </c>
      <c r="Q6" t="s">
        <v>57</v>
      </c>
    </row>
    <row r="7" spans="12:18" ht="19" x14ac:dyDescent="0.25">
      <c r="L7" s="1" t="s">
        <v>0</v>
      </c>
      <c r="Q7" t="s">
        <v>67</v>
      </c>
      <c r="R7" s="2">
        <v>1.095E-5</v>
      </c>
    </row>
    <row r="8" spans="12:18" ht="19" x14ac:dyDescent="0.25">
      <c r="L8" s="1" t="s">
        <v>1</v>
      </c>
      <c r="Q8" t="s">
        <v>25</v>
      </c>
      <c r="R8" s="2">
        <f>R7+ 0.00001095</f>
        <v>2.19E-5</v>
      </c>
    </row>
    <row r="9" spans="12:18" ht="19" x14ac:dyDescent="0.25">
      <c r="L9" s="1" t="s">
        <v>2</v>
      </c>
      <c r="Q9" t="s">
        <v>26</v>
      </c>
      <c r="R9" s="2">
        <f>R8+ 0.00001095</f>
        <v>3.2849999999999999E-5</v>
      </c>
    </row>
    <row r="10" spans="12:18" ht="19" x14ac:dyDescent="0.25">
      <c r="L10" s="1" t="s">
        <v>3</v>
      </c>
      <c r="Q10" t="s">
        <v>27</v>
      </c>
      <c r="R10" s="2">
        <f t="shared" ref="R10:R16" si="0">R9+ 0.00001095</f>
        <v>4.3800000000000001E-5</v>
      </c>
    </row>
    <row r="11" spans="12:18" ht="19" x14ac:dyDescent="0.25">
      <c r="L11" s="1" t="s">
        <v>4</v>
      </c>
      <c r="Q11" t="s">
        <v>28</v>
      </c>
      <c r="R11" s="2">
        <f t="shared" si="0"/>
        <v>5.4750000000000003E-5</v>
      </c>
    </row>
    <row r="12" spans="12:18" ht="19" x14ac:dyDescent="0.25">
      <c r="L12" s="1" t="s">
        <v>5</v>
      </c>
      <c r="Q12" t="s">
        <v>29</v>
      </c>
      <c r="R12" s="2">
        <f t="shared" si="0"/>
        <v>6.5699999999999998E-5</v>
      </c>
    </row>
    <row r="13" spans="12:18" ht="19" x14ac:dyDescent="0.25">
      <c r="L13" s="1" t="s">
        <v>6</v>
      </c>
      <c r="Q13" t="s">
        <v>30</v>
      </c>
      <c r="R13" s="2">
        <f t="shared" si="0"/>
        <v>7.6649999999999993E-5</v>
      </c>
    </row>
    <row r="14" spans="12:18" ht="19" x14ac:dyDescent="0.25">
      <c r="L14" s="1" t="s">
        <v>7</v>
      </c>
      <c r="Q14" t="s">
        <v>31</v>
      </c>
      <c r="R14" s="2">
        <f t="shared" si="0"/>
        <v>8.7599999999999988E-5</v>
      </c>
    </row>
    <row r="15" spans="12:18" ht="19" x14ac:dyDescent="0.25">
      <c r="L15" s="1" t="s">
        <v>8</v>
      </c>
      <c r="Q15" t="s">
        <v>32</v>
      </c>
      <c r="R15" s="2">
        <f t="shared" si="0"/>
        <v>9.8549999999999983E-5</v>
      </c>
    </row>
    <row r="16" spans="12:18" ht="19" x14ac:dyDescent="0.25">
      <c r="L16" s="1" t="s">
        <v>9</v>
      </c>
      <c r="Q16" t="s">
        <v>33</v>
      </c>
      <c r="R16" s="2">
        <f t="shared" si="0"/>
        <v>1.0949999999999998E-4</v>
      </c>
    </row>
    <row r="17" spans="12:18" ht="19" x14ac:dyDescent="0.25">
      <c r="L17" s="1" t="s">
        <v>10</v>
      </c>
      <c r="Q17" t="s">
        <v>68</v>
      </c>
      <c r="R17" s="2">
        <v>1.095E-5</v>
      </c>
    </row>
    <row r="18" spans="12:18" ht="19" x14ac:dyDescent="0.25">
      <c r="L18" s="1" t="s">
        <v>11</v>
      </c>
      <c r="Q18" t="s">
        <v>47</v>
      </c>
      <c r="R18" s="2">
        <f>R16+R17+ 0.00001095</f>
        <v>1.3139999999999997E-4</v>
      </c>
    </row>
    <row r="19" spans="12:18" ht="19" x14ac:dyDescent="0.25">
      <c r="L19" s="1" t="s">
        <v>12</v>
      </c>
      <c r="Q19" t="s">
        <v>36</v>
      </c>
      <c r="R19" s="2">
        <f>R18+ 0.00001095</f>
        <v>1.4234999999999996E-4</v>
      </c>
    </row>
    <row r="20" spans="12:18" ht="19" x14ac:dyDescent="0.25">
      <c r="L20" s="1" t="s">
        <v>13</v>
      </c>
      <c r="Q20" t="s">
        <v>38</v>
      </c>
      <c r="R20" s="2">
        <v>1.095E-5</v>
      </c>
    </row>
    <row r="21" spans="12:18" ht="19" x14ac:dyDescent="0.25">
      <c r="L21" s="1" t="s">
        <v>14</v>
      </c>
      <c r="Q21" t="s">
        <v>39</v>
      </c>
      <c r="R21" s="2">
        <f>R20+0.000011</f>
        <v>2.1949999999999998E-5</v>
      </c>
    </row>
    <row r="22" spans="12:18" ht="19" x14ac:dyDescent="0.25">
      <c r="L22" s="1" t="s">
        <v>15</v>
      </c>
      <c r="Q22" t="s">
        <v>40</v>
      </c>
      <c r="R22" s="2">
        <f t="shared" ref="R22:R28" si="1">R21+0.000011</f>
        <v>3.2950000000000001E-5</v>
      </c>
    </row>
    <row r="23" spans="12:18" ht="19" x14ac:dyDescent="0.25">
      <c r="L23" s="1" t="s">
        <v>16</v>
      </c>
      <c r="Q23" t="s">
        <v>41</v>
      </c>
      <c r="R23" s="2">
        <f t="shared" si="1"/>
        <v>4.3949999999999998E-5</v>
      </c>
    </row>
    <row r="24" spans="12:18" ht="19" x14ac:dyDescent="0.25">
      <c r="L24" s="1" t="s">
        <v>17</v>
      </c>
      <c r="Q24" t="s">
        <v>42</v>
      </c>
      <c r="R24" s="2">
        <f t="shared" si="1"/>
        <v>5.4949999999999994E-5</v>
      </c>
    </row>
    <row r="25" spans="12:18" ht="19" x14ac:dyDescent="0.25">
      <c r="L25" s="1" t="s">
        <v>18</v>
      </c>
      <c r="Q25" t="s">
        <v>43</v>
      </c>
      <c r="R25" s="2">
        <f t="shared" si="1"/>
        <v>6.594999999999999E-5</v>
      </c>
    </row>
    <row r="26" spans="12:18" ht="19" x14ac:dyDescent="0.25">
      <c r="L26" s="1" t="s">
        <v>19</v>
      </c>
      <c r="Q26" t="s">
        <v>44</v>
      </c>
      <c r="R26" s="2">
        <f t="shared" si="1"/>
        <v>7.6949999999999987E-5</v>
      </c>
    </row>
    <row r="27" spans="12:18" ht="19" x14ac:dyDescent="0.25">
      <c r="L27" s="1" t="s">
        <v>20</v>
      </c>
      <c r="Q27" t="s">
        <v>45</v>
      </c>
      <c r="R27" s="2">
        <f t="shared" si="1"/>
        <v>8.7949999999999983E-5</v>
      </c>
    </row>
    <row r="28" spans="12:18" ht="19" x14ac:dyDescent="0.25">
      <c r="L28" s="1" t="s">
        <v>21</v>
      </c>
      <c r="Q28" t="s">
        <v>46</v>
      </c>
      <c r="R28" s="2">
        <f t="shared" si="1"/>
        <v>9.8949999999999979E-5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</vt:lpstr>
      <vt:lpstr>94</vt:lpstr>
      <vt:lpstr>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Jessie</dc:creator>
  <cp:lastModifiedBy>Zhu Jessie</cp:lastModifiedBy>
  <dcterms:created xsi:type="dcterms:W3CDTF">2022-07-18T17:58:42Z</dcterms:created>
  <dcterms:modified xsi:type="dcterms:W3CDTF">2022-07-18T22:18:14Z</dcterms:modified>
</cp:coreProperties>
</file>