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dan\Desktop\"/>
    </mc:Choice>
  </mc:AlternateContent>
  <bookViews>
    <workbookView xWindow="22932" yWindow="-108" windowWidth="17496" windowHeight="10416" activeTab="1"/>
  </bookViews>
  <sheets>
    <sheet name="SNP" sheetId="6" r:id="rId1"/>
    <sheet name="核心重复区_close" sheetId="5" r:id="rId2"/>
    <sheet name="new100_2019.6.11" sheetId="4" r:id="rId3"/>
    <sheet name="primer" sheetId="3" r:id="rId4"/>
    <sheet name="old" sheetId="1" r:id="rId5"/>
  </sheets>
  <definedNames>
    <definedName name="_xlnm._FilterDatabase" localSheetId="2" hidden="1">new100_2019.6.11!$A$1:$I$99</definedName>
    <definedName name="_xlnm._FilterDatabase" localSheetId="3" hidden="1">primer!$A$1:$H$97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12" i="3"/>
</calcChain>
</file>

<file path=xl/sharedStrings.xml><?xml version="1.0" encoding="utf-8"?>
<sst xmlns="http://schemas.openxmlformats.org/spreadsheetml/2006/main" count="2802" uniqueCount="1534">
  <si>
    <t>#Marker</t>
  </si>
  <si>
    <t>Type</t>
  </si>
  <si>
    <t>5'Flank</t>
  </si>
  <si>
    <t>3'Flank</t>
  </si>
  <si>
    <t>Period</t>
  </si>
  <si>
    <t>Offset</t>
  </si>
  <si>
    <t>Y</t>
  </si>
  <si>
    <t>DYS391</t>
  </si>
  <si>
    <t>DYS392</t>
  </si>
  <si>
    <t>DYS393</t>
  </si>
  <si>
    <t>DYS439</t>
  </si>
  <si>
    <t>AGGAATCTGACACCTCTGAC</t>
  </si>
  <si>
    <t>AAAGAAAGAAAG</t>
  </si>
  <si>
    <t>DYS19</t>
    <phoneticPr fontId="21" type="noConversion"/>
  </si>
  <si>
    <t>DYS390</t>
    <phoneticPr fontId="22" type="noConversion"/>
  </si>
  <si>
    <t>DYS448</t>
    <phoneticPr fontId="22" type="noConversion"/>
  </si>
  <si>
    <t>DYS456</t>
    <phoneticPr fontId="22" type="noConversion"/>
  </si>
  <si>
    <t>DYS458</t>
    <phoneticPr fontId="22" type="noConversion"/>
  </si>
  <si>
    <t>DYS635</t>
    <phoneticPr fontId="22" type="noConversion"/>
  </si>
  <si>
    <t>Y-GATA-H4</t>
    <phoneticPr fontId="22" type="noConversion"/>
  </si>
  <si>
    <t>DYS481</t>
  </si>
  <si>
    <t>DYS533</t>
    <phoneticPr fontId="22" type="noConversion"/>
  </si>
  <si>
    <t>DYS576</t>
    <phoneticPr fontId="22" type="noConversion"/>
  </si>
  <si>
    <t>DYS722</t>
    <phoneticPr fontId="22" type="noConversion"/>
  </si>
  <si>
    <t>DYS643</t>
    <phoneticPr fontId="22" type="noConversion"/>
  </si>
  <si>
    <t>DYS460</t>
    <phoneticPr fontId="22" type="noConversion"/>
  </si>
  <si>
    <t>DYS549</t>
    <phoneticPr fontId="22" type="noConversion"/>
  </si>
  <si>
    <t>DYF387S1a/b</t>
    <phoneticPr fontId="22" type="noConversion"/>
  </si>
  <si>
    <t>DYS449</t>
    <phoneticPr fontId="22" type="noConversion"/>
  </si>
  <si>
    <t>DYS518</t>
    <phoneticPr fontId="22" type="noConversion"/>
  </si>
  <si>
    <t>DYS627</t>
    <phoneticPr fontId="22" type="noConversion"/>
  </si>
  <si>
    <t>DYS570</t>
    <phoneticPr fontId="22" type="noConversion"/>
  </si>
  <si>
    <t>DYS527a/b</t>
    <phoneticPr fontId="22" type="noConversion"/>
  </si>
  <si>
    <t>DYS447</t>
    <phoneticPr fontId="22" type="noConversion"/>
  </si>
  <si>
    <t>DYS444</t>
    <phoneticPr fontId="22" type="noConversion"/>
  </si>
  <si>
    <t>DYS557</t>
    <phoneticPr fontId="22" type="noConversion"/>
  </si>
  <si>
    <t>DYS596</t>
    <phoneticPr fontId="22" type="noConversion"/>
  </si>
  <si>
    <t>DYS388</t>
    <phoneticPr fontId="22" type="noConversion"/>
  </si>
  <si>
    <t>DYS508</t>
    <phoneticPr fontId="22" type="noConversion"/>
  </si>
  <si>
    <r>
      <t>DY</t>
    </r>
    <r>
      <rPr>
        <sz val="10"/>
        <rFont val="Arial"/>
        <family val="2"/>
      </rPr>
      <t>F404S1a/b</t>
    </r>
    <phoneticPr fontId="22" type="noConversion"/>
  </si>
  <si>
    <t>DYS593</t>
    <phoneticPr fontId="22" type="noConversion"/>
  </si>
  <si>
    <t>DYS522</t>
    <phoneticPr fontId="22" type="noConversion"/>
  </si>
  <si>
    <t>DYS505</t>
  </si>
  <si>
    <t>DYS645</t>
  </si>
  <si>
    <t>DYS626</t>
  </si>
  <si>
    <t>ATAGTGTTATATATATATAG</t>
  </si>
  <si>
    <t>TGACACTCTCCT</t>
  </si>
  <si>
    <t>AAAGGAAGGAAGGAAGGAAG</t>
  </si>
  <si>
    <t>DYS389I</t>
    <phoneticPr fontId="22" type="noConversion"/>
  </si>
  <si>
    <t>DYS389II</t>
    <phoneticPr fontId="22" type="noConversion"/>
  </si>
  <si>
    <t>TCTATCTATCTA</t>
    <phoneticPr fontId="18" type="noConversion"/>
  </si>
  <si>
    <t>TCATACACCCATATCTGTCT</t>
  </si>
  <si>
    <t>CTATCTGCCTGC</t>
  </si>
  <si>
    <t>ACAAATTTTTTTCTTGTATC</t>
  </si>
  <si>
    <t>AAGGAATGGGAT</t>
  </si>
  <si>
    <t>AGATAGATAGAT</t>
    <phoneticPr fontId="18" type="noConversion"/>
  </si>
  <si>
    <t>GTGGTCTTCTACTTGTGTCA</t>
  </si>
  <si>
    <t>TGTCTTTTCTAT</t>
  </si>
  <si>
    <t>DYS438</t>
    <phoneticPr fontId="18" type="noConversion"/>
  </si>
  <si>
    <t>TTTTCTTTTCTTTTC</t>
    <phoneticPr fontId="18" type="noConversion"/>
  </si>
  <si>
    <t>GAATAGTTGAACGGTAAACA</t>
  </si>
  <si>
    <t>GAAATGGAGTTT</t>
  </si>
  <si>
    <t>GATAGATAGATA</t>
    <phoneticPr fontId="18" type="noConversion"/>
  </si>
  <si>
    <t>GGAGACAGATAGATGATAAA</t>
  </si>
  <si>
    <t>TATAAGTAAAGA</t>
  </si>
  <si>
    <t>GAAAGGGAGATAGAGACATG</t>
  </si>
  <si>
    <t>GGTAAAGATAGA</t>
  </si>
  <si>
    <t>备注</t>
    <phoneticPr fontId="18" type="noConversion"/>
  </si>
  <si>
    <t>N42中也包含4个motif</t>
    <phoneticPr fontId="18" type="noConversion"/>
  </si>
  <si>
    <t>GGACCTTGTGATAATGTA</t>
  </si>
  <si>
    <t>ATTAGTTCTGTC</t>
  </si>
  <si>
    <t>GAAAGAAAGAAA</t>
    <phoneticPr fontId="18" type="noConversion"/>
  </si>
  <si>
    <t>CTCCAATGAAAGAAAGAAAA</t>
  </si>
  <si>
    <t>GTGGGCGTGGTG</t>
  </si>
  <si>
    <t>TAGATAGATAGA</t>
    <phoneticPr fontId="22" type="noConversion"/>
  </si>
  <si>
    <t>Motif</t>
    <phoneticPr fontId="18" type="noConversion"/>
  </si>
  <si>
    <t>TAGATAGATAGA</t>
    <phoneticPr fontId="18" type="noConversion"/>
  </si>
  <si>
    <t>TATTATTAT</t>
    <phoneticPr fontId="18" type="noConversion"/>
  </si>
  <si>
    <t>AGAGATAGAGATAGAGAT</t>
    <phoneticPr fontId="18" type="noConversion"/>
  </si>
  <si>
    <t>ATCTATAGATAGATAGGTAG</t>
  </si>
  <si>
    <t>TAGATTAGATGG</t>
  </si>
  <si>
    <t>CTTCTTCTT</t>
    <phoneticPr fontId="18" type="noConversion"/>
  </si>
  <si>
    <t>GTGGCTAACGCTGTTCAGCA</t>
  </si>
  <si>
    <t>AGTCTTGCAACC</t>
  </si>
  <si>
    <t>TATCTATCTATC</t>
    <phoneticPr fontId="18" type="noConversion"/>
  </si>
  <si>
    <t>ATCTATCTATCT</t>
    <phoneticPr fontId="18" type="noConversion"/>
  </si>
  <si>
    <t>CCTATCATCTTTCTAGCTAG</t>
  </si>
  <si>
    <t>CTATCATCTTCT</t>
  </si>
  <si>
    <t>AAAGAAAGAAAG</t>
    <phoneticPr fontId="18" type="noConversion"/>
  </si>
  <si>
    <t>CATAGCAAGACCTCATCTCT</t>
  </si>
  <si>
    <t>GCCAAGACAAAT</t>
  </si>
  <si>
    <t>CACAGTATTAAG</t>
  </si>
  <si>
    <t>GCCATGCCTGGTTAAACTAC</t>
  </si>
  <si>
    <t>TTTTTAAAACTT</t>
  </si>
  <si>
    <t>CTTTTCTTTTCTTTT</t>
    <phoneticPr fontId="18" type="noConversion"/>
  </si>
  <si>
    <t>AGACAAATACAT</t>
  </si>
  <si>
    <t>ATAGATAGATAG</t>
    <phoneticPr fontId="18" type="noConversion"/>
  </si>
  <si>
    <t>GAAGATGATAGATGATTAGA</t>
  </si>
  <si>
    <t>AATCTACATAAA</t>
  </si>
  <si>
    <t>无一代参考区域</t>
    <phoneticPr fontId="18" type="noConversion"/>
  </si>
  <si>
    <t>AGCAAAAATGTTAAACATCC</t>
  </si>
  <si>
    <t>TTTCTTTCTTTC</t>
    <phoneticPr fontId="18" type="noConversion"/>
  </si>
  <si>
    <t>TCTTGCTCTTTTTCTTTTCT</t>
  </si>
  <si>
    <t>TTGTTTCTGTCT</t>
  </si>
  <si>
    <t>AAAGAAGGAAAG</t>
  </si>
  <si>
    <t>TCCTGGCTGTGTCCTCCAAG</t>
  </si>
  <si>
    <t>GTAGATAGGGAA</t>
    <phoneticPr fontId="18" type="noConversion"/>
  </si>
  <si>
    <t>GTAGGTAGATACATAGATAG</t>
  </si>
  <si>
    <t>TTGACCCTTGAA</t>
  </si>
  <si>
    <t>CAGTGGACTTAGTACTTAGA</t>
  </si>
  <si>
    <t>TGGCATCCCTCA</t>
  </si>
  <si>
    <t>ATTATTATT</t>
    <phoneticPr fontId="18" type="noConversion"/>
  </si>
  <si>
    <t>GGCGACAGAGCGAGAGTCCG</t>
  </si>
  <si>
    <t>ATAATATGTATA</t>
  </si>
  <si>
    <t>TTCCAGCTTATTATTCCTTC</t>
  </si>
  <si>
    <t>TATCTACTCTCT</t>
  </si>
  <si>
    <t>GCTTAAGAAATTTCAACGCA</t>
  </si>
  <si>
    <t>AGTGTCTCATTT</t>
  </si>
  <si>
    <t>ATGATAAATACATAGATAAA</t>
  </si>
  <si>
    <t>ATGTCCACCATG</t>
  </si>
  <si>
    <t>TCCTTCCTTCCT</t>
    <phoneticPr fontId="18" type="noConversion"/>
  </si>
  <si>
    <t>TTTTTCTTTCTCTGTTCTTT</t>
  </si>
  <si>
    <t>CCCTCCTTCTTT</t>
  </si>
  <si>
    <t>TGTTTTGTTTTGTTT</t>
    <phoneticPr fontId="18" type="noConversion"/>
  </si>
  <si>
    <t>CTAATTTTATTTTTATGGCT</t>
  </si>
  <si>
    <t>GGCTGGGCCAAG</t>
  </si>
  <si>
    <t>AGAAAAAAAAAGCAGAAAGG</t>
    <phoneticPr fontId="18" type="noConversion"/>
  </si>
  <si>
    <t>GAAAGAGGAAGG</t>
  </si>
  <si>
    <t>TPOX</t>
    <phoneticPr fontId="21" type="noConversion"/>
  </si>
  <si>
    <t>D2S441</t>
    <phoneticPr fontId="21" type="noConversion"/>
  </si>
  <si>
    <t>D2S1338</t>
    <phoneticPr fontId="21" type="noConversion"/>
  </si>
  <si>
    <t>D3S1358</t>
    <phoneticPr fontId="21" type="noConversion"/>
  </si>
  <si>
    <t>D4S2408</t>
    <phoneticPr fontId="21" type="noConversion"/>
  </si>
  <si>
    <t>FGA</t>
    <phoneticPr fontId="21" type="noConversion"/>
  </si>
  <si>
    <t>D5S818</t>
    <phoneticPr fontId="21" type="noConversion"/>
  </si>
  <si>
    <t>CSF1PO</t>
    <phoneticPr fontId="21" type="noConversion"/>
  </si>
  <si>
    <t>D6S1043</t>
    <phoneticPr fontId="21" type="noConversion"/>
  </si>
  <si>
    <t>D7S820</t>
    <phoneticPr fontId="21" type="noConversion"/>
  </si>
  <si>
    <t>D8S1179</t>
    <phoneticPr fontId="21" type="noConversion"/>
  </si>
  <si>
    <t>D9S1122</t>
    <phoneticPr fontId="21" type="noConversion"/>
  </si>
  <si>
    <t>D10S1248</t>
    <phoneticPr fontId="21" type="noConversion"/>
  </si>
  <si>
    <t>TH01</t>
    <phoneticPr fontId="21" type="noConversion"/>
  </si>
  <si>
    <t>vWA</t>
    <phoneticPr fontId="21" type="noConversion"/>
  </si>
  <si>
    <t>D12S391</t>
    <phoneticPr fontId="21" type="noConversion"/>
  </si>
  <si>
    <t>D13S317</t>
    <phoneticPr fontId="21" type="noConversion"/>
  </si>
  <si>
    <t>D16S539</t>
    <phoneticPr fontId="21" type="noConversion"/>
  </si>
  <si>
    <t>D17S1301</t>
    <phoneticPr fontId="21" type="noConversion"/>
  </si>
  <si>
    <t>D18S51</t>
    <phoneticPr fontId="21" type="noConversion"/>
  </si>
  <si>
    <t>D19S433</t>
    <phoneticPr fontId="21" type="noConversion"/>
  </si>
  <si>
    <t>D20S482</t>
    <phoneticPr fontId="21" type="noConversion"/>
  </si>
  <si>
    <t>D21S11</t>
    <phoneticPr fontId="21" type="noConversion"/>
  </si>
  <si>
    <t>D22S1045</t>
    <phoneticPr fontId="21" type="noConversion"/>
  </si>
  <si>
    <t>Amelogenin</t>
    <phoneticPr fontId="21" type="noConversion"/>
  </si>
  <si>
    <t>D10S1435</t>
    <phoneticPr fontId="22" type="noConversion"/>
  </si>
  <si>
    <t>A</t>
    <phoneticPr fontId="18" type="noConversion"/>
  </si>
  <si>
    <t>#Marker</t>
    <phoneticPr fontId="22" type="noConversion"/>
  </si>
  <si>
    <t>Type</t>
    <phoneticPr fontId="22" type="noConversion"/>
  </si>
  <si>
    <t>5'Flank</t>
    <phoneticPr fontId="22" type="noConversion"/>
  </si>
  <si>
    <t>3'Flank</t>
    <phoneticPr fontId="22" type="noConversion"/>
  </si>
  <si>
    <t>Motif</t>
    <phoneticPr fontId="22" type="noConversion"/>
  </si>
  <si>
    <t>Period</t>
    <phoneticPr fontId="22" type="noConversion"/>
  </si>
  <si>
    <t>Offset</t>
    <phoneticPr fontId="22" type="noConversion"/>
  </si>
  <si>
    <t>备注</t>
    <phoneticPr fontId="22" type="noConversion"/>
  </si>
  <si>
    <t>Y</t>
    <phoneticPr fontId="22" type="noConversion"/>
  </si>
  <si>
    <t>TACTTCTGTATCCAACTCTC</t>
    <phoneticPr fontId="22" type="noConversion"/>
  </si>
  <si>
    <t>CCCTCTATCAAT</t>
    <phoneticPr fontId="22" type="noConversion"/>
  </si>
  <si>
    <t>TCTATCTATCTA</t>
    <phoneticPr fontId="22" type="noConversion"/>
  </si>
  <si>
    <t>TACTTCTGTATCCAACTCTC,2</t>
    <phoneticPr fontId="22" type="noConversion"/>
  </si>
  <si>
    <t>GGTACCCCATAATATATTCT</t>
    <phoneticPr fontId="22" type="noConversion"/>
  </si>
  <si>
    <t>TATCTATCTTTC</t>
    <phoneticPr fontId="22" type="noConversion"/>
  </si>
  <si>
    <t>DYS437</t>
    <phoneticPr fontId="22" type="noConversion"/>
  </si>
  <si>
    <t>TGGGCGTGAGTGCATGCCCA</t>
    <phoneticPr fontId="22" type="noConversion"/>
  </si>
  <si>
    <t>TATCATCTGTGA</t>
    <phoneticPr fontId="22" type="noConversion"/>
  </si>
  <si>
    <t>TTGGCTTCTCACTTTGCATA</t>
    <phoneticPr fontId="22" type="noConversion"/>
  </si>
  <si>
    <t>TTTTCTTTATCC</t>
    <phoneticPr fontId="22" type="noConversion"/>
  </si>
  <si>
    <t>AAAACTCTATCAAAATAAAA</t>
    <phoneticPr fontId="22" type="noConversion"/>
  </si>
  <si>
    <t>AAAGAAAAGAAA</t>
    <phoneticPr fontId="22" type="noConversion"/>
  </si>
  <si>
    <t>AAAGAAAGAAAG</t>
    <phoneticPr fontId="22" type="noConversion"/>
  </si>
  <si>
    <t>无一代参考区域</t>
    <phoneticPr fontId="22" type="noConversion"/>
  </si>
  <si>
    <t>TACATTTTAGGGAGACATAA</t>
    <phoneticPr fontId="22" type="noConversion"/>
  </si>
  <si>
    <t>ATTAGTTCTGTC</t>
    <phoneticPr fontId="22" type="noConversion"/>
  </si>
  <si>
    <t>TAATATAATATAATA</t>
    <phoneticPr fontId="22" type="noConversion"/>
  </si>
  <si>
    <t>GCAACAGAGTGAGGCTCTGT</t>
    <phoneticPr fontId="22" type="noConversion"/>
  </si>
  <si>
    <t>CACTGAAGGATG</t>
    <phoneticPr fontId="22" type="noConversion"/>
  </si>
  <si>
    <t>AAAATAAAATAAAAT</t>
    <phoneticPr fontId="22" type="noConversion"/>
  </si>
  <si>
    <t>DYS612</t>
    <phoneticPr fontId="22" type="noConversion"/>
  </si>
  <si>
    <t>AGTTTCACACAGGTTCAGAG</t>
    <phoneticPr fontId="22" type="noConversion"/>
  </si>
  <si>
    <t>TTTTCCAAATTA</t>
    <phoneticPr fontId="22" type="noConversion"/>
  </si>
  <si>
    <t>CCTCCTCCT</t>
    <phoneticPr fontId="22" type="noConversion"/>
  </si>
  <si>
    <t>AAAAAGAAGAAGAAGAAAGA</t>
    <phoneticPr fontId="22" type="noConversion"/>
  </si>
  <si>
    <t>AAAAAAAACTGT</t>
    <phoneticPr fontId="22" type="noConversion"/>
  </si>
  <si>
    <t>GAAGGAAGGAAG</t>
    <phoneticPr fontId="22" type="noConversion"/>
  </si>
  <si>
    <t>ACACAAGTGAAACTGCTTCT</t>
    <phoneticPr fontId="22" type="noConversion"/>
  </si>
  <si>
    <t>AAAGAAGGAAAG</t>
    <phoneticPr fontId="22" type="noConversion"/>
  </si>
  <si>
    <t>AACAAAAATCAAAGAGAGACA</t>
    <phoneticPr fontId="22" type="noConversion"/>
  </si>
  <si>
    <t>AGGAGAGAATGA</t>
    <phoneticPr fontId="22" type="noConversion"/>
  </si>
  <si>
    <t>ATGTACAGGTCCAAAGGCAG</t>
    <phoneticPr fontId="22" type="noConversion"/>
  </si>
  <si>
    <t>GGAAAAGGAAGA</t>
    <phoneticPr fontId="22" type="noConversion"/>
  </si>
  <si>
    <t>GGAGAAGGAGAAGGAGAA</t>
    <phoneticPr fontId="22" type="noConversion"/>
  </si>
  <si>
    <t>D1S1656</t>
    <phoneticPr fontId="22" type="noConversion"/>
  </si>
  <si>
    <t>A</t>
    <phoneticPr fontId="22" type="noConversion"/>
  </si>
  <si>
    <t>TTGCTCAAGGGTCAACTGTG</t>
    <phoneticPr fontId="22" type="noConversion"/>
  </si>
  <si>
    <t>TTGTATGTATAT</t>
    <phoneticPr fontId="22" type="noConversion"/>
  </si>
  <si>
    <t>ACAGGCACTTAGGGAACCCT</t>
  </si>
  <si>
    <t>GCAAATAAACGC</t>
  </si>
  <si>
    <t>AATGAATGAATG</t>
    <phoneticPr fontId="22" type="noConversion"/>
  </si>
  <si>
    <t>CTGTGGCTCATCTATGAAAA</t>
  </si>
  <si>
    <t>TAACACCACAGC</t>
  </si>
  <si>
    <t>TTTGGAAACAGAAATGGCTT</t>
  </si>
  <si>
    <t>GCAATCCTTTAA</t>
  </si>
  <si>
    <t>TTCCTTCCTTCC</t>
    <phoneticPr fontId="21" type="noConversion"/>
  </si>
  <si>
    <t>TGAAATCAACAGAGGCTTGC</t>
  </si>
  <si>
    <t>CAGGGTCTTGCT</t>
  </si>
  <si>
    <t>ATAACAGTTCAATAGAAAGC</t>
  </si>
  <si>
    <t>TTACTATTTTTC</t>
  </si>
  <si>
    <t>ATCTATCTATCT</t>
    <phoneticPr fontId="22" type="noConversion"/>
  </si>
  <si>
    <t xml:space="preserve">[TTTC]3TTTT TTCT[CTTT]nCTCC[TTCC]2 </t>
    <phoneticPr fontId="22" type="noConversion"/>
  </si>
  <si>
    <t>AAAATTAGGCATATTTACAA</t>
  </si>
  <si>
    <t>TCCTTTCTTTTT</t>
  </si>
  <si>
    <t>CTTTCTTTCTTT</t>
    <phoneticPr fontId="22" type="noConversion"/>
  </si>
  <si>
    <t>TTGGTATCCTTATGTAATAT</t>
  </si>
  <si>
    <t>TATAAATAAGGA</t>
  </si>
  <si>
    <t>AGATAGATAGAT</t>
    <phoneticPr fontId="22" type="noConversion"/>
  </si>
  <si>
    <t>TTCATAGATAGAAGATAGAT</t>
  </si>
  <si>
    <t>GTACTTAGAACA</t>
  </si>
  <si>
    <t>GGGTGGATCAATAGATTGAT</t>
  </si>
  <si>
    <t>TTATTATGGGAA</t>
  </si>
  <si>
    <t>TGTCATAGTTTAGAACGAAC</t>
  </si>
  <si>
    <t>ATTGATAGTTTT</t>
  </si>
  <si>
    <t>GATAGATAGATA</t>
    <phoneticPr fontId="22" type="noConversion"/>
  </si>
  <si>
    <t>TTTGTATTTCATGTGTACAT</t>
  </si>
  <si>
    <t>CACAGTGAAAAT</t>
  </si>
  <si>
    <t>GGAAGGAAGGAA</t>
    <phoneticPr fontId="22" type="noConversion"/>
  </si>
  <si>
    <t>GGGTATTTCAAGATAACTG</t>
  </si>
  <si>
    <t>ATAGGTAAACTA</t>
  </si>
  <si>
    <t>TAATGAATTGAACAAATGAG</t>
  </si>
  <si>
    <t>GACAATACAACC</t>
  </si>
  <si>
    <t>有少数类型是复杂结构</t>
    <phoneticPr fontId="18" type="noConversion"/>
  </si>
  <si>
    <t>CACAGGGAACACAGACTCCA</t>
  </si>
  <si>
    <t>AATAAGGGAGGA</t>
  </si>
  <si>
    <t>ATAATCAGTATGTGACTTGG</t>
  </si>
  <si>
    <t>CCATCCTATGTA</t>
  </si>
  <si>
    <t>AACAGGATCAATGGATGCAT</t>
  </si>
  <si>
    <t>GGGATTTATTAG</t>
  </si>
  <si>
    <t>TATCTATCTATC</t>
    <phoneticPr fontId="22" type="noConversion"/>
  </si>
  <si>
    <t>ATCATCTATCTA</t>
  </si>
  <si>
    <t>CGCCTATCTGTATTTACAAA</t>
  </si>
  <si>
    <t>AAAGAAAAGAAAAGA</t>
    <phoneticPr fontId="22" type="noConversion"/>
  </si>
  <si>
    <t>GTAAGGAGTTTT</t>
  </si>
  <si>
    <t>GGGCGACTGAGCAAGACTCA</t>
  </si>
  <si>
    <t>AGAAAGAAAGAA</t>
    <phoneticPr fontId="22" type="noConversion"/>
  </si>
  <si>
    <t>ATCAATACAGACAGACAGAC</t>
  </si>
  <si>
    <t>GAAAGACAAAAC</t>
  </si>
  <si>
    <t>ATGTGTTTATTTATACATAT</t>
  </si>
  <si>
    <t>ATAGGAATTTTG</t>
  </si>
  <si>
    <t>GAGTGACAAATTGAGACCTT</t>
  </si>
  <si>
    <t>GAGAGGAAAGAA</t>
  </si>
  <si>
    <r>
      <t>AAGG</t>
    </r>
    <r>
      <rPr>
        <sz val="10"/>
        <rFont val="Arial"/>
        <family val="2"/>
      </rPr>
      <t>AAGGAAGG</t>
    </r>
    <phoneticPr fontId="22" type="noConversion"/>
  </si>
  <si>
    <t>TGGGCAACAGAATAAGATTC</t>
  </si>
  <si>
    <t>GGAAGAAAGAGA</t>
  </si>
  <si>
    <t>CAGAGACACCGAACCAATAA</t>
  </si>
  <si>
    <t>TTTATTATAGGA</t>
  </si>
  <si>
    <t>AGTCAATTCCCCAAGTGAAT</t>
  </si>
  <si>
    <t>TATCTATCCAGT</t>
  </si>
  <si>
    <t>CACCATCTCAAGAAAGAAAA</t>
  </si>
  <si>
    <t>CGAAGGGGAAAA</t>
  </si>
  <si>
    <t>ATTATTATT</t>
    <phoneticPr fontId="22" type="noConversion"/>
  </si>
  <si>
    <t>ATTTTCCCCGATGATAGTAG</t>
  </si>
  <si>
    <t>AAAAATATTGCC</t>
  </si>
  <si>
    <t>ATAATGCATTGAGTTTTATT</t>
  </si>
  <si>
    <t>ATCTGTCTATCT</t>
  </si>
  <si>
    <t>AGTGGGTGGATTCTTCATCC</t>
  </si>
  <si>
    <t>Y</t>
    <phoneticPr fontId="18" type="noConversion"/>
  </si>
  <si>
    <t>TCAAGTGGTCCC</t>
  </si>
  <si>
    <t>AAAGTG</t>
  </si>
  <si>
    <t>TTCTC</t>
    <phoneticPr fontId="18" type="noConversion"/>
  </si>
  <si>
    <t>AAAAAA</t>
    <phoneticPr fontId="18" type="noConversion"/>
  </si>
  <si>
    <t>X</t>
    <phoneticPr fontId="18" type="noConversion"/>
  </si>
  <si>
    <t>Y-indel</t>
    <phoneticPr fontId="18" type="noConversion"/>
  </si>
  <si>
    <t>TCAGGCACATGCCTTCTCAC</t>
    <phoneticPr fontId="18" type="noConversion"/>
  </si>
  <si>
    <t>TGAACAGAAACA</t>
    <phoneticPr fontId="18" type="noConversion"/>
  </si>
  <si>
    <t>SRY</t>
    <phoneticPr fontId="18" type="noConversion"/>
  </si>
  <si>
    <t>GTACAACCTGTTGTCCAGTT</t>
    <phoneticPr fontId="18" type="noConversion"/>
  </si>
  <si>
    <t>ATTCGGGTATTT</t>
    <phoneticPr fontId="18" type="noConversion"/>
  </si>
  <si>
    <t>DXS10074</t>
    <phoneticPr fontId="18" type="noConversion"/>
  </si>
  <si>
    <t>(AAGA)n AAGG(AAGA)2</t>
    <phoneticPr fontId="18" type="noConversion"/>
  </si>
  <si>
    <t>DXS10103</t>
    <phoneticPr fontId="18" type="noConversion"/>
  </si>
  <si>
    <t>[TAGA]2 CTGA [CAGA][TAGA]11[CAGA]4[TAGA]</t>
    <phoneticPr fontId="18" type="noConversion"/>
  </si>
  <si>
    <t>DXS10135</t>
    <phoneticPr fontId="18" type="noConversion"/>
  </si>
  <si>
    <r>
      <rPr>
        <sz val="10"/>
        <color rgb="FFFF0000"/>
        <rFont val="Arial"/>
        <family val="2"/>
      </rPr>
      <t>[AAGA]3</t>
    </r>
    <r>
      <rPr>
        <sz val="10"/>
        <color theme="1"/>
        <rFont val="Arial"/>
        <family val="2"/>
      </rPr>
      <t xml:space="preserve"> GAAAG </t>
    </r>
    <r>
      <rPr>
        <sz val="10"/>
        <color rgb="FFFF0000"/>
        <rFont val="Arial"/>
        <family val="2"/>
      </rPr>
      <t>[GAAA]20</t>
    </r>
    <phoneticPr fontId="18" type="noConversion"/>
  </si>
  <si>
    <t>DXS7132</t>
    <phoneticPr fontId="18" type="noConversion"/>
  </si>
  <si>
    <t>DXS7423</t>
    <phoneticPr fontId="18" type="noConversion"/>
  </si>
  <si>
    <r>
      <rPr>
        <sz val="10"/>
        <color rgb="FFFF0000"/>
        <rFont val="Arial"/>
        <family val="2"/>
      </rPr>
      <t xml:space="preserve">[TCCA]3 </t>
    </r>
    <r>
      <rPr>
        <sz val="10"/>
        <color theme="1"/>
        <rFont val="Arial"/>
        <family val="2"/>
      </rPr>
      <t>TCTGTCCT</t>
    </r>
    <r>
      <rPr>
        <sz val="10"/>
        <color rgb="FFFF0000"/>
        <rFont val="Arial"/>
        <family val="2"/>
      </rPr>
      <t xml:space="preserve"> [TCCA]9-15</t>
    </r>
    <phoneticPr fontId="18" type="noConversion"/>
  </si>
  <si>
    <t>DXS8378</t>
    <phoneticPr fontId="18" type="noConversion"/>
  </si>
  <si>
    <t>HPRTB</t>
    <phoneticPr fontId="18" type="noConversion"/>
  </si>
  <si>
    <t>DXS10148</t>
    <phoneticPr fontId="18" type="noConversion"/>
  </si>
  <si>
    <t>[GGAA]4[AAGA]12[AAAG]4 N8 [AAGG]2</t>
    <phoneticPr fontId="18" type="noConversion"/>
  </si>
  <si>
    <t>DXS10159</t>
    <phoneticPr fontId="18" type="noConversion"/>
  </si>
  <si>
    <t>(AAAG)4 (AGAA)2 AG (AGAA)5-6 (AAAG)10-17</t>
    <phoneticPr fontId="18" type="noConversion"/>
  </si>
  <si>
    <t>DXS7424</t>
    <phoneticPr fontId="18" type="noConversion"/>
  </si>
  <si>
    <t>DXS10164</t>
    <phoneticPr fontId="18" type="noConversion"/>
  </si>
  <si>
    <t>DXS10162</t>
    <phoneticPr fontId="18" type="noConversion"/>
  </si>
  <si>
    <t>DXS10079</t>
    <phoneticPr fontId="18" type="noConversion"/>
  </si>
  <si>
    <t>[AGAG]3 TGAAAGAG [AGAA]17 AGAG [AGAA]3</t>
    <phoneticPr fontId="18" type="noConversion"/>
  </si>
  <si>
    <t>DXS6789</t>
    <phoneticPr fontId="18" type="noConversion"/>
  </si>
  <si>
    <t>(TATC)0-1 (TATG)n (TATC)n</t>
    <phoneticPr fontId="18" type="noConversion"/>
  </si>
  <si>
    <t>DXS101</t>
    <phoneticPr fontId="18" type="noConversion"/>
  </si>
  <si>
    <t>(CTT)n (ATT)n</t>
    <phoneticPr fontId="18" type="noConversion"/>
  </si>
  <si>
    <t>DXS10101</t>
    <phoneticPr fontId="18" type="noConversion"/>
  </si>
  <si>
    <r>
      <rPr>
        <sz val="10"/>
        <color rgb="FFFF0000"/>
        <rFont val="Arial"/>
        <family val="2"/>
      </rPr>
      <t>[AAAG]3</t>
    </r>
    <r>
      <rPr>
        <sz val="10"/>
        <color theme="1"/>
        <rFont val="Arial"/>
        <family val="2"/>
      </rPr>
      <t xml:space="preserve"> GAAAGAAG </t>
    </r>
    <r>
      <rPr>
        <sz val="10"/>
        <color rgb="FFFF0000"/>
        <rFont val="Arial"/>
        <family val="2"/>
      </rPr>
      <t>[GAAA]3</t>
    </r>
    <r>
      <rPr>
        <sz val="10"/>
        <color theme="1"/>
        <rFont val="Arial"/>
        <family val="2"/>
      </rPr>
      <t xml:space="preserve"> A </t>
    </r>
    <r>
      <rPr>
        <sz val="10"/>
        <color rgb="FFFF0000"/>
        <rFont val="Arial"/>
        <family val="2"/>
      </rPr>
      <t>[GAAA]4</t>
    </r>
    <r>
      <rPr>
        <sz val="10"/>
        <color theme="1"/>
        <rFont val="Arial"/>
        <family val="2"/>
      </rPr>
      <t xml:space="preserve"> AAGA </t>
    </r>
    <r>
      <rPr>
        <sz val="10"/>
        <color rgb="FFFF0000"/>
        <rFont val="Arial"/>
        <family val="2"/>
      </rPr>
      <t>[AAAG]5</t>
    </r>
    <r>
      <rPr>
        <sz val="10"/>
        <color theme="1"/>
        <rFont val="Arial"/>
        <family val="2"/>
      </rPr>
      <t xml:space="preserve"> AAAAAGAA </t>
    </r>
    <r>
      <rPr>
        <sz val="10"/>
        <color rgb="FFFF0000"/>
        <rFont val="Arial"/>
        <family val="2"/>
      </rPr>
      <t>[AAAG]13</t>
    </r>
    <r>
      <rPr>
        <sz val="10"/>
        <color theme="1"/>
        <rFont val="Arial"/>
        <family val="2"/>
      </rPr>
      <t xml:space="preserve"> AA</t>
    </r>
    <phoneticPr fontId="18" type="noConversion"/>
  </si>
  <si>
    <t>DXS6809</t>
    <phoneticPr fontId="18" type="noConversion"/>
  </si>
  <si>
    <r>
      <rPr>
        <sz val="10"/>
        <color rgb="FFFF0000"/>
        <rFont val="Arial"/>
        <family val="2"/>
      </rPr>
      <t xml:space="preserve">(CTAT)n (ATCT)3 </t>
    </r>
    <r>
      <rPr>
        <sz val="10"/>
        <color theme="1"/>
        <rFont val="Arial"/>
        <family val="2"/>
      </rPr>
      <t>N9</t>
    </r>
    <r>
      <rPr>
        <sz val="10"/>
        <color rgb="FFFF0000"/>
        <rFont val="Arial"/>
        <family val="2"/>
      </rPr>
      <t xml:space="preserve"> (TATC)n (ATCT)n </t>
    </r>
    <r>
      <rPr>
        <sz val="10"/>
        <color theme="1"/>
        <rFont val="Arial"/>
        <family val="2"/>
      </rPr>
      <t>N10</t>
    </r>
    <r>
      <rPr>
        <sz val="10"/>
        <color rgb="FFFF0000"/>
        <rFont val="Arial"/>
        <family val="2"/>
      </rPr>
      <t xml:space="preserve"> (ATCT)n</t>
    </r>
    <phoneticPr fontId="18" type="noConversion"/>
  </si>
  <si>
    <t>DXS10075</t>
    <phoneticPr fontId="18" type="noConversion"/>
  </si>
  <si>
    <r>
      <t xml:space="preserve">TATC </t>
    </r>
    <r>
      <rPr>
        <sz val="10"/>
        <color rgb="FFFF0000"/>
        <rFont val="Arial"/>
        <family val="2"/>
      </rPr>
      <t>(TAGA)4-5</t>
    </r>
    <r>
      <rPr>
        <sz val="10"/>
        <color theme="1"/>
        <rFont val="Arial"/>
        <family val="2"/>
      </rPr>
      <t xml:space="preserve"> TGA </t>
    </r>
    <r>
      <rPr>
        <sz val="10"/>
        <color rgb="FFFF0000"/>
        <rFont val="Arial"/>
        <family val="2"/>
      </rPr>
      <t>(TAGA)7-15</t>
    </r>
    <phoneticPr fontId="18" type="noConversion"/>
  </si>
  <si>
    <t>DXS7133</t>
    <phoneticPr fontId="18" type="noConversion"/>
  </si>
  <si>
    <t>DXS981</t>
    <phoneticPr fontId="18" type="noConversion"/>
  </si>
  <si>
    <t>GATA165B12</t>
    <phoneticPr fontId="18" type="noConversion"/>
  </si>
  <si>
    <t>GATA31E08</t>
    <phoneticPr fontId="18" type="noConversion"/>
  </si>
  <si>
    <t>DXS9902</t>
    <phoneticPr fontId="18" type="noConversion"/>
  </si>
  <si>
    <t>CACAGAGAGAGAGAGAGAGA</t>
  </si>
  <si>
    <t>GAACAAATCAGC</t>
  </si>
  <si>
    <t>AAGAAAGAAAGA</t>
    <phoneticPr fontId="18" type="noConversion"/>
  </si>
  <si>
    <t>ATACATGCATGCACATACAC</t>
  </si>
  <si>
    <t>ATTCCCCTGGTT</t>
  </si>
  <si>
    <t>ACTAAAGTCAAATGGGGCTA</t>
  </si>
  <si>
    <t>ATAGAAAAGAAG</t>
  </si>
  <si>
    <t>AAATCCCCTCTCATCTATCT</t>
  </si>
  <si>
    <t>TTGGTTCTGTTT</t>
  </si>
  <si>
    <t>TCCATCCATCCA</t>
    <phoneticPr fontId="18" type="noConversion"/>
  </si>
  <si>
    <t>CTTTATCACCCAGATTTCCT</t>
  </si>
  <si>
    <t>TCATTCATTTAT</t>
  </si>
  <si>
    <t>CTATCTATCTAT</t>
    <phoneticPr fontId="18" type="noConversion"/>
  </si>
  <si>
    <t>GCTCCTGGCAGGTCA</t>
  </si>
  <si>
    <t>ATTTATTTATTTTTTGAGTT</t>
  </si>
  <si>
    <t>TAGGAGAAGGGCATGAATTT</t>
  </si>
  <si>
    <t>TAGACAGATAGA</t>
  </si>
  <si>
    <t>AAGGAAGGAAGG</t>
    <phoneticPr fontId="18" type="noConversion"/>
  </si>
  <si>
    <t>AGGGAGATTCTGTCTCAACA</t>
  </si>
  <si>
    <t>CATAAGCGAAACTCTATCTC</t>
  </si>
  <si>
    <t>AGTAGCTAACCA</t>
  </si>
  <si>
    <t>AAAAAAAAAAAA</t>
    <phoneticPr fontId="22" type="noConversion"/>
  </si>
  <si>
    <t>TAATAATAA</t>
    <phoneticPr fontId="18" type="noConversion"/>
  </si>
  <si>
    <t>AACACAGGAAGACCCCATCT</t>
  </si>
  <si>
    <t>GGGATTCTTCTT</t>
  </si>
  <si>
    <t>ATTCTATTCTATTCT</t>
    <phoneticPr fontId="18" type="noConversion"/>
  </si>
  <si>
    <t>ATAAGTATTTGGTTTTATTT</t>
  </si>
  <si>
    <t>TATTCCATTGA</t>
  </si>
  <si>
    <t>TTTTAAGTTTGTGTCTGTGG</t>
  </si>
  <si>
    <t>AGGCCTAGATGG</t>
  </si>
  <si>
    <t>TCTTTCTTTCTT</t>
    <phoneticPr fontId="18" type="noConversion"/>
  </si>
  <si>
    <t>TGGGTGACCAAGTGAGACCA</t>
  </si>
  <si>
    <t>CAGGCCAATATA</t>
  </si>
  <si>
    <t>AGTTGGTACTTAATAAACCC</t>
  </si>
  <si>
    <t>TATTGGTTCTGT</t>
  </si>
  <si>
    <t>AAGATAATACACACATATTC</t>
  </si>
  <si>
    <t>TTAAGTTCTGGG</t>
  </si>
  <si>
    <t>CAATCTTTCCATAATAAAAT</t>
  </si>
  <si>
    <t>ACGGTATCAGGA</t>
  </si>
  <si>
    <t>TGACTAGATTATGTAGGAAT</t>
  </si>
  <si>
    <t>TCACATCAGCCT</t>
  </si>
  <si>
    <t>TCCAAGTTATTGCAGAGAAG</t>
  </si>
  <si>
    <t>TAAAGGGAGCAG</t>
  </si>
  <si>
    <t>GCTTCCTTAGATGGCATTCA</t>
  </si>
  <si>
    <t>AATAAGCATGAA</t>
  </si>
  <si>
    <t>TAGAGAACTATCTATTTATC</t>
  </si>
  <si>
    <t>CTGAAAAGTGGA</t>
  </si>
  <si>
    <t>TCATCAATCATCTATCCGTA</t>
  </si>
  <si>
    <t>GATATAAACCAG</t>
  </si>
  <si>
    <t>AGATGATAGAGATAGATGAT</t>
  </si>
  <si>
    <t>ATACATACACAC</t>
  </si>
  <si>
    <t>(AGGG)n (AGAT)n</t>
  </si>
  <si>
    <t>ACTGGTGATCCC</t>
  </si>
  <si>
    <t>TTCCAAACATTTTAACAAGA</t>
  </si>
  <si>
    <t>GAAAGGAGGACT</t>
  </si>
  <si>
    <t>接头过于靠近一侧，需调参 -a 0 （hamming distance=0，完全匹配）</t>
    <phoneticPr fontId="18" type="noConversion"/>
  </si>
  <si>
    <t>备注2</t>
    <phoneticPr fontId="18" type="noConversion"/>
  </si>
  <si>
    <t>DYS385a/b</t>
  </si>
  <si>
    <t>GAAAGAAAGAAA</t>
  </si>
  <si>
    <t>Amelogenin</t>
  </si>
  <si>
    <t>TCAAGT</t>
  </si>
  <si>
    <t>ACACAGGAAATGCTGTCCAAGT</t>
  </si>
  <si>
    <t>CAGATTGTACAGAGGAGGCACTT</t>
  </si>
  <si>
    <t>CSF1PO</t>
  </si>
  <si>
    <t>Penta-D</t>
  </si>
  <si>
    <t>Penta-E</t>
  </si>
  <si>
    <t>CTGATGGTTGGCCTCAAGCCT</t>
  </si>
  <si>
    <t>D10S1248</t>
  </si>
  <si>
    <t>AAGCTTAGTACTTAACTCACTGCCTTG</t>
  </si>
  <si>
    <t>AGTTGTTCCTTTAATAACAAGACAAGGGAA</t>
  </si>
  <si>
    <t>D10S1435</t>
  </si>
  <si>
    <t>CTCCAGTGTTGAGGAACAAATGTG</t>
  </si>
  <si>
    <t>TATCTGGCTATCTGTCTATCTCTTTATTTT</t>
  </si>
  <si>
    <t>D12S391</t>
  </si>
  <si>
    <t>GTGATAGTAGTTTCTTCTGGTGAAGGAA</t>
  </si>
  <si>
    <t>AATCTCATGACAGTCCATCTGCAAG</t>
  </si>
  <si>
    <t>D13S317</t>
  </si>
  <si>
    <t>ATTCTGCCTACAGCCAATGTGAA</t>
  </si>
  <si>
    <t>AACCCAAGTTGAAGGAGGAGATTTG</t>
  </si>
  <si>
    <t>D16S539</t>
  </si>
  <si>
    <t>GGTCTAAGAGCTTGTAAAAAGTGTACAA</t>
  </si>
  <si>
    <t>CTTACAGATGCACACACAAACGC</t>
  </si>
  <si>
    <t>D17S1301</t>
  </si>
  <si>
    <t>GATGAAATTGCCATGTAAAAATACATGCAT</t>
  </si>
  <si>
    <t>AAAAGAAAATGACACATGTACCTACCATCT</t>
  </si>
  <si>
    <t>D18S51</t>
  </si>
  <si>
    <t>CACTTCACTCTGAGTGACAAATTGAG</t>
  </si>
  <si>
    <t>TGACGGTTTGTTTATTTGTGTTGTTGC</t>
  </si>
  <si>
    <t>D19S433</t>
  </si>
  <si>
    <t>GTTGAGGCTGCAAAAAGCTATAATTGTA</t>
  </si>
  <si>
    <t>TGTAACCAACACCACCTGTTCCTT</t>
  </si>
  <si>
    <t>D1S1656</t>
  </si>
  <si>
    <t>TATAAGTTCAAGCCTGTGTTGCTCAA</t>
  </si>
  <si>
    <t>TGCTAAACGAGTTTTGTGCTGC</t>
  </si>
  <si>
    <t>D20S482</t>
  </si>
  <si>
    <t>CAATGCTTAGACAGAGTAGGGAAA</t>
  </si>
  <si>
    <t>TATAGGAATTGATTCATGTGGTTATGGAGG</t>
  </si>
  <si>
    <t>D21S11</t>
  </si>
  <si>
    <t>ATATGTGAGTCAATTCCCCAAGTG</t>
  </si>
  <si>
    <t>CTGTCTCTGGAGAACATTGACTAATACA</t>
  </si>
  <si>
    <t>D22S1045</t>
  </si>
  <si>
    <t>CCTCTCCACCCTATAGACCCTG</t>
  </si>
  <si>
    <t>GTCACTATTTCCATTCTACAGCTGAGG</t>
  </si>
  <si>
    <t>D2S1338</t>
  </si>
  <si>
    <t>CCAGTGGATTTGGAAACAGAAATG</t>
  </si>
  <si>
    <t>TGCTAGGTACTAGGGATGTAGGCAT</t>
  </si>
  <si>
    <t>D2S441</t>
  </si>
  <si>
    <t>CTGTAACAAGGGCTACAGGAAT</t>
  </si>
  <si>
    <t>TAATATGTTATTTATGGCTGGGTGTGGTG</t>
  </si>
  <si>
    <t>D3S1358</t>
  </si>
  <si>
    <t>CTCATGAAATCAACAGAGGCTTG</t>
  </si>
  <si>
    <t>GTCACCCAGATTGGACTGCAG</t>
  </si>
  <si>
    <t>D4S2408</t>
  </si>
  <si>
    <t>TCACACTGAAGCTGACATCTTACCAC</t>
  </si>
  <si>
    <t>CATTTCAGTGGATGAATTGAAGTTGA</t>
  </si>
  <si>
    <t>D5S818</t>
  </si>
  <si>
    <t>GTGACAAGGGTGATTTTCCTCTT</t>
  </si>
  <si>
    <t>GTCCACTATCCAGATGGGAGAG</t>
  </si>
  <si>
    <t>D6S1043</t>
  </si>
  <si>
    <t>TGCAAGGATGGGTGGATCAATAG</t>
  </si>
  <si>
    <t>CAAAACATGGTAGGCTGCTTGT</t>
  </si>
  <si>
    <t>D7S820</t>
  </si>
  <si>
    <t>AAAGGGTATGATAGAACACTTGTCATAGTT</t>
  </si>
  <si>
    <t>TTGATACCTCAGATTTTAAGACCTCACAAT</t>
  </si>
  <si>
    <t>D8S1179</t>
  </si>
  <si>
    <t>CACGGCCTGGCAACTTATATGT</t>
  </si>
  <si>
    <t>GAAACAAGAATACATACGGTTTTTGACAGC</t>
  </si>
  <si>
    <t>D9S1122</t>
  </si>
  <si>
    <t>CTTCGCACCAAGACTCCATTT</t>
  </si>
  <si>
    <t>TAAATTGGTGTCTTTGGGTGCTCG</t>
  </si>
  <si>
    <t>DXS10074</t>
  </si>
  <si>
    <t>ACCTTCTTTAGTGCTCTCTTTCATGCA</t>
  </si>
  <si>
    <t>TTTTAGTATTTTCTGTGTCAGCTCTCTGAG</t>
  </si>
  <si>
    <t>DXS10075</t>
  </si>
  <si>
    <t>AAGGACTTTTTAACTGAGCAGCCTATAA</t>
  </si>
  <si>
    <t>TTTTATACGTGCGTAGTATTCTAGGTTCTG</t>
  </si>
  <si>
    <t>DXS10079</t>
  </si>
  <si>
    <t>AGATTGTGCCAATGCTCTCCA</t>
  </si>
  <si>
    <t>AAGGATGTTACAACACAGGCAAAT</t>
  </si>
  <si>
    <t>DXS101</t>
  </si>
  <si>
    <t>CCGCTACAGGAAATATACTATTCACAT</t>
  </si>
  <si>
    <t>TACATGTGCCATGGAGTGATTTGC</t>
  </si>
  <si>
    <t>DXS10101</t>
  </si>
  <si>
    <t>ACTATATTTTTATGTGTTTCAATCTTTCCAT</t>
  </si>
  <si>
    <t>CTAAATAAGAAGGTGACATTTGCTGTG</t>
  </si>
  <si>
    <t>DXS10103</t>
  </si>
  <si>
    <t>TGAATCTCCAGCTTACAGATGATAGA</t>
  </si>
  <si>
    <t>TGTGAGAGTCCACACTTCATTCTTTT</t>
  </si>
  <si>
    <t>DXS10135</t>
  </si>
  <si>
    <t>GCCTGGCCTATAATTTTAATACTCAACAA</t>
  </si>
  <si>
    <t>AAAAGAAACACATTGGTTCACATAACTG</t>
  </si>
  <si>
    <t>DXS10148</t>
  </si>
  <si>
    <t>AAAAAAAAAAAGGGGGAAGGAA</t>
  </si>
  <si>
    <t>CCTCTTATGCAGGAGAAATAGCC</t>
  </si>
  <si>
    <t>DXS10159</t>
  </si>
  <si>
    <t>CTCCAACCTGGATGACATAAGCG</t>
  </si>
  <si>
    <t>GATCAAGTGTGTTTCATTCCAAAGATGC</t>
  </si>
  <si>
    <t>DXS10162</t>
  </si>
  <si>
    <t>GTTTAATTTTGTAAGTTGATTCCACC</t>
  </si>
  <si>
    <t>TAGATGGTCTCCCAAATTTCCCTTTG</t>
  </si>
  <si>
    <t>DXS10164</t>
  </si>
  <si>
    <t>GTGTGAGAGAGGGTTTAGTTTTATTCTTT</t>
  </si>
  <si>
    <t>AGTACCATTCTGTTTTGATTAATACTGCCT</t>
  </si>
  <si>
    <t>DXS6789</t>
  </si>
  <si>
    <t>GGACCTCGTGATCATGTAAGTTGG</t>
  </si>
  <si>
    <t>ACAGTGATTGGCTATCTTTTCGATTTT</t>
  </si>
  <si>
    <t>DXS6809</t>
  </si>
  <si>
    <t>TGAACCTTCCTAGCTCAGGAATACTG</t>
  </si>
  <si>
    <t>CTAAAGCAAAATTGGATTCTCCAGA</t>
  </si>
  <si>
    <t>DXS7132</t>
  </si>
  <si>
    <t>TATACTGTGGAACTTCTTAGCCTCCTTAAT</t>
  </si>
  <si>
    <t>TTAGAACTGGCTCTCTAATGTCATCAC</t>
  </si>
  <si>
    <t>DXS7133</t>
  </si>
  <si>
    <t>CCTGCTTTAGTGTTGAGCACAG</t>
  </si>
  <si>
    <t>CACCAAGTACAAGTAAAACACCTGGATA</t>
  </si>
  <si>
    <t>DXS7423</t>
  </si>
  <si>
    <t>TTCTATAAGTCTTCCTGTCATCTCCCAA</t>
  </si>
  <si>
    <t>CAGTGTCAGGAGAGCTAACCTAG</t>
  </si>
  <si>
    <t>DXS7424</t>
  </si>
  <si>
    <t>GGATTTTAGTTGTTTTCTACAGTGGAAGGT</t>
  </si>
  <si>
    <t>GGATTCTTCTTAGCTGTAAATGCTGAAATG</t>
  </si>
  <si>
    <t>DXS8378</t>
  </si>
  <si>
    <t>CTCCCACTATTGATCAACACAGG</t>
  </si>
  <si>
    <t>AGTTGGAGTTTCGCTCTTGTCG</t>
  </si>
  <si>
    <t>DXS981</t>
  </si>
  <si>
    <t>CCTTCCTTAAATGGAAAAACAAGGTAACAA</t>
  </si>
  <si>
    <t>AAGAAACACAGGACTCAAGGAACAA</t>
  </si>
  <si>
    <t>CGTTGGCTAAACATGAATGGAGTC</t>
  </si>
  <si>
    <t>ATCACTGGTGATCCCATACTCCTG</t>
  </si>
  <si>
    <t>DYF387S1a/b</t>
  </si>
  <si>
    <t>GGTGACAGAGCTAGATTCCATTTTACC</t>
  </si>
  <si>
    <t>TCTCACACTTCTCACACTGTGG</t>
  </si>
  <si>
    <t>DYF404S1a/b</t>
  </si>
  <si>
    <t>AGGACACATTTAAACAATACTGAAGTTTATCAA</t>
  </si>
  <si>
    <t>CTCTCAATCCTGGGCTCCTTTGAT</t>
  </si>
  <si>
    <t>DYS19</t>
  </si>
  <si>
    <t>ACTATGACTACTGAGTTTCTGTTATAGTGTTTT</t>
  </si>
  <si>
    <t>AGATTGACCAGCAAATTCCTGAGT</t>
  </si>
  <si>
    <t>AGAGCTAGACACCATGCCAAAC</t>
  </si>
  <si>
    <t>AAGAAAGGAGGACTATGTAATTGGAA</t>
  </si>
  <si>
    <t>DYS388</t>
  </si>
  <si>
    <t>GGAGCTTTTAGTGAGCCAGATC</t>
  </si>
  <si>
    <t>CTTAAACTCGCTGCCCAGACC</t>
  </si>
  <si>
    <t>CAAGTAACACTTGGCAATGTCTGG</t>
  </si>
  <si>
    <t>DYS390</t>
  </si>
  <si>
    <t>CAGAACATCGTAATCCATGGATATTAGGTT</t>
  </si>
  <si>
    <t>TCATTTTACTGTCATCCATTTCTCCCAC</t>
  </si>
  <si>
    <t>CTTAGCATGTAAGATTTTGTCTGTCCAT</t>
  </si>
  <si>
    <t>ATTCCCAGGAGATATTTGGCTATGT</t>
  </si>
  <si>
    <t>AAAGGACCCAATTTTACTGTAAATGGTTG</t>
  </si>
  <si>
    <t>GTAGGTTTAATGATCCCTCTGTTTTGACTT</t>
  </si>
  <si>
    <t>GACCATGTGGCTGTGAGTCA</t>
  </si>
  <si>
    <t>TGTCTTTTCTATGAGACATACCTCATTTTT</t>
  </si>
  <si>
    <t>DYS437</t>
  </si>
  <si>
    <t>ATACAGCGCACTGGCATAAT</t>
  </si>
  <si>
    <t>TCTATCTATCTATATCATCTGTGAATGACAGGG</t>
  </si>
  <si>
    <t>DYS438</t>
  </si>
  <si>
    <t>TGGGGAATAGTTGAACGGTAA</t>
  </si>
  <si>
    <t>CCAGTAAACGGTATATTTTCATATAGGAATT</t>
  </si>
  <si>
    <t>TACTTCCTAGGTTTTCTTCTCGAGTTGT</t>
  </si>
  <si>
    <t>GTAAAAGAATTCCAAGCCAGGCATG</t>
  </si>
  <si>
    <t>DYS444</t>
  </si>
  <si>
    <t>CATTTTCTCTCTTCTCCACTTTAACCAGT</t>
  </si>
  <si>
    <t>CTTCTGCCTTTGGATCCCTTAGAC</t>
  </si>
  <si>
    <t>DYS447</t>
  </si>
  <si>
    <t>GGACATGCCTGTGCTACAACTT</t>
  </si>
  <si>
    <t>GCAGAGATAACGCAAAGCAAGC</t>
  </si>
  <si>
    <t>DYS448</t>
  </si>
  <si>
    <t>TGTCAAAGAGCTTCAATGGAGA</t>
  </si>
  <si>
    <t>TGAGGAAATTCACGTTAAGGAAGA</t>
  </si>
  <si>
    <t>DYS449</t>
  </si>
  <si>
    <t>TGGAGTCTCTCAAGCCTGTTCTATGA</t>
  </si>
  <si>
    <t>CTTACAGCAAACTCCACTTCCAGG</t>
  </si>
  <si>
    <t>DYS456</t>
  </si>
  <si>
    <t>GTTTAAGAAGTTTTGGGCTGAGTTGA</t>
  </si>
  <si>
    <t>DYS458</t>
  </si>
  <si>
    <t>GCAACAGGAATGAAACTCCAAT</t>
  </si>
  <si>
    <t>CTCATGCTTGTAATGCCAGAAC</t>
  </si>
  <si>
    <t>DYS460</t>
  </si>
  <si>
    <t>AAGCACAAGAATACCAGAGGAATCTG</t>
  </si>
  <si>
    <t>GACACAGCATCACTACTGGACA</t>
  </si>
  <si>
    <t>AGAGTTAGATGTCTATGTGTGTGTGAT</t>
  </si>
  <si>
    <t>TTCTGTGGACCAAGAATCTGCAAT</t>
  </si>
  <si>
    <t>CTTCTGGCGAAGTAACCCAAAC</t>
  </si>
  <si>
    <t>CTGACTCGAACCTTTACTTACTTTCTTTCT</t>
  </si>
  <si>
    <t>ACTACTTTCTCTGTGTTGGAGGAAAGAC</t>
  </si>
  <si>
    <t>ATCTGTCTACCTAATATCTATCCATCCCAC</t>
  </si>
  <si>
    <t>DYS518</t>
  </si>
  <si>
    <t>GGCAACACAAGTGAAACTGCTTC</t>
  </si>
  <si>
    <t>GAAATCACCCATGGTAAGAGCTGA</t>
  </si>
  <si>
    <t>DYS522</t>
  </si>
  <si>
    <t>CTAGATAATGGATAGACATAGGTGACAGAT</t>
  </si>
  <si>
    <t>TAAGAAGTCACACTGCTGCCAG</t>
  </si>
  <si>
    <t>DYS527a/b</t>
  </si>
  <si>
    <t>TCGCAAACATAGCACTTCAGC</t>
  </si>
  <si>
    <t>CTTACTTATGTTGTGGCTAATCTTCCTAGAA</t>
  </si>
  <si>
    <t>DYS533</t>
  </si>
  <si>
    <t>TCTGTCTATTCATCTAACATCTTTGTCATCTAC</t>
  </si>
  <si>
    <t>GTGATCTCTACTTACAGCCATGAAATAACA</t>
  </si>
  <si>
    <t>DYS549</t>
  </si>
  <si>
    <t>ATAACCAAATTCAGGGATGTACTGAATGAC</t>
  </si>
  <si>
    <t>GACATTACCACTTATGCCACCAAAAA</t>
  </si>
  <si>
    <t>DYS557</t>
  </si>
  <si>
    <t>AACCTACTGGCAGGTGTGATT</t>
  </si>
  <si>
    <t>GCATTAGAACATATCACTGGGTCAAAC</t>
  </si>
  <si>
    <t>DYS570</t>
  </si>
  <si>
    <t>CAGTGATACTCTATACTGTGTACAGCTGTCAT</t>
  </si>
  <si>
    <t>TAGGGAATATCTGCATTTCAGCTTAGG</t>
  </si>
  <si>
    <t>DYS576</t>
  </si>
  <si>
    <t>TGAGGAGTTCAATCTCAGCCAAG</t>
  </si>
  <si>
    <t>CCATACTGATATGGTTTGACTATGTTCCC</t>
  </si>
  <si>
    <t>DYS593</t>
  </si>
  <si>
    <t>CAGGAAGCAGACCTTACATTGATA</t>
  </si>
  <si>
    <t>AGCAGCTTTGATGTGTTTATAGGAAGTAA</t>
  </si>
  <si>
    <t>DYS596</t>
  </si>
  <si>
    <t>TTTCAGTCTTATTTGTCTGTTCCAAGTGG</t>
  </si>
  <si>
    <t>GGAAAAGGAAGAGGAAGAAGAGAAGTTT</t>
  </si>
  <si>
    <t>DYS612</t>
  </si>
  <si>
    <t>GGTTAAAAAGAGAACAAGTCTCAAACTTGT</t>
  </si>
  <si>
    <t>TTCTGTCACTTTTCCAAATTATTTTCTT</t>
  </si>
  <si>
    <t>AGTGCAAGACCCCATAGCAAA</t>
  </si>
  <si>
    <t>CAAACATGTCCCAAAATTCTTCTT</t>
  </si>
  <si>
    <t>DYS627</t>
  </si>
  <si>
    <t>CTAGGTGACAGCGCAGGATTC</t>
  </si>
  <si>
    <t>AACTTGCCATTTGCTCATTATCC</t>
  </si>
  <si>
    <t>DYS635</t>
  </si>
  <si>
    <t>CTCACTTCAAGCACCAAGCACT</t>
  </si>
  <si>
    <t>TGAATTTTGCTGCTATAAACAATGTATGTG</t>
  </si>
  <si>
    <t>DYS643</t>
  </si>
  <si>
    <t>GAATGGTGGGTCATTGAACCTC</t>
  </si>
  <si>
    <t>ACCATCACTGAAGTAGTATACATTTTACCC</t>
  </si>
  <si>
    <t>TTGGTTACGGGTGGCAATCATAG</t>
  </si>
  <si>
    <t>ATGTGTGAGTCTGGCAGTGATATTG</t>
  </si>
  <si>
    <t>DYS722</t>
  </si>
  <si>
    <t>TTTACATAATCGTCCCATTTTGAGCAAAAA</t>
  </si>
  <si>
    <t>AATCTTGTAGGTCTCAGACAACATTGC</t>
  </si>
  <si>
    <t>FGA</t>
  </si>
  <si>
    <t>CTGCAGGGCATAACATTATCCAAAAG</t>
  </si>
  <si>
    <t>TAACCATATTTTCGATTTCAGACCGTGAT</t>
  </si>
  <si>
    <t>GATA165B12</t>
  </si>
  <si>
    <t>TCTAATCATCATTCCTCTCCCTCTGAAT</t>
  </si>
  <si>
    <t>AAACCAGGAATCACAGTCAACTTTTAAAG</t>
  </si>
  <si>
    <t>GATGGTTGTGAGAGCAAAGTGTC</t>
  </si>
  <si>
    <t>AAAGTGAGCATACATACATGTATCTCTGTG</t>
  </si>
  <si>
    <t>HPRTB</t>
  </si>
  <si>
    <t>CTGTCTATGGTCTCGATTCAATAAATAGGA</t>
  </si>
  <si>
    <t>ACCTCAAAGAAATCGACTACATACAGAGAA</t>
  </si>
  <si>
    <t>GTGAGGCTGAAGTAGGATCACTT</t>
  </si>
  <si>
    <t>GACCATAGGTTAGGCAAATATTTCTTAG</t>
  </si>
  <si>
    <t>AAATTGTAAGGAGTTTTCTCAATTAATAACCCA</t>
  </si>
  <si>
    <t>SRY</t>
  </si>
  <si>
    <t>TCCCTGTACAACCTGTTGTCCAGT</t>
  </si>
  <si>
    <t>GGCTTCAGTAAGCATTTTCCACTG</t>
  </si>
  <si>
    <t>TH01</t>
  </si>
  <si>
    <t>AAATGACACTGCTACAACTCACACC</t>
  </si>
  <si>
    <t>ATAAGGGAGGAACAGGCCAATG</t>
  </si>
  <si>
    <t>TPOX</t>
  </si>
  <si>
    <t>CACCTTCCTCTGCTTCACTTTTC</t>
  </si>
  <si>
    <t>TAAACGCTGACAAGGACAGAAGG</t>
  </si>
  <si>
    <t>vWA</t>
  </si>
  <si>
    <t>CACTTTGCCCTTATTATTTTGTGAACTCC</t>
  </si>
  <si>
    <t>TCCATCCTATGTATTTATCATCTGTCCTATCTC</t>
  </si>
  <si>
    <t>Y-GATA-H4</t>
  </si>
  <si>
    <t>GGTTTTCTGATACACATTGATACTTTCAG</t>
  </si>
  <si>
    <t>CTGTTAAGTTGTTTAACAAGTGGGCTATGT</t>
  </si>
  <si>
    <t>Y-indel</t>
  </si>
  <si>
    <t>AATAATACTGACTGTCTTTGAGCAAGAAA</t>
  </si>
  <si>
    <t>GTATTTCATTTAAAAATACTTACTTTCAGCAT</t>
  </si>
  <si>
    <t>ACCTCATCCTGGGCACCCTGG</t>
  </si>
  <si>
    <t>DXS9902</t>
  </si>
  <si>
    <t>DYS508</t>
  </si>
  <si>
    <t>GATA31E08</t>
  </si>
  <si>
    <t>TTACCAACATGAAAGGGTACCAATA</t>
  </si>
  <si>
    <t>X</t>
    <phoneticPr fontId="18" type="noConversion"/>
  </si>
  <si>
    <t>Y</t>
    <phoneticPr fontId="18" type="noConversion"/>
  </si>
  <si>
    <t>SEX</t>
    <phoneticPr fontId="18" type="noConversion"/>
  </si>
  <si>
    <t>m=1</t>
    <phoneticPr fontId="18" type="noConversion"/>
  </si>
  <si>
    <t>m=0</t>
    <phoneticPr fontId="18" type="noConversion"/>
  </si>
  <si>
    <t>DYS389I</t>
    <phoneticPr fontId="18" type="noConversion"/>
  </si>
  <si>
    <t>DYS389II</t>
    <phoneticPr fontId="18" type="noConversion"/>
  </si>
  <si>
    <t>AATTCG</t>
  </si>
  <si>
    <t>CCAACTCTCATCTGTATTATCTATG</t>
  </si>
  <si>
    <t>offset加减</t>
    <phoneticPr fontId="18" type="noConversion"/>
  </si>
  <si>
    <t>no_motif_insert_L</t>
    <phoneticPr fontId="18" type="noConversion"/>
  </si>
  <si>
    <t>复杂</t>
    <phoneticPr fontId="18" type="noConversion"/>
  </si>
  <si>
    <t>CCAACTCTCATCTGTATTATCTATG,2</t>
    <phoneticPr fontId="18" type="noConversion"/>
  </si>
  <si>
    <t>Motif</t>
  </si>
  <si>
    <t>SEX</t>
  </si>
  <si>
    <t>A</t>
  </si>
  <si>
    <t>AGATAGATAGAT</t>
  </si>
  <si>
    <t>GGAAGGAAGGAA</t>
  </si>
  <si>
    <t>TATCTATCTATC</t>
  </si>
  <si>
    <t>GATAGATAGATA</t>
  </si>
  <si>
    <t>AGAAAGAAAGAA</t>
  </si>
  <si>
    <t>AAGGAAGGAAGG</t>
  </si>
  <si>
    <t>TAGATAGATAGA</t>
  </si>
  <si>
    <t>TCTATCTATCTA</t>
  </si>
  <si>
    <t>ATTATTATT</t>
  </si>
  <si>
    <t>TTCCTTCCTTCC</t>
  </si>
  <si>
    <t>ATCTATCTATCT</t>
  </si>
  <si>
    <t>X</t>
  </si>
  <si>
    <t>AAGAAAGAAAGA</t>
  </si>
  <si>
    <t>TCTTTCTTTCTT</t>
  </si>
  <si>
    <t>ATTCTATTCTATTCT</t>
  </si>
  <si>
    <t>ATAGATAGATAG</t>
  </si>
  <si>
    <t>TCCATCCATCCA</t>
  </si>
  <si>
    <t>TAATAATAA</t>
  </si>
  <si>
    <t>CTATCTATCTAT</t>
  </si>
  <si>
    <t>GAAGGAAGGAAG</t>
  </si>
  <si>
    <t>TTTCTTTCTTTC</t>
  </si>
  <si>
    <t>DYS389I</t>
  </si>
  <si>
    <t>TATTATTAT</t>
  </si>
  <si>
    <t>TTTTCTTTTCTTTTC</t>
  </si>
  <si>
    <t>TAATATAATATAATA</t>
  </si>
  <si>
    <t>AGAGATAGAGATAGAGAT</t>
  </si>
  <si>
    <t>CTTCTTCTT</t>
  </si>
  <si>
    <t>TCCTTCCTTCCT</t>
  </si>
  <si>
    <t>AAAATAAAATAAAAT</t>
  </si>
  <si>
    <t>GGAGAAGGAGAAGGAGAA</t>
  </si>
  <si>
    <t>CCTCCTCCT</t>
  </si>
  <si>
    <t>CTTTTCTTTTCTTTT</t>
  </si>
  <si>
    <t>TGTTTTGTTTTGTTT</t>
  </si>
  <si>
    <t>CTTTCTTTCTTT</t>
  </si>
  <si>
    <t>AAAGAAAAGAAAAGA</t>
  </si>
  <si>
    <t>AATGAATGAATG</t>
  </si>
  <si>
    <t>TTCTC</t>
  </si>
  <si>
    <t>CTGATGGTTGGCCTCA</t>
  </si>
  <si>
    <t>ACACAGGAAATGCTGT</t>
  </si>
  <si>
    <t>AGTTGTTCCTTTAATA</t>
  </si>
  <si>
    <t>TATCTGGCTATCTGTC</t>
  </si>
  <si>
    <t>AATCTCATGACAGTCC</t>
  </si>
  <si>
    <t>AACCCAAGTTGAAGGA</t>
  </si>
  <si>
    <t>CTTACAGATGCACACA</t>
  </si>
  <si>
    <t>AAAAGAAAATGACACA</t>
  </si>
  <si>
    <t>TGACGGTTTGTTTATT</t>
  </si>
  <si>
    <t>TGTAACCAACACCACC</t>
  </si>
  <si>
    <t>TGCTAAACGAGTTTTG</t>
  </si>
  <si>
    <t>TATAGGAATTGATTCA</t>
  </si>
  <si>
    <t>CTGTCTCTGGAGAACA</t>
  </si>
  <si>
    <t>GTCACTATTTCCATTC</t>
  </si>
  <si>
    <t>TGCTAGGTACTAGGGA</t>
  </si>
  <si>
    <t>TAATATGTTATTTATG</t>
  </si>
  <si>
    <t>GTCACCCAGATTGGAC</t>
  </si>
  <si>
    <t>CATTTCAGTGGATGAA</t>
  </si>
  <si>
    <t>GTCCACTATCCAGATG</t>
  </si>
  <si>
    <t>CAAAACATGGTAGGCT</t>
  </si>
  <si>
    <t>TTGATACCTCAGATTT</t>
  </si>
  <si>
    <t>GAAACAAGAATACATA</t>
  </si>
  <si>
    <t>TAAATTGGTGTCTTTG</t>
  </si>
  <si>
    <t>TTTTAGTATTTTCTGT</t>
  </si>
  <si>
    <t>TTTTATACGTGCGTAG</t>
  </si>
  <si>
    <t>AAGGATGTTACAACAC</t>
  </si>
  <si>
    <t>TACATGTGCCATGGAG</t>
  </si>
  <si>
    <t>CTAAATAAGAAGGTGA</t>
  </si>
  <si>
    <t>TGTGAGAGTCCACACT</t>
  </si>
  <si>
    <t>AAAAGAAACACATTGG</t>
  </si>
  <si>
    <t>CCTCTTATGCAGGAGA</t>
  </si>
  <si>
    <t>GATCAAGTGTGTTTCA</t>
  </si>
  <si>
    <t>TAGATGGTCTCCCAAA</t>
  </si>
  <si>
    <t>AGTACCATTCTGTTTT</t>
  </si>
  <si>
    <t>ACAGTGATTGGCTATC</t>
  </si>
  <si>
    <t>CTAAAGCAAAATTGGA</t>
  </si>
  <si>
    <t>TTAGAACTGGCTCTCT</t>
  </si>
  <si>
    <t>CACCAAGTACAAGTAA</t>
  </si>
  <si>
    <t>CAGTGTCAGGAGAGCT</t>
  </si>
  <si>
    <t>GGATTCTTCTTAGCTG</t>
  </si>
  <si>
    <t>AGTTGGAGTTTCGCTC</t>
  </si>
  <si>
    <t>AAGAAACACAGGACTC</t>
  </si>
  <si>
    <t>ATCACTGGTGATCCCA</t>
  </si>
  <si>
    <t>TCTCACACTTCTCACA</t>
  </si>
  <si>
    <t>CTCTCAATCCTGGGCT</t>
  </si>
  <si>
    <t>AGATTGACCAGCAAAT</t>
  </si>
  <si>
    <t>AAGAAAGGAGGACTAT</t>
  </si>
  <si>
    <t>CTTAAACTCGCTGCCC</t>
  </si>
  <si>
    <t>CAAGTAACACTTGGCA</t>
  </si>
  <si>
    <t>TCATTTTACTGTCATC</t>
  </si>
  <si>
    <t>ATTCCCAGGAGATATT</t>
  </si>
  <si>
    <t>GTAGGTTTAATGATCC</t>
  </si>
  <si>
    <t>TGTCTTTTCTATGAGA</t>
  </si>
  <si>
    <t>GTAAAAGAATTCCAAG</t>
  </si>
  <si>
    <t>CTTCTGCCTTTGGATC</t>
  </si>
  <si>
    <t>GCAGAGATAACGCAAA</t>
  </si>
  <si>
    <t>TGAGGAAATTCACGTT</t>
  </si>
  <si>
    <t>CTTACAGCAAACTCCA</t>
  </si>
  <si>
    <t>GTTTAAGAAGTTTTGG</t>
  </si>
  <si>
    <t>CTCATGCTTGTAATGC</t>
  </si>
  <si>
    <t>GACACAGCATCACTAC</t>
  </si>
  <si>
    <t>TTCTGTGGACCAAGAA</t>
  </si>
  <si>
    <t>CTGACTCGAACCTTTA</t>
  </si>
  <si>
    <t>ATCTGTCTACCTAATA</t>
  </si>
  <si>
    <t>GAAATCACCCATGGTA</t>
  </si>
  <si>
    <t>TAAGAAGTCACACTGC</t>
  </si>
  <si>
    <t>CTTACTTATGTTGTGG</t>
  </si>
  <si>
    <t>GTGATCTCTACTTACA</t>
  </si>
  <si>
    <t>GACATTACCACTTATG</t>
  </si>
  <si>
    <t>GCATTAGAACATATCA</t>
  </si>
  <si>
    <t>TAGGGAATATCTGCAT</t>
  </si>
  <si>
    <t>CCATACTGATATGGTT</t>
  </si>
  <si>
    <t>AGCAGCTTTGATGTGT</t>
  </si>
  <si>
    <t>GGAAAAGGAAGAGGAA</t>
  </si>
  <si>
    <t>TTCTGTCACTTTTCCA</t>
  </si>
  <si>
    <t>AACTTGCCATTTGCTC</t>
  </si>
  <si>
    <t>TGAATTTTGCTGCTAT</t>
  </si>
  <si>
    <t>ACCATCACTGAAGTAG</t>
  </si>
  <si>
    <t>ATGTGTGAGTCTGGCA</t>
  </si>
  <si>
    <t>AATCTTGTAGGTCTCA</t>
  </si>
  <si>
    <t>TAACCATATTTTCGAT</t>
  </si>
  <si>
    <t>AAACCAGGAATCACAG</t>
  </si>
  <si>
    <t>AAAGTGAGCATACATA</t>
  </si>
  <si>
    <t>ACCTCAAAGAAATCGA</t>
  </si>
  <si>
    <t>GACCATAGGTTAGGCA</t>
  </si>
  <si>
    <t>GGCTTCAGTAAGCATT</t>
  </si>
  <si>
    <t>ATAAGGGAGGAACAGG</t>
  </si>
  <si>
    <t>TAAACGCTGACAAGGA</t>
  </si>
  <si>
    <t>TCCATCCTATGTATTT</t>
  </si>
  <si>
    <t>CTGTTAAGTTGTTTAA</t>
  </si>
  <si>
    <t>GTATTTCATTTAAAAA</t>
  </si>
  <si>
    <t>ATCCTGGGCACCCTGG</t>
  </si>
  <si>
    <t>TGTACAGAGGAGGCACTT</t>
  </si>
  <si>
    <t>TAGTACTTAACTCACTGCCTTG</t>
  </si>
  <si>
    <t>GTGTTGAGGAACAAATGTG</t>
  </si>
  <si>
    <t>AGTAGTTTCTTCTGGTGAAGGAA</t>
  </si>
  <si>
    <t>GCCTACAGCCAATGTGAA</t>
  </si>
  <si>
    <t>AAGAGCTTGTAAAAAGTGTACAA</t>
  </si>
  <si>
    <t>AATTGCCATGTAAAAATACATGCAT</t>
  </si>
  <si>
    <t>CACTCTGAGTGACAAATTGAG</t>
  </si>
  <si>
    <t>GGCTGCAAAAAGCTATAATTGTA</t>
  </si>
  <si>
    <t>GTTCAAGCCTGTGTTGCTCAA</t>
  </si>
  <si>
    <t>CTTAGACAGAGTAGGGAAA</t>
  </si>
  <si>
    <t>TGAGTCAATTCCCCAAGTG</t>
  </si>
  <si>
    <t>CCACCCTATAGACCCTG</t>
  </si>
  <si>
    <t>GGATTTGGAAACAGAAATG</t>
  </si>
  <si>
    <t>ACAAGGGCTACAGGAAT</t>
  </si>
  <si>
    <t>GAAATCAACAGAGGCTTG</t>
  </si>
  <si>
    <t>CTGAAGCTGACATCTTACCAC</t>
  </si>
  <si>
    <t>AAGGGTGATTTTCCTCTT</t>
  </si>
  <si>
    <t>GGATGGGTGGATCAATAG</t>
  </si>
  <si>
    <t>GTATGATAGAACACTTGTCATAGTT</t>
  </si>
  <si>
    <t>CCTGGCAACTTATATGT</t>
  </si>
  <si>
    <t>CACCAAGACTCCATTT</t>
  </si>
  <si>
    <t>CTTTAGTGCTCTCTTTCATGCA</t>
  </si>
  <si>
    <t>CTTTTTAACTGAGCAGCCTATAA</t>
  </si>
  <si>
    <t>GTGCCAATGCTCTCCA</t>
  </si>
  <si>
    <t>ACAGGAAATATACTATTCACAT</t>
  </si>
  <si>
    <t>CTCCAGCTTACAGATGATAGA</t>
  </si>
  <si>
    <t>AAAAAAGGGGGAAGGAA</t>
  </si>
  <si>
    <t>ACCTGGATGACATAAGCG</t>
  </si>
  <si>
    <t>ATTTTGTAAGTTGATTCCACC</t>
  </si>
  <si>
    <t>AGAGAGGGTTTAGTTTTATTCTTT</t>
  </si>
  <si>
    <t>TCGTGATCATGTAAGTTGG</t>
  </si>
  <si>
    <t>CTTCCTAGCTCAGGAATACTG</t>
  </si>
  <si>
    <t>TGTGGAACTTCTTAGCCTCCTTAAT</t>
  </si>
  <si>
    <t>TTTAGTGTTGAGCACAG</t>
  </si>
  <si>
    <t>TAAGTCTTCCTGTCATCTCCCAA</t>
  </si>
  <si>
    <t>TTAGTTGTTTTCTACAGTGGAAGGT</t>
  </si>
  <si>
    <t>ACTATTGATCAACACAGG</t>
  </si>
  <si>
    <t>CTTAAATGGAAAAACAAGGTAACAA</t>
  </si>
  <si>
    <t>GCTAAACATGAATGGAGTC</t>
  </si>
  <si>
    <t>CAGAGCTAGATTCCATTTTACC</t>
  </si>
  <si>
    <t>ACATTTAAACAATACTGAAGTTTATCAA</t>
  </si>
  <si>
    <t>GACTACTGAGTTTCTGTTATAGTGTTTT</t>
  </si>
  <si>
    <t>TAGACACCATGCCAAAC</t>
  </si>
  <si>
    <t>TTTTAGTGAGCCAGATC</t>
  </si>
  <si>
    <t>CATCGTAATCCATGGATATTAGGTT</t>
  </si>
  <si>
    <t>CATGTAAGATTTTGTCTGTCCAT</t>
  </si>
  <si>
    <t>ACCCAATTTTACTGTAAATGGTTG</t>
  </si>
  <si>
    <t>TGTGGCTGTGAGTCA</t>
  </si>
  <si>
    <t>GCGCACTGGCATAAT</t>
  </si>
  <si>
    <t>AATAGTTGAACGGTAA</t>
  </si>
  <si>
    <t>CCTAGGTTTTCTTCTCGAGTTGT</t>
  </si>
  <si>
    <t>TCTCTCTTCTCCACTTTAACCAGT</t>
  </si>
  <si>
    <t>TGCCTGTGCTACAACTT</t>
  </si>
  <si>
    <t>AAGAGCTTCAATGGAGA</t>
  </si>
  <si>
    <t>TTGTGATAATGTA</t>
  </si>
  <si>
    <t>CAAGAATACCAGAGGAATCTG</t>
  </si>
  <si>
    <t>TAGATGTCTATGTGTGTGTGAT</t>
  </si>
  <si>
    <t>GGCGAAGTAACCCAAAC</t>
  </si>
  <si>
    <t>TTTCTCTGTGTTGGAGGAAAGAC</t>
  </si>
  <si>
    <t>CACAAGTGAAACTGCTTC</t>
  </si>
  <si>
    <t>TAATGGATAGACATAGGTGACAGAT</t>
  </si>
  <si>
    <t>CTATTCATCTAACATCTTTGTCATCTAC</t>
  </si>
  <si>
    <t>CAAATTCAGGGATGTACTGAATGAC</t>
  </si>
  <si>
    <t>ACTGGCAGGTGTGATT</t>
  </si>
  <si>
    <t>ATACTCTATACTGTGTACAGCTGTCAT</t>
  </si>
  <si>
    <t>AGTTCAATCTCAGCCAAG</t>
  </si>
  <si>
    <t>AGCAGACCTTACATTGATA</t>
  </si>
  <si>
    <t>GTCTTATTTGTCTGTTCCAAGTGG</t>
  </si>
  <si>
    <t>AAAAGAGAACAAGTCTCAAACTTGT</t>
  </si>
  <si>
    <t>AAGACCCCATAGCAAA</t>
  </si>
  <si>
    <t>TGACAGCGCAGGATTC</t>
  </si>
  <si>
    <t>TTCAAGCACCAAGCACT</t>
  </si>
  <si>
    <t>GTGGGTCATTGAACCTC</t>
  </si>
  <si>
    <t>TACGGGTGGCAATCATAG</t>
  </si>
  <si>
    <t>ATAATCGTCCCATTTTGAGCAAAAA</t>
  </si>
  <si>
    <t>GGGCATAACATTATCCAAAAG</t>
  </si>
  <si>
    <t>TCATCATTCCTCTCCCTCTGAAT</t>
  </si>
  <si>
    <t>TTGTGAGAGCAAAGTGTC</t>
  </si>
  <si>
    <t>TATGGTCTCGATTCAATAAATAGGA</t>
  </si>
  <si>
    <t>GTACAACCTGTTGTCCAGT</t>
  </si>
  <si>
    <t>ACACTGCTACAACTCACACC</t>
  </si>
  <si>
    <t>TCCTCTGCTTCACTTTTC</t>
  </si>
  <si>
    <t>TGCCCTTATTATTTTGTGAACTCC</t>
  </si>
  <si>
    <t>TCTGATACACATTGATACTTTCAG</t>
  </si>
  <si>
    <t>TACTGACTGTCTTTGAGCAAGAAA</t>
  </si>
  <si>
    <t>TACTTCTGTATCCAACTCTC</t>
    <phoneticPr fontId="18" type="noConversion"/>
  </si>
  <si>
    <t>5'Flank</t>
    <phoneticPr fontId="18" type="noConversion"/>
  </si>
  <si>
    <t>TCTCATCTGTATTATCTATG,2</t>
    <phoneticPr fontId="18" type="noConversion"/>
  </si>
  <si>
    <t>GTTGGTGAGGCTGGTCT</t>
    <phoneticPr fontId="18" type="noConversion"/>
  </si>
  <si>
    <t>GTTCTATGAATATTTTCCCT</t>
  </si>
  <si>
    <t>CAAAATAAAAAAAGA</t>
  </si>
  <si>
    <t>GTCAAATGGGGCTAC</t>
  </si>
  <si>
    <t>GAGCCTGGAAGGTCG</t>
  </si>
  <si>
    <t>ATTTATCTGTGGTTA</t>
  </si>
  <si>
    <t>CCAATGAAAGAAAGAAAAGGAAG</t>
    <phoneticPr fontId="18" type="noConversion"/>
  </si>
  <si>
    <t>ATTTTTTTTTAGAAA</t>
  </si>
  <si>
    <t>AACAAACATGTC</t>
  </si>
  <si>
    <t>D12ATA63</t>
  </si>
  <si>
    <t>D14S1434</t>
  </si>
  <si>
    <t>D1S1627</t>
  </si>
  <si>
    <t>D1S1677</t>
  </si>
  <si>
    <t>D2S1776</t>
  </si>
  <si>
    <t>D3S4529</t>
  </si>
  <si>
    <t>D5S2500</t>
  </si>
  <si>
    <t>D5S2800</t>
  </si>
  <si>
    <t>D6S1017</t>
  </si>
  <si>
    <t>D6S474</t>
  </si>
  <si>
    <t>D9S2157</t>
  </si>
  <si>
    <t>PENTAD</t>
  </si>
  <si>
    <t>PENTAE</t>
  </si>
  <si>
    <t>SE33</t>
  </si>
  <si>
    <t>DXS10011</t>
  </si>
  <si>
    <t>DXS10134</t>
  </si>
  <si>
    <t>DXS6795</t>
  </si>
  <si>
    <t>DXS6800</t>
  </si>
  <si>
    <t>DXS6801</t>
  </si>
  <si>
    <t>DXS6807</t>
  </si>
  <si>
    <t>DXS6854</t>
  </si>
  <si>
    <t>DXS8377</t>
  </si>
  <si>
    <t>DXS9895</t>
  </si>
  <si>
    <t>DYF387S1</t>
  </si>
  <si>
    <t>DYS385</t>
  </si>
  <si>
    <t>DYS389II</t>
  </si>
  <si>
    <t>DYS461</t>
  </si>
  <si>
    <t>GATA172D05</t>
  </si>
  <si>
    <t>STRait Razor Analysis v3 内置位点</t>
    <phoneticPr fontId="18" type="noConversion"/>
  </si>
  <si>
    <t>TTGTAAGGAGTTTTCTCAAT</t>
  </si>
  <si>
    <t>TAATCCCAGCTACTCTGGAGGCTGA</t>
  </si>
  <si>
    <t>备注</t>
    <phoneticPr fontId="18" type="noConversion"/>
  </si>
  <si>
    <t>该位点重复区后polyA, 导致测序序列差异，且anchor困难，可能需要单独分析。</t>
  </si>
  <si>
    <t>GTTTCT</t>
  </si>
  <si>
    <t>ACTTAT</t>
  </si>
  <si>
    <t>DYS533</t>
    <phoneticPr fontId="18" type="noConversion"/>
  </si>
  <si>
    <t>GAAAGAAAGAAA</t>
    <phoneticPr fontId="18" type="noConversion"/>
  </si>
  <si>
    <t>DYS627</t>
    <phoneticPr fontId="18" type="noConversion"/>
  </si>
  <si>
    <t>rs1000551_T</t>
  </si>
  <si>
    <t>SNP</t>
  </si>
  <si>
    <t>GAAAACATTGTAAGTGCATT</t>
  </si>
  <si>
    <t>CATGAAGCCAATTACTTCAT</t>
  </si>
  <si>
    <t>rs1000551_C</t>
  </si>
  <si>
    <t>rs10100663_C</t>
  </si>
  <si>
    <t>CCCTGTCCTCTGTATGGAAA</t>
  </si>
  <si>
    <t>GGAAACATTGGAGCTTCCGT</t>
  </si>
  <si>
    <t>rs10100663_T</t>
  </si>
  <si>
    <t>TGTAACAGCT</t>
  </si>
  <si>
    <t>CGTAACAGCT</t>
    <phoneticPr fontId="18" type="noConversion"/>
  </si>
  <si>
    <t>CGGTTCCAGG</t>
  </si>
  <si>
    <t>TGGTTCCAGG</t>
    <phoneticPr fontId="18" type="noConversion"/>
  </si>
  <si>
    <t>TTTGAAAAACTGGCTGCATG</t>
  </si>
  <si>
    <t>ATTTGTACAATTACCAGTGA</t>
  </si>
  <si>
    <t>rs1024676_C</t>
  </si>
  <si>
    <t>rs1024676_T</t>
  </si>
  <si>
    <t>rs10474433_T</t>
  </si>
  <si>
    <t>rs10474433_C</t>
  </si>
  <si>
    <t>rs10490978_G</t>
  </si>
  <si>
    <t>rs10490978_A</t>
  </si>
  <si>
    <t>rs10501269_T</t>
  </si>
  <si>
    <t>rs10501269_C</t>
  </si>
  <si>
    <t>rs1054975_T</t>
  </si>
  <si>
    <t>rs1054975_C</t>
  </si>
  <si>
    <t>rs10765879_T</t>
  </si>
  <si>
    <t>rs10765879_C</t>
  </si>
  <si>
    <t>rs1104570_T</t>
  </si>
  <si>
    <t>rs1104570_A</t>
  </si>
  <si>
    <t>rs11174191_A</t>
  </si>
  <si>
    <t>rs11174191_C</t>
  </si>
  <si>
    <t>rs11714258_G</t>
  </si>
  <si>
    <t>rs11714258_A</t>
  </si>
  <si>
    <t>rs11722834_A</t>
  </si>
  <si>
    <t>rs11722834_C</t>
  </si>
  <si>
    <t>rs11745646_A</t>
  </si>
  <si>
    <t>rs11745646_G</t>
  </si>
  <si>
    <t>rs11779762_C</t>
  </si>
  <si>
    <t>rs11779762_G</t>
  </si>
  <si>
    <t>rs11927356_A</t>
  </si>
  <si>
    <t>rs11927356_G</t>
  </si>
  <si>
    <t>rs12042109_C</t>
  </si>
  <si>
    <t>rs12042109_A</t>
  </si>
  <si>
    <t>rs1206523_A</t>
  </si>
  <si>
    <t>rs1206523_G</t>
  </si>
  <si>
    <t>rs1217612_T</t>
  </si>
  <si>
    <t>rs1217612_G</t>
  </si>
  <si>
    <t>rs12362773_A</t>
  </si>
  <si>
    <t>rs12362773_G</t>
  </si>
  <si>
    <t>rs12386695_G</t>
  </si>
  <si>
    <t>rs12386695_C</t>
  </si>
  <si>
    <t>rs12605006_C</t>
  </si>
  <si>
    <t>rs12605006_G</t>
  </si>
  <si>
    <t>rs12640116_A</t>
  </si>
  <si>
    <t>rs12640116_T</t>
  </si>
  <si>
    <t>rs12924985_G</t>
  </si>
  <si>
    <t>rs12924985_C</t>
  </si>
  <si>
    <t>rs13028059_A</t>
  </si>
  <si>
    <t>rs13028059_C</t>
  </si>
  <si>
    <t>rs13031497_A</t>
  </si>
  <si>
    <t>rs13031497_T</t>
  </si>
  <si>
    <t>rs13113625_C</t>
  </si>
  <si>
    <t>rs13113625_T</t>
  </si>
  <si>
    <t>rs13255815_T</t>
  </si>
  <si>
    <t>rs13255815_C</t>
  </si>
  <si>
    <t>rs13554_G</t>
  </si>
  <si>
    <t>rs13554_A</t>
  </si>
  <si>
    <t>rs1381964_C</t>
  </si>
  <si>
    <t>rs1381964_T</t>
  </si>
  <si>
    <t>rs1502770_A</t>
  </si>
  <si>
    <t>rs1502770_G</t>
  </si>
  <si>
    <t>rs17062044_A</t>
  </si>
  <si>
    <t>rs17062044_G</t>
  </si>
  <si>
    <t>rs17137114_C</t>
  </si>
  <si>
    <t>rs17137114_T</t>
  </si>
  <si>
    <t>rs1863370_G</t>
  </si>
  <si>
    <t>rs1863370_A</t>
  </si>
  <si>
    <t>rs1898230_G</t>
  </si>
  <si>
    <t>rs1898230_T</t>
  </si>
  <si>
    <t>rs2122080_A</t>
  </si>
  <si>
    <t>rs2122080_C</t>
  </si>
  <si>
    <t>rs2157752_A</t>
  </si>
  <si>
    <t>rs2157752_G</t>
  </si>
  <si>
    <t>rs2164537_G</t>
  </si>
  <si>
    <t>rs2164537_A</t>
  </si>
  <si>
    <t>rs2188471_T</t>
  </si>
  <si>
    <t>rs2188471_C</t>
  </si>
  <si>
    <t>rs2235254_G</t>
  </si>
  <si>
    <t>rs2235254_A</t>
  </si>
  <si>
    <t>rs2285914_G</t>
  </si>
  <si>
    <t>rs2285914_A</t>
  </si>
  <si>
    <t>rs238925_G</t>
  </si>
  <si>
    <t>rs238925_T</t>
  </si>
  <si>
    <t>rs2453236_T</t>
  </si>
  <si>
    <t>rs2453236_C</t>
  </si>
  <si>
    <t>rs2715107_C</t>
  </si>
  <si>
    <t>rs2715107_A</t>
  </si>
  <si>
    <t>rs2826949_C</t>
  </si>
  <si>
    <t>rs2826949_T</t>
  </si>
  <si>
    <t>rs2837768_C</t>
  </si>
  <si>
    <t>rs2837768_T</t>
  </si>
  <si>
    <t>rs2926143_C</t>
  </si>
  <si>
    <t>rs2926143_T</t>
  </si>
  <si>
    <t>rs3801786_T</t>
  </si>
  <si>
    <t>rs3801786_C</t>
  </si>
  <si>
    <t>rs4075260_G</t>
  </si>
  <si>
    <t>rs4075260_A</t>
  </si>
  <si>
    <t>rs4235308_T</t>
  </si>
  <si>
    <t>rs4235308_C</t>
  </si>
  <si>
    <t>rs4449484_G</t>
  </si>
  <si>
    <t>rs4449484_T</t>
  </si>
  <si>
    <t>rs4512160_A</t>
  </si>
  <si>
    <t>rs4512160_C</t>
  </si>
  <si>
    <t>rs451826_G</t>
  </si>
  <si>
    <t>rs451826_A</t>
  </si>
  <si>
    <t>rs4709032_G</t>
  </si>
  <si>
    <t>rs4709032_A</t>
  </si>
  <si>
    <t>rs4801083_C</t>
  </si>
  <si>
    <t>rs4801083_A</t>
  </si>
  <si>
    <t>rs4811868_T</t>
  </si>
  <si>
    <t>rs4811868_C</t>
  </si>
  <si>
    <t>rs4813947_G</t>
  </si>
  <si>
    <t>rs4813947_A</t>
  </si>
  <si>
    <t>rs4868851_G</t>
  </si>
  <si>
    <t>rs4868851_T</t>
  </si>
  <si>
    <t>rs4878020_C</t>
  </si>
  <si>
    <t>rs4878020_G</t>
  </si>
  <si>
    <t>rs4971514_G</t>
  </si>
  <si>
    <t>rs4971514_C</t>
  </si>
  <si>
    <t>rs507226_G</t>
  </si>
  <si>
    <t>rs507226_A</t>
  </si>
  <si>
    <t>rs6106298_T</t>
  </si>
  <si>
    <t>rs6106298_C</t>
  </si>
  <si>
    <t>rs6421248_A</t>
  </si>
  <si>
    <t>rs6421248_G</t>
  </si>
  <si>
    <t>rs6424243_G</t>
  </si>
  <si>
    <t>rs6424243_A</t>
  </si>
  <si>
    <t>rs6432423_A</t>
  </si>
  <si>
    <t>rs6432423_G</t>
  </si>
  <si>
    <t>rs6482647_A</t>
  </si>
  <si>
    <t>rs6482647_G</t>
  </si>
  <si>
    <t>rs6536667_A</t>
  </si>
  <si>
    <t>rs6536667_G</t>
  </si>
  <si>
    <t>rs6565924_A</t>
  </si>
  <si>
    <t>rs6565924_G</t>
  </si>
  <si>
    <t>rs6671669_A</t>
  </si>
  <si>
    <t>rs6671669_G</t>
  </si>
  <si>
    <t>rs6678302_A</t>
  </si>
  <si>
    <t>rs6678302_G</t>
  </si>
  <si>
    <t>rs689338_C</t>
  </si>
  <si>
    <t>rs689338_T</t>
  </si>
  <si>
    <t>rs6933870_C</t>
  </si>
  <si>
    <t>rs6933870_G</t>
  </si>
  <si>
    <t>rs700702_T</t>
  </si>
  <si>
    <t>rs700702_C</t>
  </si>
  <si>
    <t>rs7137797_A</t>
  </si>
  <si>
    <t>rs7137797_G</t>
  </si>
  <si>
    <t>rs7159423_C</t>
  </si>
  <si>
    <t>rs7159423_T</t>
  </si>
  <si>
    <t>rs7160304_G</t>
  </si>
  <si>
    <t>rs7160304_T</t>
  </si>
  <si>
    <t>rs716620_C</t>
  </si>
  <si>
    <t>rs716620_T</t>
  </si>
  <si>
    <t>rs7297643_C</t>
  </si>
  <si>
    <t>rs7297643_G</t>
  </si>
  <si>
    <t>rs7329072_T</t>
  </si>
  <si>
    <t>rs7329072_A</t>
  </si>
  <si>
    <t>rs7441242_G</t>
  </si>
  <si>
    <t>rs7441242_A</t>
  </si>
  <si>
    <t>rs7596380_C</t>
  </si>
  <si>
    <t>rs7596380_G</t>
  </si>
  <si>
    <t>rs7703985_C</t>
  </si>
  <si>
    <t>rs7703985_T</t>
  </si>
  <si>
    <t>rs7710068_A</t>
  </si>
  <si>
    <t>rs7710068_G</t>
  </si>
  <si>
    <t>rs774763_C</t>
  </si>
  <si>
    <t>rs774763_G</t>
  </si>
  <si>
    <t>rs7767965_A</t>
  </si>
  <si>
    <t>rs7767965_G</t>
  </si>
  <si>
    <t>rs7814747_A</t>
  </si>
  <si>
    <t>rs7814747_G</t>
  </si>
  <si>
    <t>rs7857478_G</t>
  </si>
  <si>
    <t>rs7857478_A</t>
  </si>
  <si>
    <t>rs790085_T</t>
  </si>
  <si>
    <t>rs790085_C</t>
  </si>
  <si>
    <t>rs7945310_T</t>
  </si>
  <si>
    <t>rs7945310_C</t>
  </si>
  <si>
    <t>rs7979370_T</t>
  </si>
  <si>
    <t>rs7979370_G</t>
  </si>
  <si>
    <t>rs8125857_C</t>
  </si>
  <si>
    <t>rs8125857_T</t>
  </si>
  <si>
    <t>rs905457_G</t>
  </si>
  <si>
    <t>rs905457_C</t>
  </si>
  <si>
    <t>rs909981_C</t>
  </si>
  <si>
    <t>rs909981_T</t>
  </si>
  <si>
    <t>rs910792_A</t>
  </si>
  <si>
    <t>rs910792_G</t>
  </si>
  <si>
    <t>rs918331_C</t>
  </si>
  <si>
    <t>rs918331_T</t>
  </si>
  <si>
    <t>rs926533_C</t>
  </si>
  <si>
    <t>rs926533_G</t>
  </si>
  <si>
    <t>rs9320609_C</t>
  </si>
  <si>
    <t>rs9320609_A</t>
  </si>
  <si>
    <t>rs9352768_G</t>
  </si>
  <si>
    <t>rs9352768_C</t>
  </si>
  <si>
    <t>rs944662_G</t>
  </si>
  <si>
    <t>rs944662_C</t>
  </si>
  <si>
    <t>rs9598152_C</t>
  </si>
  <si>
    <t>rs9598152_T</t>
  </si>
  <si>
    <t>rs9613776_A</t>
  </si>
  <si>
    <t>rs9613776_G</t>
  </si>
  <si>
    <t>CCGCTATGTT</t>
  </si>
  <si>
    <t>TCGCTATGTT</t>
    <phoneticPr fontId="18" type="noConversion"/>
  </si>
  <si>
    <t>GATATGACAGAGCCCACTTT</t>
  </si>
  <si>
    <t>GAAGCATGCTCTCTTTCTTA</t>
  </si>
  <si>
    <t>TCTTGGTCTC</t>
  </si>
  <si>
    <t>CCTTGGTCTC</t>
    <phoneticPr fontId="18" type="noConversion"/>
  </si>
  <si>
    <t>TCCGCAATACCTAACTATGG</t>
  </si>
  <si>
    <t>TTACTATTTTGTTCCTCTTT</t>
  </si>
  <si>
    <t>GATATTCCAT</t>
  </si>
  <si>
    <t>AATATTCCAT</t>
    <phoneticPr fontId="18" type="noConversion"/>
  </si>
  <si>
    <t>TGTTTAACAA</t>
  </si>
  <si>
    <t>CAAGCCACATGAATTCAAGG</t>
  </si>
  <si>
    <t>ATGAAGTAGTAGCTTTCCGG</t>
  </si>
  <si>
    <t>CGTTTAACAA</t>
    <phoneticPr fontId="18" type="noConversion"/>
  </si>
  <si>
    <t>TGACCTCGGA</t>
  </si>
  <si>
    <t>AGAGCCCATGTTTTTAATTA</t>
  </si>
  <si>
    <t>TATTGGAGCCACTGTACCTA</t>
  </si>
  <si>
    <t>CGACCTCGGA</t>
    <phoneticPr fontId="18" type="noConversion"/>
  </si>
  <si>
    <t>TGCAAGCATG</t>
  </si>
  <si>
    <t>AAAGTACAAAGCACTCAAAT</t>
  </si>
  <si>
    <t>CCAAGTAGTTTGACAGACAT</t>
  </si>
  <si>
    <t>CGCAAGCATG</t>
    <phoneticPr fontId="18" type="noConversion"/>
  </si>
  <si>
    <t>CAGCATAAGATCGTGCTTTA</t>
  </si>
  <si>
    <t>CTTTTCCTCCCTTAGCCATT</t>
  </si>
  <si>
    <t>TGTTACAAAA</t>
  </si>
  <si>
    <t>AGTTACAAAA</t>
    <phoneticPr fontId="18" type="noConversion"/>
  </si>
  <si>
    <t>GAACACCTGCAGGTTATAAG</t>
  </si>
  <si>
    <t>TTCTTCCCACTCAGGAGAAA</t>
  </si>
  <si>
    <t>AAGCCTGATA</t>
  </si>
  <si>
    <t>CAGCCTGATA</t>
    <phoneticPr fontId="18" type="noConversion"/>
  </si>
  <si>
    <t>TCCAACAGCTCTAAGTATGC</t>
  </si>
  <si>
    <t>ATGCTGCAGGTATGTCTGAG</t>
  </si>
  <si>
    <t>GTTAAATACA</t>
  </si>
  <si>
    <t>ATTAAATACA</t>
    <phoneticPr fontId="18" type="noConversion"/>
  </si>
  <si>
    <t>ACAGACCTTG</t>
  </si>
  <si>
    <t>TTCAATGCCAGGTGACAAGA</t>
  </si>
  <si>
    <t>TAGTACCTTCTAGCACCAGT</t>
  </si>
  <si>
    <t>CCAGACCTTG</t>
    <phoneticPr fontId="18" type="noConversion"/>
  </si>
  <si>
    <t>AGTATGAAGAAGAATTGCAT</t>
  </si>
  <si>
    <t>GTTATAGGGTTCCTCCAGAT</t>
  </si>
  <si>
    <t>GTGTAGCTCCCTTTATGAAT</t>
  </si>
  <si>
    <t>CAACATCCGACCTTTTCTTC</t>
  </si>
  <si>
    <t>CTGTCTCCTG</t>
  </si>
  <si>
    <t>GTGTCTCCTG</t>
    <phoneticPr fontId="18" type="noConversion"/>
  </si>
  <si>
    <t>ATTTGTCTTT</t>
  </si>
  <si>
    <t>GATTCTGTTTACTTCAGACT</t>
  </si>
  <si>
    <t>ATTGCTGATAATAATAAATG</t>
  </si>
  <si>
    <t>GTTTGTCTTT</t>
    <phoneticPr fontId="18" type="noConversion"/>
  </si>
  <si>
    <t>CATCCAACTC</t>
  </si>
  <si>
    <t>CAGTGACAGTCATCTATGTG</t>
  </si>
  <si>
    <t>GTACCTTGTTATCAGCATTT</t>
  </si>
  <si>
    <t>AATCCAACTC</t>
    <phoneticPr fontId="18" type="noConversion"/>
  </si>
  <si>
    <t>ATTCATTCCT</t>
  </si>
  <si>
    <t>AGATAAGCCAGCCTTCTTAG</t>
  </si>
  <si>
    <t>CTAGGGTATTTGTGTTGGCC</t>
  </si>
  <si>
    <t>GTTCATTCCT</t>
    <phoneticPr fontId="18" type="noConversion"/>
  </si>
  <si>
    <t>TCTACACCCT</t>
  </si>
  <si>
    <t>ATGAACAGTAGGAGAATCCA</t>
  </si>
  <si>
    <t>CAAAGTCCAGCTCAAGTCTC</t>
  </si>
  <si>
    <t>GCTACACCCT</t>
    <phoneticPr fontId="18" type="noConversion"/>
  </si>
  <si>
    <t>ACTTCTGAAA</t>
  </si>
  <si>
    <t>AACAACTTTTTAAAATCTGG</t>
  </si>
  <si>
    <t>CATTATTGACCATCTAATCA</t>
  </si>
  <si>
    <t>GCTTCTGAAA</t>
    <phoneticPr fontId="18" type="noConversion"/>
  </si>
  <si>
    <t>GTGTTAAACT</t>
  </si>
  <si>
    <t>AATTAACCAGCATGATGGAG</t>
  </si>
  <si>
    <t>CAATTTCCTTCATACATGTA</t>
  </si>
  <si>
    <t>CTGTTAAACT</t>
    <phoneticPr fontId="18" type="noConversion"/>
  </si>
  <si>
    <t>CCTTGAACAA</t>
  </si>
  <si>
    <t>CATGAGGACCTCTTCAAGTC</t>
  </si>
  <si>
    <t>GTTTGACTCGGCTTTGGGTT</t>
  </si>
  <si>
    <t>GCTTGAACAA</t>
    <phoneticPr fontId="18" type="noConversion"/>
  </si>
  <si>
    <t>AGGTCATATA</t>
  </si>
  <si>
    <t>AAGCTGAAAACTGAAGTCTA</t>
  </si>
  <si>
    <t>ACGTTTGTTTCCAAGTTGCT</t>
  </si>
  <si>
    <t>TGGTCATATA</t>
    <phoneticPr fontId="18" type="noConversion"/>
  </si>
  <si>
    <t>GGCAGGGAGG</t>
  </si>
  <si>
    <t>ATTCGATGGGCAGTGAGATC</t>
  </si>
  <si>
    <t>AGTTGGATTCCATTCAGCAT</t>
  </si>
  <si>
    <t>CGCAGGGAGG</t>
    <phoneticPr fontId="18" type="noConversion"/>
  </si>
  <si>
    <t>AGTTACCATT</t>
  </si>
  <si>
    <t>GGTTTGCATGCAAATGAG</t>
  </si>
  <si>
    <t>TCAAATGAGCAGAAATGTTT</t>
  </si>
  <si>
    <t>AGGGAAGCTG</t>
  </si>
  <si>
    <t>GCTCTTTCCTCAAAGCAGAG</t>
  </si>
  <si>
    <t>CCTAAAGCCATCTTGTTCTT</t>
  </si>
  <si>
    <t>TGGGAAGCTG</t>
    <phoneticPr fontId="18" type="noConversion"/>
  </si>
  <si>
    <t>CATTGAAGTG</t>
  </si>
  <si>
    <t>GAGAAGGCACCTTGGATACT</t>
  </si>
  <si>
    <t>AACTACTTGATGATAAGCCC</t>
  </si>
  <si>
    <t>TATTGAAGTG</t>
    <phoneticPr fontId="18" type="noConversion"/>
  </si>
  <si>
    <t>TCGCTTCCCT</t>
  </si>
  <si>
    <t>GGATAGCAAATTTATCTCTG</t>
  </si>
  <si>
    <t>CTCTTCTCAAACAAGCAGTC</t>
  </si>
  <si>
    <t>CCGCTTCCCT</t>
    <phoneticPr fontId="18" type="noConversion"/>
  </si>
  <si>
    <t>GTGAAGTTTA</t>
  </si>
  <si>
    <t>GCTTTTAACAGAACTAGTAA</t>
  </si>
  <si>
    <t>TTGCTAATGGAGAGCAAATA</t>
  </si>
  <si>
    <t>ATGAAGTTTA</t>
    <phoneticPr fontId="18" type="noConversion"/>
  </si>
  <si>
    <t>CATAATTTGC</t>
  </si>
  <si>
    <t>CCAAGACCTCTGCAAAGTAC</t>
  </si>
  <si>
    <t>TTCTTAGAGCCTGGACCTTA</t>
  </si>
  <si>
    <t>TATAATTTGC</t>
    <phoneticPr fontId="18" type="noConversion"/>
  </si>
  <si>
    <t>AGAAAGCCAC</t>
  </si>
  <si>
    <t>TGACATTTGAGGAATAAGCA</t>
  </si>
  <si>
    <t>AATGGCTACCCAGGAAGAGA</t>
  </si>
  <si>
    <t>GGAAAGCCAC</t>
    <phoneticPr fontId="18" type="noConversion"/>
  </si>
  <si>
    <t>ATAATCTTGT</t>
  </si>
  <si>
    <t>AATTCAACAGCACATGGTAA</t>
  </si>
  <si>
    <t>AGTATTAATACCAGCAATGA</t>
  </si>
  <si>
    <t>GTAATCTTGT</t>
    <phoneticPr fontId="18" type="noConversion"/>
  </si>
  <si>
    <t>CTATTATTAG</t>
  </si>
  <si>
    <t>TACATAGAATGGACAAAACT</t>
  </si>
  <si>
    <t>GTATGAGATGTGCTGTTTGG</t>
  </si>
  <si>
    <t>TTATTATTAG</t>
    <phoneticPr fontId="18" type="noConversion"/>
  </si>
  <si>
    <t>GAGCAAGCTC</t>
  </si>
  <si>
    <t>GCAGCCCATTTTACACTGTG</t>
  </si>
  <si>
    <t>GCCTGTGTCCATGGCTAGAT</t>
  </si>
  <si>
    <t>AAGCAAGCTC</t>
    <phoneticPr fontId="18" type="noConversion"/>
  </si>
  <si>
    <t>GGCACTGAGT</t>
  </si>
  <si>
    <t>AGTCTTGATCTACAGTGGTC</t>
  </si>
  <si>
    <t>AAGCTGGTCTTCCTTGCTGG</t>
  </si>
  <si>
    <t>TGCACTGAGT</t>
    <phoneticPr fontId="18" type="noConversion"/>
  </si>
  <si>
    <t>AACATTCTCA</t>
  </si>
  <si>
    <t>CTACAGAAGAAAATTCTGCA</t>
  </si>
  <si>
    <t>ATATGGATGAACCAAAGTCC</t>
  </si>
  <si>
    <t>CACATTCTCA</t>
    <phoneticPr fontId="18" type="noConversion"/>
  </si>
  <si>
    <t>ATGACTATCC</t>
  </si>
  <si>
    <t>GTGACTATCC</t>
    <phoneticPr fontId="18" type="noConversion"/>
  </si>
  <si>
    <t>AAAAAGGGATGAGAGAGTAG</t>
  </si>
  <si>
    <t>TGCCATTTGTTAACATGCTG</t>
  </si>
  <si>
    <t>GAGAAAGCAT</t>
  </si>
  <si>
    <t>AAGAAAGCAT</t>
    <phoneticPr fontId="18" type="noConversion"/>
  </si>
  <si>
    <t>GACCAGTAGGAAGTCATCAG</t>
  </si>
  <si>
    <t>AGAGCTGGAAACATTTTGCC</t>
  </si>
  <si>
    <t>TGAGGTGAGC</t>
  </si>
  <si>
    <t>TCAAAAATAGAAGGAAACTT</t>
  </si>
  <si>
    <t>CAACAGGCAAAGTTTAGC</t>
  </si>
  <si>
    <t>CGAGGTGAGC</t>
    <phoneticPr fontId="18" type="noConversion"/>
  </si>
  <si>
    <t>GGGAAATTAG</t>
  </si>
  <si>
    <t>AGGAAATTAG</t>
    <phoneticPr fontId="18" type="noConversion"/>
  </si>
  <si>
    <t>CCAAACTCAACATAGGTACT</t>
  </si>
  <si>
    <t>CTTTACTACAAACAAAGTCT</t>
  </si>
  <si>
    <t>GATAATTAGC</t>
  </si>
  <si>
    <t>AATAATTAGC</t>
    <phoneticPr fontId="18" type="noConversion"/>
  </si>
  <si>
    <t>TACCCTCTTTTAAGAGGACT</t>
  </si>
  <si>
    <t>TCTCTACTCACCTTAGAACT</t>
  </si>
  <si>
    <t>GCAGGAAGCT</t>
  </si>
  <si>
    <t>TCAGGAAGCT</t>
    <phoneticPr fontId="18" type="noConversion"/>
  </si>
  <si>
    <t>TCTTTCACCTACCTCCTTCT</t>
  </si>
  <si>
    <t>GAGATCCTGTGGCCTGGG</t>
  </si>
  <si>
    <t>TTCATTCAAA</t>
  </si>
  <si>
    <t>CTCATTCAAA</t>
    <phoneticPr fontId="18" type="noConversion"/>
  </si>
  <si>
    <t>AGGTTTTGTTTTGTCTTGTT</t>
  </si>
  <si>
    <t>GATGAGCCATTTTTATTGAA</t>
  </si>
  <si>
    <t>CTTCCTGCTC</t>
  </si>
  <si>
    <t>ATTCCTGCTC</t>
    <phoneticPr fontId="18" type="noConversion"/>
  </si>
  <si>
    <t>CAAAGTAAATATTCTGGGTG</t>
  </si>
  <si>
    <t>CTTGTACTCGTCTGCCTGGG</t>
  </si>
  <si>
    <t>CTAAGTAACC</t>
  </si>
  <si>
    <t>TTAAGTAACC</t>
    <phoneticPr fontId="18" type="noConversion"/>
  </si>
  <si>
    <t>ATACTAATGCCTATGTCAGC</t>
  </si>
  <si>
    <t>CCTAATGCTTTGGTGTGATT</t>
  </si>
  <si>
    <t>CAGGAGTCCA</t>
  </si>
  <si>
    <t>TAGGAGTCCA</t>
    <phoneticPr fontId="18" type="noConversion"/>
  </si>
  <si>
    <t>TACTTTGTGGAAAGAAATTG</t>
  </si>
  <si>
    <t>AAGAAACCAAACACAGCCAA</t>
  </si>
  <si>
    <t>CGCCTGAAGG</t>
  </si>
  <si>
    <t>TGCCTGAAGG</t>
    <phoneticPr fontId="18" type="noConversion"/>
  </si>
  <si>
    <t>TGCTTGGTACTAGCATACTG</t>
  </si>
  <si>
    <t>AAATTGTCAGGGTCATTAAA</t>
  </si>
  <si>
    <t>TGGGTAGAAA</t>
  </si>
  <si>
    <t>CGGGTAGAAA</t>
    <phoneticPr fontId="18" type="noConversion"/>
  </si>
  <si>
    <t>CTTCTAGTATCTACAAACAC</t>
  </si>
  <si>
    <t>AATGCCTTTGTCATGTTTCA</t>
  </si>
  <si>
    <t>GTTTAAAATA</t>
  </si>
  <si>
    <t>TCTGCCTACTCTCCTGCTTC</t>
  </si>
  <si>
    <t>AACTGACCTTCAGTAATTAC</t>
  </si>
  <si>
    <t>ATTTAAAATA</t>
    <phoneticPr fontId="18" type="noConversion"/>
  </si>
  <si>
    <t>TGTGGGGCAA</t>
  </si>
  <si>
    <t>CGTGGGGCAA</t>
    <phoneticPr fontId="18" type="noConversion"/>
  </si>
  <si>
    <t>TGAGGTAACACTTTCAACCC</t>
  </si>
  <si>
    <t>CCTTAAATCTTTCCTCCAGT</t>
  </si>
  <si>
    <t>GCTGTAACTG</t>
  </si>
  <si>
    <t>ACCATTCTTTGCCTTTTGAG</t>
  </si>
  <si>
    <t>AGAGATCATAGGTTGCTGAA</t>
  </si>
  <si>
    <t>TCTGTAACTG</t>
    <phoneticPr fontId="18" type="noConversion"/>
  </si>
  <si>
    <t>AAATGAATGC</t>
  </si>
  <si>
    <t>CTTTTGGTGTTTTTAACATG</t>
  </si>
  <si>
    <t>AGCTCTATCATGTCCACATG</t>
  </si>
  <si>
    <t>CAATGAATGC</t>
    <phoneticPr fontId="18" type="noConversion"/>
  </si>
  <si>
    <t>GGAAGAGGCT</t>
  </si>
  <si>
    <t>AGAAGAGGCT</t>
    <phoneticPr fontId="18" type="noConversion"/>
  </si>
  <si>
    <t>GAGTAGCAATATGCTATGTC</t>
  </si>
  <si>
    <t>CTTTGTGTGTATATGTGCAG</t>
  </si>
  <si>
    <t>GTTATGGCCT</t>
  </si>
  <si>
    <t>ATTATGGCCT</t>
    <phoneticPr fontId="18" type="noConversion"/>
  </si>
  <si>
    <t>TCTCCTTTTCACTCATCCAA</t>
  </si>
  <si>
    <t>CATTCCAAAGTTATTACTGT</t>
  </si>
  <si>
    <t>CACATGGTAA</t>
  </si>
  <si>
    <t>GGCTGGCCACCATATTAACT</t>
  </si>
  <si>
    <t>TGATAAAAGCTTTGAAGTAC</t>
  </si>
  <si>
    <t>AACATGGTAA</t>
    <phoneticPr fontId="18" type="noConversion"/>
  </si>
  <si>
    <t>TGGCACACCT</t>
  </si>
  <si>
    <t>CGGCACACCT</t>
    <phoneticPr fontId="18" type="noConversion"/>
  </si>
  <si>
    <t>CTTAGTTCCATTTGGGTGTA</t>
  </si>
  <si>
    <t>CTCTGTAATTAAAAACAGAA</t>
  </si>
  <si>
    <t>GTGCAACAGG</t>
  </si>
  <si>
    <t>ATGCAACAGG</t>
    <phoneticPr fontId="18" type="noConversion"/>
  </si>
  <si>
    <t>AGGGACTGTTATGAGTTCAC</t>
  </si>
  <si>
    <t>AAATGCCAATAGTATTCCAA</t>
  </si>
  <si>
    <t>GCAGGCAAGA</t>
  </si>
  <si>
    <t>TCAGGCAAGA</t>
    <phoneticPr fontId="18" type="noConversion"/>
  </si>
  <si>
    <t>ACACCCTCTCACAACTTGCT</t>
  </si>
  <si>
    <t>CTGAAAACTCTTGTCTACAA</t>
  </si>
  <si>
    <t>CGTTCTTGGA</t>
  </si>
  <si>
    <t>GGTTCTTGGA</t>
    <phoneticPr fontId="18" type="noConversion"/>
  </si>
  <si>
    <t>AGCAGGAAGGATTCAATGCA</t>
  </si>
  <si>
    <t>TTGATTAATACCATCACTCC</t>
  </si>
  <si>
    <t>GCAGGTACCT</t>
  </si>
  <si>
    <t>CCAGGTACCT</t>
    <phoneticPr fontId="18" type="noConversion"/>
  </si>
  <si>
    <t>AAGTACGTTGGGTTTTTCTT</t>
  </si>
  <si>
    <t>TCCAATTCAAATGTATGTGA</t>
  </si>
  <si>
    <t>GTAATGAAGT</t>
  </si>
  <si>
    <t>ATAATGAAGT</t>
    <phoneticPr fontId="18" type="noConversion"/>
  </si>
  <si>
    <t>AATTTCACATTCTCTTTGGT</t>
  </si>
  <si>
    <t>ATGAGATGCAGTGCCTCAGA</t>
  </si>
  <si>
    <t>TGCTTGCTTT</t>
  </si>
  <si>
    <t>CGCTTGCTTT</t>
    <phoneticPr fontId="18" type="noConversion"/>
  </si>
  <si>
    <t>TTGATGGGATTTCAGAGGTG</t>
  </si>
  <si>
    <t>ATGGAGGTATGGGCATTTTG</t>
  </si>
  <si>
    <t>AATCCAAGGA</t>
  </si>
  <si>
    <t>GATCCAAGGA</t>
    <phoneticPr fontId="18" type="noConversion"/>
  </si>
  <si>
    <t>ATCTTTATCGAGTGTGAGTG</t>
  </si>
  <si>
    <t>AGCTTTTAAAAACGAATGTA</t>
  </si>
  <si>
    <t>AAGCACCCTG</t>
  </si>
  <si>
    <t>GAGCACCCTG</t>
    <phoneticPr fontId="18" type="noConversion"/>
  </si>
  <si>
    <t>CATCAGTCTTTCCAAATGTC</t>
  </si>
  <si>
    <t>ATCATGACCCAGCTCTTTTC</t>
  </si>
  <si>
    <t>CGTTAAAATG</t>
  </si>
  <si>
    <t>TGTTAAAATG</t>
    <phoneticPr fontId="18" type="noConversion"/>
  </si>
  <si>
    <t>TTCCTGCCTCTACTCATCTT</t>
  </si>
  <si>
    <t>CAGGATTCAACGTTTAAAAG</t>
  </si>
  <si>
    <t>GAACTGGAGC</t>
  </si>
  <si>
    <t>CAACTGGAGC</t>
    <phoneticPr fontId="18" type="noConversion"/>
  </si>
  <si>
    <t>CTATCCTCCACGTCATTTTC</t>
  </si>
  <si>
    <t>GGAAAATCCTGTTCTATCTC</t>
  </si>
  <si>
    <t>GTGTTCAACC</t>
  </si>
  <si>
    <t>CTGTTCAACC</t>
    <phoneticPr fontId="18" type="noConversion"/>
  </si>
  <si>
    <t>GAGCAAATGGAATTTAAACC</t>
  </si>
  <si>
    <t>CAAGGAAAAAGTTAGCATTA</t>
  </si>
  <si>
    <t>CCGGGTTCT</t>
  </si>
  <si>
    <t>ACGGGTTCT</t>
    <phoneticPr fontId="18" type="noConversion"/>
  </si>
  <si>
    <t>ATCCTCTGCAACCAAAATCC</t>
  </si>
  <si>
    <t>ATGTTTGTCCATGCTGCTTC</t>
  </si>
  <si>
    <t>CTTTATTTAC</t>
  </si>
  <si>
    <t>GTTTATTTAC</t>
    <phoneticPr fontId="18" type="noConversion"/>
  </si>
  <si>
    <t>ACCAATTTCTCCAGCTGAAT</t>
  </si>
  <si>
    <t>TTGTTAAACATAAGCCCTAG</t>
  </si>
  <si>
    <t>CAGGTCTGTC</t>
  </si>
  <si>
    <t>TAGGTCTGTC</t>
    <phoneticPr fontId="18" type="noConversion"/>
  </si>
  <si>
    <t>CTCTTTGTTAATGGTTTGCC</t>
  </si>
  <si>
    <t>GGTAAGGAGTTACAAGCCCA</t>
  </si>
  <si>
    <t>AGACCAGAAC</t>
  </si>
  <si>
    <t>GGACCAGAAC</t>
    <phoneticPr fontId="18" type="noConversion"/>
  </si>
  <si>
    <t>ATGAGCAGAGAAAGTACACA</t>
  </si>
  <si>
    <t>GCTTTTCATAAATGCTCACC</t>
  </si>
  <si>
    <t>CGTGATGGTA</t>
  </si>
  <si>
    <t>TGTGATGGTA</t>
    <phoneticPr fontId="18" type="noConversion"/>
  </si>
  <si>
    <t>TGCACTAGTCCATGTGTTGA</t>
  </si>
  <si>
    <t>CTACTTGAATCTGATCATAT</t>
  </si>
  <si>
    <t>GAAGTGATCA</t>
  </si>
  <si>
    <t>CAAGTGATCA</t>
    <phoneticPr fontId="18" type="noConversion"/>
  </si>
  <si>
    <t>AGTGCTGATATATACGGTAT</t>
  </si>
  <si>
    <t>AAATCTTTGCATTTTAGAGG</t>
  </si>
  <si>
    <t>CAGGTCCCTG</t>
  </si>
  <si>
    <t>AAATAGAGTTGCCAACAGAG</t>
  </si>
  <si>
    <t>ATTCCATCCCTGTGGTTCTC</t>
  </si>
  <si>
    <t>TTAATAATGC</t>
  </si>
  <si>
    <t>TAGGTCCCTG</t>
    <phoneticPr fontId="18" type="noConversion"/>
  </si>
  <si>
    <t>GTAATAATGC</t>
    <phoneticPr fontId="18" type="noConversion"/>
  </si>
  <si>
    <t>TGACTTTTCTTGCCCTCTTG</t>
  </si>
  <si>
    <t>TAGTGACAATTGATCACATA</t>
  </si>
  <si>
    <t>TGCTGAGCAG</t>
  </si>
  <si>
    <t>CGCTGAGCAG</t>
    <phoneticPr fontId="18" type="noConversion"/>
  </si>
  <si>
    <t>GTCATCAGGCAGCAAGATTC</t>
  </si>
  <si>
    <t>ATAATGAGACTTTCCATGCC</t>
  </si>
  <si>
    <t>TGTGCCCTGG</t>
  </si>
  <si>
    <t>CGTGCCCTGG</t>
    <phoneticPr fontId="18" type="noConversion"/>
  </si>
  <si>
    <t>TGCTACGAGGGTGGAATTCT</t>
  </si>
  <si>
    <t>TTCACAAACCAGCGAACACT</t>
  </si>
  <si>
    <t>GATTCGCTCG</t>
  </si>
  <si>
    <t>AATTCGCTCG</t>
    <phoneticPr fontId="18" type="noConversion"/>
  </si>
  <si>
    <t>TATGAAGAGGGTTATTTTGC</t>
  </si>
  <si>
    <t>GCTTATACCAGGCAATTATG</t>
  </si>
  <si>
    <t>AGATTGGTTT</t>
  </si>
  <si>
    <t>GGATTGGTTT</t>
    <phoneticPr fontId="18" type="noConversion"/>
  </si>
  <si>
    <t>CCACAAAGAAAATGAAGGTA</t>
  </si>
  <si>
    <t>ACATCTTCTGGAGCTCCCAA</t>
  </si>
  <si>
    <t>ATATAACCAA</t>
  </si>
  <si>
    <t>GTATAACCAA</t>
    <phoneticPr fontId="18" type="noConversion"/>
  </si>
  <si>
    <t>AATGCCTCTGTTACTCTTCC</t>
  </si>
  <si>
    <t>ATTTCTATTTCATTTTCCTC</t>
  </si>
  <si>
    <t>CTGAGGAAAT</t>
  </si>
  <si>
    <t>GTGAGGAAAT</t>
    <phoneticPr fontId="18" type="noConversion"/>
  </si>
  <si>
    <t>ACTGCAGCTTATAGACAAAG</t>
  </si>
  <si>
    <t>GGGAAATGATGTGAATGGAG</t>
  </si>
  <si>
    <t>ACCTAATAAA</t>
  </si>
  <si>
    <t>GCCTAATAAA</t>
    <phoneticPr fontId="18" type="noConversion"/>
  </si>
  <si>
    <t>GGTTGGAAATGTCGTTCCTT</t>
  </si>
  <si>
    <t>CATTAAAGTGAGAGGCATCT</t>
  </si>
  <si>
    <t>CGGAGGGTTT</t>
  </si>
  <si>
    <t>GCCCTCAAAGGAGGAAACTG</t>
  </si>
  <si>
    <t>TAGTATTCTGTCTGCAGAGG</t>
  </si>
  <si>
    <t>CTAGCTTAAT</t>
  </si>
  <si>
    <t>GTAGCTTAAT</t>
    <phoneticPr fontId="18" type="noConversion"/>
  </si>
  <si>
    <t>GGTTTATGGCTAAGGAGAGG</t>
  </si>
  <si>
    <t>CAGTAAGGCAACATTAAAAT</t>
  </si>
  <si>
    <t>GTAATGTCAG</t>
  </si>
  <si>
    <t>ATAATGTCAG</t>
    <phoneticPr fontId="18" type="noConversion"/>
  </si>
  <si>
    <t>AATATCTCTTGCATTCTTCT</t>
  </si>
  <si>
    <t>ATGTAAAGCTTGTAAGTATC</t>
  </si>
  <si>
    <t>TGGTAGAAAT</t>
  </si>
  <si>
    <t>AGGTAGAAAT</t>
    <phoneticPr fontId="18" type="noConversion"/>
  </si>
  <si>
    <t>CCAGTGACAAGAAGGACTAA</t>
  </si>
  <si>
    <t>TTTTGGAGGCTGATGGACAC</t>
  </si>
  <si>
    <t>CGTTGCATTT</t>
  </si>
  <si>
    <t>GGTTGCATTT</t>
    <phoneticPr fontId="18" type="noConversion"/>
  </si>
  <si>
    <t>AGTTCAGGCTCTCTCATTGC</t>
  </si>
  <si>
    <t>TCTAAAGATGCCTCCTGGGT</t>
  </si>
  <si>
    <t>CCAGACAAAA</t>
  </si>
  <si>
    <t>TCAGACAAAA</t>
    <phoneticPr fontId="18" type="noConversion"/>
  </si>
  <si>
    <t>GCTAGCAGGAGCTATTTGGA</t>
  </si>
  <si>
    <t>GACACTTATATTCCTCGGAC</t>
  </si>
  <si>
    <t>GAGTGATGAT</t>
  </si>
  <si>
    <t>TAGTGATGAT</t>
    <phoneticPr fontId="18" type="noConversion"/>
  </si>
  <si>
    <t>TTGTGGCGTGGATCTCTCTA</t>
  </si>
  <si>
    <t>GTCTTGAAGTCACACAAAAA</t>
  </si>
  <si>
    <t>CGTGAAGTTA</t>
  </si>
  <si>
    <t>TGTGAAGTTA</t>
    <phoneticPr fontId="18" type="noConversion"/>
  </si>
  <si>
    <t>CATTGTGTGTGATATGCCAG</t>
  </si>
  <si>
    <t>AAGATGGGATGAATGATATG</t>
  </si>
  <si>
    <t>AAAGCCTGCT</t>
  </si>
  <si>
    <t>GAAGCCTGCT</t>
    <phoneticPr fontId="18" type="noConversion"/>
  </si>
  <si>
    <t>ACACAGCCCTGTCCTTTACA</t>
  </si>
  <si>
    <t>AAGGAACTATTAACCCAAGT</t>
  </si>
  <si>
    <t>TACCCAACAG</t>
  </si>
  <si>
    <t>TGACCACATGGGAGTAGCAG</t>
  </si>
  <si>
    <t>GTAAGTCCACACAGCCACAA</t>
  </si>
  <si>
    <t>CACCCAACAG</t>
    <phoneticPr fontId="18" type="noConversion"/>
  </si>
  <si>
    <t>CAGATATTAC</t>
  </si>
  <si>
    <t>GAGATATTAC</t>
    <phoneticPr fontId="18" type="noConversion"/>
  </si>
  <si>
    <t>AGTAGAACCTTAGTCATAGA</t>
  </si>
  <si>
    <t>AAAGTGACCCAAACTCATAT</t>
  </si>
  <si>
    <t>CAGAAAGCAT</t>
  </si>
  <si>
    <t>TAGAAAGCAT</t>
    <phoneticPr fontId="18" type="noConversion"/>
  </si>
  <si>
    <t>CCATGACCCACTAGTCCATG</t>
  </si>
  <si>
    <t>CTAGATTGACAATTAGAACT</t>
  </si>
  <si>
    <t>ACTCTTGGGT</t>
  </si>
  <si>
    <t>GCTCTTGGGT</t>
    <phoneticPr fontId="18" type="noConversion"/>
  </si>
  <si>
    <t>TGAATCCTGAGGTCTCACAG</t>
  </si>
  <si>
    <t>TGAAGCAAAGTAAGAAATGA</t>
  </si>
  <si>
    <t>ACTATGACAT</t>
  </si>
  <si>
    <t>GCTATGACAT</t>
    <phoneticPr fontId="18" type="noConversion"/>
  </si>
  <si>
    <t>ACATTTTTATTAGACATGCA</t>
  </si>
  <si>
    <t>AGAACAACAACTGAAGGATA</t>
  </si>
  <si>
    <t>AGAAGGATAT</t>
  </si>
  <si>
    <t>GGAAGGATAT</t>
    <phoneticPr fontId="18" type="noConversion"/>
  </si>
  <si>
    <t>GACTCTTTGGAAGGCCTATC</t>
  </si>
  <si>
    <t>TTATCTTCTCAGGGAGGGTT</t>
  </si>
  <si>
    <t>AGCCTTGAAT</t>
    <phoneticPr fontId="18" type="noConversion"/>
  </si>
  <si>
    <t>GTCTATGGTCTGGAAAAACG</t>
  </si>
  <si>
    <t>CAATGGTAAGTTGGGAAACT</t>
  </si>
  <si>
    <t>GGCCTTGAAT</t>
    <phoneticPr fontId="18" type="noConversion"/>
  </si>
  <si>
    <t>ACTGGATTTC</t>
  </si>
  <si>
    <t>GCTGGATTTC</t>
    <phoneticPr fontId="18" type="noConversion"/>
  </si>
  <si>
    <t>CTACTCAGGAGCCTGTATTT</t>
  </si>
  <si>
    <t>CATTATTCACAGAACTTTCT</t>
  </si>
  <si>
    <t>AATATAACCT</t>
  </si>
  <si>
    <t>GATATAACCT</t>
    <phoneticPr fontId="18" type="noConversion"/>
  </si>
  <si>
    <t>CTAAGGTGTGTGAAGAAACC</t>
  </si>
  <si>
    <t>CCTCAGTTTAAGTTCCAAAA</t>
  </si>
  <si>
    <t>GTACACTGTC</t>
  </si>
  <si>
    <t>ATACACTGTC</t>
    <phoneticPr fontId="18" type="noConversion"/>
  </si>
  <si>
    <t>GGACATGATCACATTTCACC</t>
  </si>
  <si>
    <t>AATGATCATATATGGAAGGA</t>
  </si>
  <si>
    <t>TGGAGGGTTT</t>
    <phoneticPr fontId="18" type="noConversion"/>
  </si>
  <si>
    <t>CGTTACCATT</t>
    <phoneticPr fontId="18" type="noConversion"/>
  </si>
  <si>
    <t>AAATCTCAGG</t>
  </si>
  <si>
    <t>GAATCTCAGG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</si>
</sst>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1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33" borderId="0" xfId="0" applyFill="1">
      <alignment vertical="center"/>
    </xf>
    <xf numFmtId="0" fontId="28" fillId="34" borderId="0" xfId="0" applyFont="1" applyFill="1">
      <alignment vertical="center"/>
    </xf>
    <xf numFmtId="0" fontId="28" fillId="34" borderId="0" xfId="0" applyFont="1" applyFill="1" applyAlignment="1">
      <alignment horizontal="right" vertical="center"/>
    </xf>
    <xf numFmtId="0" fontId="28" fillId="34" borderId="0" xfId="0" applyFont="1" applyFill="1" applyAlignment="1">
      <alignment horizontal="center"/>
    </xf>
    <xf numFmtId="0" fontId="28" fillId="0" borderId="0" xfId="0" applyFont="1" applyFill="1">
      <alignment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2 2" xfId="44"/>
    <cellStyle name="常规 28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zoomScale="70" zoomScaleNormal="70" workbookViewId="0">
      <selection activeCell="I200" sqref="I200"/>
    </sheetView>
  </sheetViews>
  <sheetFormatPr defaultRowHeight="13.8" x14ac:dyDescent="0.25"/>
  <cols>
    <col min="1" max="1" width="15.88671875" customWidth="1"/>
    <col min="2" max="2" width="8.21875" customWidth="1"/>
    <col min="3" max="3" width="33.44140625" customWidth="1"/>
    <col min="4" max="4" width="38.33203125" customWidth="1"/>
    <col min="5" max="5" width="16.5546875" customWidth="1"/>
    <col min="6" max="6" width="11.33203125" customWidth="1"/>
    <col min="7" max="7" width="10.77734375" customWidth="1"/>
    <col min="8" max="8" width="5.44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665</v>
      </c>
      <c r="F1" t="s">
        <v>4</v>
      </c>
      <c r="G1" t="s">
        <v>5</v>
      </c>
      <c r="H1" t="s">
        <v>67</v>
      </c>
    </row>
    <row r="2" spans="1:8" x14ac:dyDescent="0.25">
      <c r="A2" t="s">
        <v>933</v>
      </c>
      <c r="B2" t="s">
        <v>934</v>
      </c>
      <c r="C2" t="s">
        <v>935</v>
      </c>
      <c r="D2" t="s">
        <v>936</v>
      </c>
      <c r="E2" t="s">
        <v>942</v>
      </c>
      <c r="F2">
        <v>10</v>
      </c>
      <c r="G2">
        <v>233</v>
      </c>
    </row>
    <row r="3" spans="1:8" x14ac:dyDescent="0.25">
      <c r="A3" t="s">
        <v>937</v>
      </c>
      <c r="B3" t="s">
        <v>934</v>
      </c>
      <c r="C3" t="s">
        <v>935</v>
      </c>
      <c r="D3" t="s">
        <v>936</v>
      </c>
      <c r="E3" t="s">
        <v>943</v>
      </c>
      <c r="F3">
        <v>10</v>
      </c>
      <c r="G3">
        <v>233</v>
      </c>
    </row>
    <row r="4" spans="1:8" x14ac:dyDescent="0.25">
      <c r="A4" t="s">
        <v>938</v>
      </c>
      <c r="B4" t="s">
        <v>934</v>
      </c>
      <c r="C4" t="s">
        <v>939</v>
      </c>
      <c r="D4" t="s">
        <v>940</v>
      </c>
      <c r="E4" t="s">
        <v>944</v>
      </c>
      <c r="F4">
        <v>10</v>
      </c>
      <c r="G4">
        <v>220</v>
      </c>
    </row>
    <row r="5" spans="1:8" x14ac:dyDescent="0.25">
      <c r="A5" t="s">
        <v>941</v>
      </c>
      <c r="B5" t="s">
        <v>934</v>
      </c>
      <c r="C5" t="s">
        <v>939</v>
      </c>
      <c r="D5" t="s">
        <v>940</v>
      </c>
      <c r="E5" t="s">
        <v>945</v>
      </c>
      <c r="F5">
        <v>10</v>
      </c>
      <c r="G5">
        <v>220</v>
      </c>
    </row>
    <row r="6" spans="1:8" x14ac:dyDescent="0.25">
      <c r="A6" t="s">
        <v>948</v>
      </c>
      <c r="B6" t="s">
        <v>934</v>
      </c>
      <c r="C6" t="s">
        <v>946</v>
      </c>
      <c r="D6" t="s">
        <v>947</v>
      </c>
      <c r="E6" t="s">
        <v>1144</v>
      </c>
      <c r="F6">
        <v>10</v>
      </c>
      <c r="G6">
        <v>209</v>
      </c>
    </row>
    <row r="7" spans="1:8" x14ac:dyDescent="0.25">
      <c r="A7" t="s">
        <v>949</v>
      </c>
      <c r="B7" t="s">
        <v>934</v>
      </c>
      <c r="C7" t="s">
        <v>946</v>
      </c>
      <c r="D7" t="s">
        <v>947</v>
      </c>
      <c r="E7" t="s">
        <v>1145</v>
      </c>
      <c r="F7">
        <v>10</v>
      </c>
      <c r="G7">
        <v>209</v>
      </c>
    </row>
    <row r="8" spans="1:8" x14ac:dyDescent="0.25">
      <c r="A8" t="s">
        <v>950</v>
      </c>
      <c r="B8" t="s">
        <v>934</v>
      </c>
      <c r="C8" t="s">
        <v>1146</v>
      </c>
      <c r="D8" t="s">
        <v>1147</v>
      </c>
      <c r="E8" t="s">
        <v>1148</v>
      </c>
      <c r="F8">
        <v>10</v>
      </c>
      <c r="G8">
        <v>214</v>
      </c>
    </row>
    <row r="9" spans="1:8" x14ac:dyDescent="0.25">
      <c r="A9" t="s">
        <v>951</v>
      </c>
      <c r="B9" t="s">
        <v>934</v>
      </c>
      <c r="C9" t="s">
        <v>1146</v>
      </c>
      <c r="D9" t="s">
        <v>1147</v>
      </c>
      <c r="E9" t="s">
        <v>1149</v>
      </c>
      <c r="F9">
        <v>10</v>
      </c>
      <c r="G9">
        <v>214</v>
      </c>
    </row>
    <row r="10" spans="1:8" x14ac:dyDescent="0.25">
      <c r="A10" t="s">
        <v>952</v>
      </c>
      <c r="B10" t="s">
        <v>934</v>
      </c>
      <c r="C10" t="s">
        <v>1150</v>
      </c>
      <c r="D10" t="s">
        <v>1151</v>
      </c>
      <c r="E10" t="s">
        <v>1152</v>
      </c>
      <c r="F10">
        <v>10</v>
      </c>
      <c r="G10">
        <v>205</v>
      </c>
    </row>
    <row r="11" spans="1:8" x14ac:dyDescent="0.25">
      <c r="A11" t="s">
        <v>953</v>
      </c>
      <c r="B11" t="s">
        <v>934</v>
      </c>
      <c r="C11" t="s">
        <v>1150</v>
      </c>
      <c r="D11" t="s">
        <v>1151</v>
      </c>
      <c r="E11" t="s">
        <v>1153</v>
      </c>
      <c r="F11">
        <v>10</v>
      </c>
      <c r="G11">
        <v>205</v>
      </c>
    </row>
    <row r="12" spans="1:8" x14ac:dyDescent="0.25">
      <c r="A12" t="s">
        <v>954</v>
      </c>
      <c r="B12" t="s">
        <v>934</v>
      </c>
      <c r="C12" t="s">
        <v>1155</v>
      </c>
      <c r="D12" t="s">
        <v>1156</v>
      </c>
      <c r="E12" t="s">
        <v>1154</v>
      </c>
      <c r="F12">
        <v>10</v>
      </c>
      <c r="G12">
        <v>217</v>
      </c>
    </row>
    <row r="13" spans="1:8" x14ac:dyDescent="0.25">
      <c r="A13" t="s">
        <v>955</v>
      </c>
      <c r="B13" t="s">
        <v>934</v>
      </c>
      <c r="C13" t="s">
        <v>1155</v>
      </c>
      <c r="D13" t="s">
        <v>1156</v>
      </c>
      <c r="E13" t="s">
        <v>1157</v>
      </c>
      <c r="F13">
        <v>10</v>
      </c>
      <c r="G13">
        <v>217</v>
      </c>
    </row>
    <row r="14" spans="1:8" x14ac:dyDescent="0.25">
      <c r="A14" t="s">
        <v>956</v>
      </c>
      <c r="B14" t="s">
        <v>934</v>
      </c>
      <c r="C14" t="s">
        <v>1159</v>
      </c>
      <c r="D14" t="s">
        <v>1160</v>
      </c>
      <c r="E14" t="s">
        <v>1158</v>
      </c>
      <c r="F14">
        <v>10</v>
      </c>
      <c r="G14">
        <v>212</v>
      </c>
    </row>
    <row r="15" spans="1:8" x14ac:dyDescent="0.25">
      <c r="A15" t="s">
        <v>957</v>
      </c>
      <c r="B15" t="s">
        <v>934</v>
      </c>
      <c r="C15" t="s">
        <v>1159</v>
      </c>
      <c r="D15" t="s">
        <v>1160</v>
      </c>
      <c r="E15" t="s">
        <v>1161</v>
      </c>
      <c r="F15">
        <v>10</v>
      </c>
      <c r="G15">
        <v>212</v>
      </c>
    </row>
    <row r="16" spans="1:8" x14ac:dyDescent="0.25">
      <c r="A16" t="s">
        <v>958</v>
      </c>
      <c r="B16" t="s">
        <v>934</v>
      </c>
      <c r="C16" t="s">
        <v>1163</v>
      </c>
      <c r="D16" t="s">
        <v>1164</v>
      </c>
      <c r="E16" t="s">
        <v>1162</v>
      </c>
      <c r="F16">
        <v>10</v>
      </c>
      <c r="G16">
        <v>214</v>
      </c>
    </row>
    <row r="17" spans="1:7" x14ac:dyDescent="0.25">
      <c r="A17" t="s">
        <v>959</v>
      </c>
      <c r="B17" t="s">
        <v>934</v>
      </c>
      <c r="C17" t="s">
        <v>1163</v>
      </c>
      <c r="D17" t="s">
        <v>1164</v>
      </c>
      <c r="E17" t="s">
        <v>1165</v>
      </c>
      <c r="F17">
        <v>10</v>
      </c>
      <c r="G17">
        <v>214</v>
      </c>
    </row>
    <row r="18" spans="1:7" x14ac:dyDescent="0.25">
      <c r="A18" t="s">
        <v>960</v>
      </c>
      <c r="B18" t="s">
        <v>934</v>
      </c>
      <c r="C18" t="s">
        <v>1167</v>
      </c>
      <c r="D18" t="s">
        <v>1166</v>
      </c>
      <c r="E18" t="s">
        <v>1168</v>
      </c>
      <c r="F18">
        <v>10</v>
      </c>
      <c r="G18">
        <v>217</v>
      </c>
    </row>
    <row r="19" spans="1:7" x14ac:dyDescent="0.25">
      <c r="A19" t="s">
        <v>961</v>
      </c>
      <c r="B19" t="s">
        <v>934</v>
      </c>
      <c r="C19" t="s">
        <v>1167</v>
      </c>
      <c r="D19" t="s">
        <v>1166</v>
      </c>
      <c r="E19" t="s">
        <v>1169</v>
      </c>
      <c r="F19">
        <v>10</v>
      </c>
      <c r="G19">
        <v>217</v>
      </c>
    </row>
    <row r="20" spans="1:7" x14ac:dyDescent="0.25">
      <c r="A20" t="s">
        <v>962</v>
      </c>
      <c r="B20" t="s">
        <v>934</v>
      </c>
      <c r="C20" t="s">
        <v>1171</v>
      </c>
      <c r="D20" t="s">
        <v>1170</v>
      </c>
      <c r="E20" t="s">
        <v>1172</v>
      </c>
      <c r="F20">
        <v>10</v>
      </c>
      <c r="G20">
        <v>225</v>
      </c>
    </row>
    <row r="21" spans="1:7" x14ac:dyDescent="0.25">
      <c r="A21" t="s">
        <v>963</v>
      </c>
      <c r="B21" t="s">
        <v>934</v>
      </c>
      <c r="C21" t="s">
        <v>1171</v>
      </c>
      <c r="D21" t="s">
        <v>1170</v>
      </c>
      <c r="E21" t="s">
        <v>1173</v>
      </c>
      <c r="F21">
        <v>10</v>
      </c>
      <c r="G21">
        <v>225</v>
      </c>
    </row>
    <row r="22" spans="1:7" x14ac:dyDescent="0.25">
      <c r="A22" t="s">
        <v>964</v>
      </c>
      <c r="B22" t="s">
        <v>934</v>
      </c>
      <c r="C22" t="s">
        <v>1174</v>
      </c>
      <c r="D22" t="s">
        <v>1175</v>
      </c>
      <c r="E22" t="s">
        <v>1176</v>
      </c>
      <c r="F22">
        <v>10</v>
      </c>
      <c r="G22">
        <v>213</v>
      </c>
    </row>
    <row r="23" spans="1:7" x14ac:dyDescent="0.25">
      <c r="A23" t="s">
        <v>965</v>
      </c>
      <c r="B23" t="s">
        <v>934</v>
      </c>
      <c r="C23" t="s">
        <v>1174</v>
      </c>
      <c r="D23" t="s">
        <v>1175</v>
      </c>
      <c r="E23" t="s">
        <v>1177</v>
      </c>
      <c r="F23">
        <v>10</v>
      </c>
      <c r="G23">
        <v>213</v>
      </c>
    </row>
    <row r="24" spans="1:7" x14ac:dyDescent="0.25">
      <c r="A24" t="s">
        <v>966</v>
      </c>
      <c r="B24" t="s">
        <v>934</v>
      </c>
      <c r="C24" t="s">
        <v>1179</v>
      </c>
      <c r="D24" t="s">
        <v>1180</v>
      </c>
      <c r="E24" t="s">
        <v>1178</v>
      </c>
      <c r="F24">
        <v>10</v>
      </c>
      <c r="G24">
        <v>217</v>
      </c>
    </row>
    <row r="25" spans="1:7" x14ac:dyDescent="0.25">
      <c r="A25" t="s">
        <v>967</v>
      </c>
      <c r="B25" t="s">
        <v>934</v>
      </c>
      <c r="C25" t="s">
        <v>1179</v>
      </c>
      <c r="D25" t="s">
        <v>1180</v>
      </c>
      <c r="E25" t="s">
        <v>1181</v>
      </c>
      <c r="F25">
        <v>10</v>
      </c>
      <c r="G25">
        <v>217</v>
      </c>
    </row>
    <row r="26" spans="1:7" x14ac:dyDescent="0.25">
      <c r="A26" t="s">
        <v>968</v>
      </c>
      <c r="B26" t="s">
        <v>934</v>
      </c>
      <c r="C26" t="s">
        <v>1182</v>
      </c>
      <c r="D26" t="s">
        <v>1183</v>
      </c>
      <c r="E26" t="s">
        <v>1532</v>
      </c>
      <c r="F26">
        <v>10</v>
      </c>
      <c r="G26">
        <v>210</v>
      </c>
    </row>
    <row r="27" spans="1:7" x14ac:dyDescent="0.25">
      <c r="A27" t="s">
        <v>969</v>
      </c>
      <c r="B27" t="s">
        <v>934</v>
      </c>
      <c r="C27" t="s">
        <v>1182</v>
      </c>
      <c r="D27" t="s">
        <v>1183</v>
      </c>
      <c r="E27" t="s">
        <v>1533</v>
      </c>
      <c r="F27">
        <v>10</v>
      </c>
      <c r="G27">
        <v>210</v>
      </c>
    </row>
    <row r="28" spans="1:7" x14ac:dyDescent="0.25">
      <c r="A28" t="s">
        <v>970</v>
      </c>
      <c r="B28" t="s">
        <v>934</v>
      </c>
      <c r="C28" t="s">
        <v>1184</v>
      </c>
      <c r="D28" t="s">
        <v>1185</v>
      </c>
      <c r="E28" t="s">
        <v>1186</v>
      </c>
      <c r="F28">
        <v>10</v>
      </c>
      <c r="G28">
        <v>206</v>
      </c>
    </row>
    <row r="29" spans="1:7" x14ac:dyDescent="0.25">
      <c r="A29" t="s">
        <v>971</v>
      </c>
      <c r="B29" t="s">
        <v>934</v>
      </c>
      <c r="C29" t="s">
        <v>1184</v>
      </c>
      <c r="D29" t="s">
        <v>1185</v>
      </c>
      <c r="E29" t="s">
        <v>1187</v>
      </c>
      <c r="F29">
        <v>10</v>
      </c>
      <c r="G29">
        <v>206</v>
      </c>
    </row>
    <row r="30" spans="1:7" x14ac:dyDescent="0.25">
      <c r="A30" t="s">
        <v>972</v>
      </c>
      <c r="B30" t="s">
        <v>934</v>
      </c>
      <c r="C30" t="s">
        <v>1189</v>
      </c>
      <c r="D30" t="s">
        <v>1190</v>
      </c>
      <c r="E30" t="s">
        <v>1188</v>
      </c>
      <c r="F30">
        <v>10</v>
      </c>
      <c r="G30">
        <v>204</v>
      </c>
    </row>
    <row r="31" spans="1:7" x14ac:dyDescent="0.25">
      <c r="A31" t="s">
        <v>973</v>
      </c>
      <c r="B31" t="s">
        <v>934</v>
      </c>
      <c r="C31" t="s">
        <v>1189</v>
      </c>
      <c r="D31" t="s">
        <v>1190</v>
      </c>
      <c r="E31" t="s">
        <v>1191</v>
      </c>
      <c r="F31">
        <v>10</v>
      </c>
      <c r="G31">
        <v>204</v>
      </c>
    </row>
    <row r="32" spans="1:7" x14ac:dyDescent="0.25">
      <c r="A32" t="s">
        <v>974</v>
      </c>
      <c r="B32" t="s">
        <v>934</v>
      </c>
      <c r="C32" t="s">
        <v>1193</v>
      </c>
      <c r="D32" t="s">
        <v>1194</v>
      </c>
      <c r="E32" t="s">
        <v>1192</v>
      </c>
      <c r="F32">
        <v>10</v>
      </c>
      <c r="G32">
        <v>211</v>
      </c>
    </row>
    <row r="33" spans="1:7" x14ac:dyDescent="0.25">
      <c r="A33" t="s">
        <v>975</v>
      </c>
      <c r="B33" t="s">
        <v>934</v>
      </c>
      <c r="C33" t="s">
        <v>1193</v>
      </c>
      <c r="D33" t="s">
        <v>1194</v>
      </c>
      <c r="E33" t="s">
        <v>1195</v>
      </c>
      <c r="F33">
        <v>10</v>
      </c>
      <c r="G33">
        <v>211</v>
      </c>
    </row>
    <row r="34" spans="1:7" x14ac:dyDescent="0.25">
      <c r="A34" t="s">
        <v>976</v>
      </c>
      <c r="B34" t="s">
        <v>934</v>
      </c>
      <c r="C34" t="s">
        <v>1197</v>
      </c>
      <c r="D34" t="s">
        <v>1198</v>
      </c>
      <c r="E34" t="s">
        <v>1196</v>
      </c>
      <c r="F34">
        <v>10</v>
      </c>
      <c r="G34">
        <v>218</v>
      </c>
    </row>
    <row r="35" spans="1:7" x14ac:dyDescent="0.25">
      <c r="A35" t="s">
        <v>977</v>
      </c>
      <c r="B35" t="s">
        <v>934</v>
      </c>
      <c r="C35" t="s">
        <v>1197</v>
      </c>
      <c r="D35" t="s">
        <v>1198</v>
      </c>
      <c r="E35" t="s">
        <v>1199</v>
      </c>
      <c r="F35">
        <v>10</v>
      </c>
      <c r="G35">
        <v>218</v>
      </c>
    </row>
    <row r="36" spans="1:7" x14ac:dyDescent="0.25">
      <c r="A36" t="s">
        <v>978</v>
      </c>
      <c r="B36" t="s">
        <v>934</v>
      </c>
      <c r="C36" t="s">
        <v>1201</v>
      </c>
      <c r="D36" t="s">
        <v>1202</v>
      </c>
      <c r="E36" t="s">
        <v>1200</v>
      </c>
      <c r="F36">
        <v>10</v>
      </c>
      <c r="G36">
        <v>215</v>
      </c>
    </row>
    <row r="37" spans="1:7" x14ac:dyDescent="0.25">
      <c r="A37" t="s">
        <v>979</v>
      </c>
      <c r="B37" t="s">
        <v>934</v>
      </c>
      <c r="C37" t="s">
        <v>1201</v>
      </c>
      <c r="D37" t="s">
        <v>1202</v>
      </c>
      <c r="E37" t="s">
        <v>1203</v>
      </c>
      <c r="F37">
        <v>10</v>
      </c>
      <c r="G37">
        <v>215</v>
      </c>
    </row>
    <row r="38" spans="1:7" x14ac:dyDescent="0.25">
      <c r="A38" t="s">
        <v>980</v>
      </c>
      <c r="B38" t="s">
        <v>934</v>
      </c>
      <c r="C38" t="s">
        <v>1205</v>
      </c>
      <c r="D38" t="s">
        <v>1206</v>
      </c>
      <c r="E38" t="s">
        <v>1204</v>
      </c>
      <c r="F38">
        <v>10</v>
      </c>
      <c r="G38">
        <v>168</v>
      </c>
    </row>
    <row r="39" spans="1:7" x14ac:dyDescent="0.25">
      <c r="A39" t="s">
        <v>981</v>
      </c>
      <c r="B39" t="s">
        <v>934</v>
      </c>
      <c r="C39" t="s">
        <v>1205</v>
      </c>
      <c r="D39" t="s">
        <v>1206</v>
      </c>
      <c r="E39" t="s">
        <v>1207</v>
      </c>
      <c r="F39">
        <v>10</v>
      </c>
      <c r="G39">
        <v>168</v>
      </c>
    </row>
    <row r="40" spans="1:7" x14ac:dyDescent="0.25">
      <c r="A40" t="s">
        <v>982</v>
      </c>
      <c r="B40" t="s">
        <v>934</v>
      </c>
      <c r="C40" t="s">
        <v>1209</v>
      </c>
      <c r="D40" t="s">
        <v>1210</v>
      </c>
      <c r="E40" t="s">
        <v>1208</v>
      </c>
      <c r="F40">
        <v>10</v>
      </c>
      <c r="G40">
        <v>209</v>
      </c>
    </row>
    <row r="41" spans="1:7" x14ac:dyDescent="0.25">
      <c r="A41" t="s">
        <v>983</v>
      </c>
      <c r="B41" t="s">
        <v>934</v>
      </c>
      <c r="C41" t="s">
        <v>1209</v>
      </c>
      <c r="D41" t="s">
        <v>1210</v>
      </c>
      <c r="E41" t="s">
        <v>1211</v>
      </c>
      <c r="F41">
        <v>10</v>
      </c>
      <c r="G41">
        <v>209</v>
      </c>
    </row>
    <row r="42" spans="1:7" x14ac:dyDescent="0.25">
      <c r="A42" t="s">
        <v>984</v>
      </c>
      <c r="B42" t="s">
        <v>934</v>
      </c>
      <c r="C42" t="s">
        <v>1213</v>
      </c>
      <c r="D42" t="s">
        <v>1214</v>
      </c>
      <c r="E42" t="s">
        <v>1212</v>
      </c>
      <c r="F42">
        <v>10</v>
      </c>
      <c r="G42">
        <v>210</v>
      </c>
    </row>
    <row r="43" spans="1:7" x14ac:dyDescent="0.25">
      <c r="A43" t="s">
        <v>985</v>
      </c>
      <c r="B43" t="s">
        <v>934</v>
      </c>
      <c r="C43" t="s">
        <v>1213</v>
      </c>
      <c r="D43" t="s">
        <v>1214</v>
      </c>
      <c r="E43" t="s">
        <v>1215</v>
      </c>
      <c r="F43">
        <v>10</v>
      </c>
      <c r="G43">
        <v>210</v>
      </c>
    </row>
    <row r="44" spans="1:7" x14ac:dyDescent="0.25">
      <c r="A44" t="s">
        <v>986</v>
      </c>
      <c r="B44" t="s">
        <v>934</v>
      </c>
      <c r="C44" t="s">
        <v>1217</v>
      </c>
      <c r="D44" t="s">
        <v>1218</v>
      </c>
      <c r="E44" t="s">
        <v>1216</v>
      </c>
      <c r="F44">
        <v>10</v>
      </c>
      <c r="G44">
        <v>206</v>
      </c>
    </row>
    <row r="45" spans="1:7" x14ac:dyDescent="0.25">
      <c r="A45" t="s">
        <v>987</v>
      </c>
      <c r="B45" t="s">
        <v>934</v>
      </c>
      <c r="C45" t="s">
        <v>1217</v>
      </c>
      <c r="D45" t="s">
        <v>1218</v>
      </c>
      <c r="E45" t="s">
        <v>1219</v>
      </c>
      <c r="F45">
        <v>10</v>
      </c>
      <c r="G45">
        <v>206</v>
      </c>
    </row>
    <row r="46" spans="1:7" x14ac:dyDescent="0.25">
      <c r="A46" t="s">
        <v>988</v>
      </c>
      <c r="B46" t="s">
        <v>934</v>
      </c>
      <c r="C46" t="s">
        <v>1221</v>
      </c>
      <c r="D46" t="s">
        <v>1222</v>
      </c>
      <c r="E46" t="s">
        <v>1220</v>
      </c>
      <c r="F46">
        <v>10</v>
      </c>
      <c r="G46">
        <v>216</v>
      </c>
    </row>
    <row r="47" spans="1:7" x14ac:dyDescent="0.25">
      <c r="A47" t="s">
        <v>989</v>
      </c>
      <c r="B47" t="s">
        <v>934</v>
      </c>
      <c r="C47" t="s">
        <v>1221</v>
      </c>
      <c r="D47" t="s">
        <v>1222</v>
      </c>
      <c r="E47" t="s">
        <v>1223</v>
      </c>
      <c r="F47">
        <v>10</v>
      </c>
      <c r="G47">
        <v>216</v>
      </c>
    </row>
    <row r="48" spans="1:7" x14ac:dyDescent="0.25">
      <c r="A48" t="s">
        <v>990</v>
      </c>
      <c r="B48" t="s">
        <v>934</v>
      </c>
      <c r="C48" t="s">
        <v>1225</v>
      </c>
      <c r="D48" t="s">
        <v>1226</v>
      </c>
      <c r="E48" t="s">
        <v>1224</v>
      </c>
      <c r="F48">
        <v>10</v>
      </c>
      <c r="G48">
        <v>219</v>
      </c>
    </row>
    <row r="49" spans="1:7" x14ac:dyDescent="0.25">
      <c r="A49" t="s">
        <v>991</v>
      </c>
      <c r="B49" t="s">
        <v>934</v>
      </c>
      <c r="C49" t="s">
        <v>1225</v>
      </c>
      <c r="D49" t="s">
        <v>1226</v>
      </c>
      <c r="E49" t="s">
        <v>1531</v>
      </c>
      <c r="F49">
        <v>10</v>
      </c>
      <c r="G49">
        <v>219</v>
      </c>
    </row>
    <row r="50" spans="1:7" x14ac:dyDescent="0.25">
      <c r="A50" t="s">
        <v>992</v>
      </c>
      <c r="B50" t="s">
        <v>934</v>
      </c>
      <c r="C50" t="s">
        <v>1228</v>
      </c>
      <c r="D50" t="s">
        <v>1229</v>
      </c>
      <c r="E50" t="s">
        <v>1227</v>
      </c>
      <c r="F50">
        <v>10</v>
      </c>
      <c r="G50">
        <v>211</v>
      </c>
    </row>
    <row r="51" spans="1:7" x14ac:dyDescent="0.25">
      <c r="A51" t="s">
        <v>993</v>
      </c>
      <c r="B51" t="s">
        <v>934</v>
      </c>
      <c r="C51" t="s">
        <v>1228</v>
      </c>
      <c r="D51" t="s">
        <v>1229</v>
      </c>
      <c r="E51" t="s">
        <v>1230</v>
      </c>
      <c r="F51">
        <v>10</v>
      </c>
      <c r="G51">
        <v>211</v>
      </c>
    </row>
    <row r="52" spans="1:7" x14ac:dyDescent="0.25">
      <c r="A52" t="s">
        <v>994</v>
      </c>
      <c r="B52" t="s">
        <v>934</v>
      </c>
      <c r="C52" t="s">
        <v>1232</v>
      </c>
      <c r="D52" t="s">
        <v>1233</v>
      </c>
      <c r="E52" t="s">
        <v>1231</v>
      </c>
      <c r="F52">
        <v>10</v>
      </c>
      <c r="G52">
        <v>213</v>
      </c>
    </row>
    <row r="53" spans="1:7" x14ac:dyDescent="0.25">
      <c r="A53" t="s">
        <v>995</v>
      </c>
      <c r="B53" t="s">
        <v>934</v>
      </c>
      <c r="C53" t="s">
        <v>1232</v>
      </c>
      <c r="D53" t="s">
        <v>1233</v>
      </c>
      <c r="E53" t="s">
        <v>1234</v>
      </c>
      <c r="F53">
        <v>10</v>
      </c>
      <c r="G53">
        <v>213</v>
      </c>
    </row>
    <row r="54" spans="1:7" x14ac:dyDescent="0.25">
      <c r="A54" t="s">
        <v>996</v>
      </c>
      <c r="B54" t="s">
        <v>934</v>
      </c>
      <c r="C54" t="s">
        <v>1236</v>
      </c>
      <c r="D54" t="s">
        <v>1237</v>
      </c>
      <c r="E54" t="s">
        <v>1235</v>
      </c>
      <c r="F54">
        <v>10</v>
      </c>
      <c r="G54">
        <v>210</v>
      </c>
    </row>
    <row r="55" spans="1:7" x14ac:dyDescent="0.25">
      <c r="A55" t="s">
        <v>997</v>
      </c>
      <c r="B55" t="s">
        <v>934</v>
      </c>
      <c r="C55" t="s">
        <v>1236</v>
      </c>
      <c r="D55" t="s">
        <v>1237</v>
      </c>
      <c r="E55" t="s">
        <v>1238</v>
      </c>
      <c r="F55">
        <v>10</v>
      </c>
      <c r="G55">
        <v>210</v>
      </c>
    </row>
    <row r="56" spans="1:7" x14ac:dyDescent="0.25">
      <c r="A56" t="s">
        <v>998</v>
      </c>
      <c r="B56" t="s">
        <v>934</v>
      </c>
      <c r="C56" t="s">
        <v>1240</v>
      </c>
      <c r="D56" t="s">
        <v>1241</v>
      </c>
      <c r="E56" t="s">
        <v>1239</v>
      </c>
      <c r="F56">
        <v>10</v>
      </c>
      <c r="G56">
        <v>205</v>
      </c>
    </row>
    <row r="57" spans="1:7" x14ac:dyDescent="0.25">
      <c r="A57" t="s">
        <v>999</v>
      </c>
      <c r="B57" t="s">
        <v>934</v>
      </c>
      <c r="C57" t="s">
        <v>1240</v>
      </c>
      <c r="D57" t="s">
        <v>1241</v>
      </c>
      <c r="E57" t="s">
        <v>1242</v>
      </c>
      <c r="F57">
        <v>10</v>
      </c>
      <c r="G57">
        <v>205</v>
      </c>
    </row>
    <row r="58" spans="1:7" x14ac:dyDescent="0.25">
      <c r="A58" t="s">
        <v>1000</v>
      </c>
      <c r="B58" t="s">
        <v>934</v>
      </c>
      <c r="C58" t="s">
        <v>1244</v>
      </c>
      <c r="D58" t="s">
        <v>1245</v>
      </c>
      <c r="E58" t="s">
        <v>1243</v>
      </c>
      <c r="F58">
        <v>10</v>
      </c>
      <c r="G58">
        <v>205</v>
      </c>
    </row>
    <row r="59" spans="1:7" x14ac:dyDescent="0.25">
      <c r="A59" t="s">
        <v>1001</v>
      </c>
      <c r="B59" t="s">
        <v>934</v>
      </c>
      <c r="C59" t="s">
        <v>1244</v>
      </c>
      <c r="D59" t="s">
        <v>1245</v>
      </c>
      <c r="E59" t="s">
        <v>1246</v>
      </c>
      <c r="F59">
        <v>10</v>
      </c>
      <c r="G59">
        <v>205</v>
      </c>
    </row>
    <row r="60" spans="1:7" x14ac:dyDescent="0.25">
      <c r="A60" t="s">
        <v>1002</v>
      </c>
      <c r="B60" t="s">
        <v>934</v>
      </c>
      <c r="C60" t="s">
        <v>1248</v>
      </c>
      <c r="D60" t="s">
        <v>1249</v>
      </c>
      <c r="E60" t="s">
        <v>1247</v>
      </c>
      <c r="F60">
        <v>10</v>
      </c>
      <c r="G60">
        <v>216</v>
      </c>
    </row>
    <row r="61" spans="1:7" x14ac:dyDescent="0.25">
      <c r="A61" t="s">
        <v>1003</v>
      </c>
      <c r="B61" t="s">
        <v>934</v>
      </c>
      <c r="C61" t="s">
        <v>1248</v>
      </c>
      <c r="D61" t="s">
        <v>1249</v>
      </c>
      <c r="E61" t="s">
        <v>1250</v>
      </c>
      <c r="F61">
        <v>10</v>
      </c>
      <c r="G61">
        <v>216</v>
      </c>
    </row>
    <row r="62" spans="1:7" x14ac:dyDescent="0.25">
      <c r="A62" t="s">
        <v>1004</v>
      </c>
      <c r="B62" t="s">
        <v>934</v>
      </c>
      <c r="C62" t="s">
        <v>1252</v>
      </c>
      <c r="D62" t="s">
        <v>1253</v>
      </c>
      <c r="E62" t="s">
        <v>1251</v>
      </c>
      <c r="F62">
        <v>10</v>
      </c>
      <c r="G62">
        <v>204</v>
      </c>
    </row>
    <row r="63" spans="1:7" x14ac:dyDescent="0.25">
      <c r="A63" t="s">
        <v>1005</v>
      </c>
      <c r="B63" t="s">
        <v>934</v>
      </c>
      <c r="C63" t="s">
        <v>1252</v>
      </c>
      <c r="D63" t="s">
        <v>1253</v>
      </c>
      <c r="E63" t="s">
        <v>1254</v>
      </c>
      <c r="F63">
        <v>10</v>
      </c>
      <c r="G63">
        <v>204</v>
      </c>
    </row>
    <row r="64" spans="1:7" x14ac:dyDescent="0.25">
      <c r="A64" t="s">
        <v>1006</v>
      </c>
      <c r="B64" t="s">
        <v>934</v>
      </c>
      <c r="C64" t="s">
        <v>1256</v>
      </c>
      <c r="D64" t="s">
        <v>1257</v>
      </c>
      <c r="E64" t="s">
        <v>1255</v>
      </c>
      <c r="F64">
        <v>10</v>
      </c>
      <c r="G64">
        <v>208</v>
      </c>
    </row>
    <row r="65" spans="1:7" x14ac:dyDescent="0.25">
      <c r="A65" t="s">
        <v>1007</v>
      </c>
      <c r="B65" t="s">
        <v>934</v>
      </c>
      <c r="C65" t="s">
        <v>1256</v>
      </c>
      <c r="D65" t="s">
        <v>1257</v>
      </c>
      <c r="E65" t="s">
        <v>1258</v>
      </c>
      <c r="F65">
        <v>10</v>
      </c>
      <c r="G65">
        <v>208</v>
      </c>
    </row>
    <row r="66" spans="1:7" x14ac:dyDescent="0.25">
      <c r="A66" t="s">
        <v>1008</v>
      </c>
      <c r="B66" t="s">
        <v>934</v>
      </c>
      <c r="C66" t="s">
        <v>1260</v>
      </c>
      <c r="D66" t="s">
        <v>1261</v>
      </c>
      <c r="E66" t="s">
        <v>1259</v>
      </c>
      <c r="F66">
        <v>10</v>
      </c>
      <c r="G66">
        <v>224</v>
      </c>
    </row>
    <row r="67" spans="1:7" x14ac:dyDescent="0.25">
      <c r="A67" t="s">
        <v>1009</v>
      </c>
      <c r="B67" t="s">
        <v>934</v>
      </c>
      <c r="C67" t="s">
        <v>1260</v>
      </c>
      <c r="D67" t="s">
        <v>1261</v>
      </c>
      <c r="E67" t="s">
        <v>1262</v>
      </c>
      <c r="F67">
        <v>10</v>
      </c>
      <c r="G67">
        <v>224</v>
      </c>
    </row>
    <row r="68" spans="1:7" x14ac:dyDescent="0.25">
      <c r="A68" t="s">
        <v>1010</v>
      </c>
      <c r="B68" t="s">
        <v>934</v>
      </c>
      <c r="C68" t="s">
        <v>1264</v>
      </c>
      <c r="D68" t="s">
        <v>1265</v>
      </c>
      <c r="E68" t="s">
        <v>1263</v>
      </c>
      <c r="F68">
        <v>10</v>
      </c>
      <c r="G68">
        <v>216</v>
      </c>
    </row>
    <row r="69" spans="1:7" x14ac:dyDescent="0.25">
      <c r="A69" t="s">
        <v>1011</v>
      </c>
      <c r="B69" t="s">
        <v>934</v>
      </c>
      <c r="C69" t="s">
        <v>1264</v>
      </c>
      <c r="D69" t="s">
        <v>1265</v>
      </c>
      <c r="E69" t="s">
        <v>1266</v>
      </c>
      <c r="F69">
        <v>10</v>
      </c>
      <c r="G69">
        <v>216</v>
      </c>
    </row>
    <row r="70" spans="1:7" x14ac:dyDescent="0.25">
      <c r="A70" t="s">
        <v>1012</v>
      </c>
      <c r="B70" t="s">
        <v>934</v>
      </c>
      <c r="C70" t="s">
        <v>1268</v>
      </c>
      <c r="D70" t="s">
        <v>1269</v>
      </c>
      <c r="E70" t="s">
        <v>1267</v>
      </c>
      <c r="F70">
        <v>10</v>
      </c>
      <c r="G70">
        <v>208</v>
      </c>
    </row>
    <row r="71" spans="1:7" x14ac:dyDescent="0.25">
      <c r="A71" t="s">
        <v>1013</v>
      </c>
      <c r="B71" t="s">
        <v>934</v>
      </c>
      <c r="C71" t="s">
        <v>1268</v>
      </c>
      <c r="D71" t="s">
        <v>1269</v>
      </c>
      <c r="E71" t="s">
        <v>1270</v>
      </c>
      <c r="F71">
        <v>10</v>
      </c>
      <c r="G71">
        <v>208</v>
      </c>
    </row>
    <row r="72" spans="1:7" x14ac:dyDescent="0.25">
      <c r="A72" t="s">
        <v>1014</v>
      </c>
      <c r="B72" t="s">
        <v>934</v>
      </c>
      <c r="C72" t="s">
        <v>1273</v>
      </c>
      <c r="D72" t="s">
        <v>1274</v>
      </c>
      <c r="E72" t="s">
        <v>1271</v>
      </c>
      <c r="F72">
        <v>10</v>
      </c>
      <c r="G72">
        <v>204</v>
      </c>
    </row>
    <row r="73" spans="1:7" x14ac:dyDescent="0.25">
      <c r="A73" t="s">
        <v>1015</v>
      </c>
      <c r="B73" t="s">
        <v>934</v>
      </c>
      <c r="C73" t="s">
        <v>1273</v>
      </c>
      <c r="D73" t="s">
        <v>1274</v>
      </c>
      <c r="E73" t="s">
        <v>1272</v>
      </c>
      <c r="F73">
        <v>10</v>
      </c>
      <c r="G73">
        <v>204</v>
      </c>
    </row>
    <row r="74" spans="1:7" x14ac:dyDescent="0.25">
      <c r="A74" t="s">
        <v>1016</v>
      </c>
      <c r="B74" t="s">
        <v>934</v>
      </c>
      <c r="C74" t="s">
        <v>1277</v>
      </c>
      <c r="D74" t="s">
        <v>1278</v>
      </c>
      <c r="E74" t="s">
        <v>1275</v>
      </c>
      <c r="F74">
        <v>10</v>
      </c>
      <c r="G74">
        <v>215</v>
      </c>
    </row>
    <row r="75" spans="1:7" x14ac:dyDescent="0.25">
      <c r="A75" t="s">
        <v>1017</v>
      </c>
      <c r="B75" t="s">
        <v>934</v>
      </c>
      <c r="C75" t="s">
        <v>1277</v>
      </c>
      <c r="D75" t="s">
        <v>1278</v>
      </c>
      <c r="E75" t="s">
        <v>1276</v>
      </c>
      <c r="F75">
        <v>10</v>
      </c>
      <c r="G75">
        <v>215</v>
      </c>
    </row>
    <row r="76" spans="1:7" x14ac:dyDescent="0.25">
      <c r="A76" t="s">
        <v>1018</v>
      </c>
      <c r="B76" t="s">
        <v>934</v>
      </c>
      <c r="C76" t="s">
        <v>1280</v>
      </c>
      <c r="D76" t="s">
        <v>1281</v>
      </c>
      <c r="E76" t="s">
        <v>1279</v>
      </c>
      <c r="F76">
        <v>10</v>
      </c>
      <c r="G76">
        <v>215</v>
      </c>
    </row>
    <row r="77" spans="1:7" x14ac:dyDescent="0.25">
      <c r="A77" t="s">
        <v>1019</v>
      </c>
      <c r="B77" t="s">
        <v>934</v>
      </c>
      <c r="C77" t="s">
        <v>1280</v>
      </c>
      <c r="D77" t="s">
        <v>1281</v>
      </c>
      <c r="E77" t="s">
        <v>1282</v>
      </c>
      <c r="F77">
        <v>10</v>
      </c>
      <c r="G77">
        <v>215</v>
      </c>
    </row>
    <row r="78" spans="1:7" x14ac:dyDescent="0.25">
      <c r="A78" t="s">
        <v>1020</v>
      </c>
      <c r="B78" t="s">
        <v>934</v>
      </c>
      <c r="C78" t="s">
        <v>1286</v>
      </c>
      <c r="D78" t="s">
        <v>1285</v>
      </c>
      <c r="E78" t="s">
        <v>1283</v>
      </c>
      <c r="F78">
        <v>10</v>
      </c>
      <c r="G78">
        <v>206</v>
      </c>
    </row>
    <row r="79" spans="1:7" x14ac:dyDescent="0.25">
      <c r="A79" t="s">
        <v>1021</v>
      </c>
      <c r="B79" t="s">
        <v>934</v>
      </c>
      <c r="C79" t="s">
        <v>1286</v>
      </c>
      <c r="D79" t="s">
        <v>1285</v>
      </c>
      <c r="E79" t="s">
        <v>1284</v>
      </c>
      <c r="F79">
        <v>10</v>
      </c>
      <c r="G79">
        <v>206</v>
      </c>
    </row>
    <row r="80" spans="1:7" x14ac:dyDescent="0.25">
      <c r="A80" t="s">
        <v>1022</v>
      </c>
      <c r="B80" t="s">
        <v>934</v>
      </c>
      <c r="C80" t="s">
        <v>1289</v>
      </c>
      <c r="D80" t="s">
        <v>1290</v>
      </c>
      <c r="E80" t="s">
        <v>1287</v>
      </c>
      <c r="F80">
        <v>10</v>
      </c>
      <c r="G80">
        <v>208</v>
      </c>
    </row>
    <row r="81" spans="1:7" x14ac:dyDescent="0.25">
      <c r="A81" t="s">
        <v>1023</v>
      </c>
      <c r="B81" t="s">
        <v>934</v>
      </c>
      <c r="C81" t="s">
        <v>1289</v>
      </c>
      <c r="D81" t="s">
        <v>1290</v>
      </c>
      <c r="E81" t="s">
        <v>1288</v>
      </c>
      <c r="F81">
        <v>10</v>
      </c>
      <c r="G81">
        <v>208</v>
      </c>
    </row>
    <row r="82" spans="1:7" x14ac:dyDescent="0.25">
      <c r="A82" t="s">
        <v>1024</v>
      </c>
      <c r="B82" t="s">
        <v>934</v>
      </c>
      <c r="C82" t="s">
        <v>1293</v>
      </c>
      <c r="D82" t="s">
        <v>1294</v>
      </c>
      <c r="E82" t="s">
        <v>1291</v>
      </c>
      <c r="F82">
        <v>10</v>
      </c>
      <c r="G82">
        <v>167</v>
      </c>
    </row>
    <row r="83" spans="1:7" x14ac:dyDescent="0.25">
      <c r="A83" t="s">
        <v>1025</v>
      </c>
      <c r="B83" t="s">
        <v>934</v>
      </c>
      <c r="C83" t="s">
        <v>1293</v>
      </c>
      <c r="D83" t="s">
        <v>1294</v>
      </c>
      <c r="E83" t="s">
        <v>1292</v>
      </c>
      <c r="F83">
        <v>10</v>
      </c>
      <c r="G83">
        <v>167</v>
      </c>
    </row>
    <row r="84" spans="1:7" x14ac:dyDescent="0.25">
      <c r="A84" t="s">
        <v>1026</v>
      </c>
      <c r="B84" t="s">
        <v>934</v>
      </c>
      <c r="C84" t="s">
        <v>1297</v>
      </c>
      <c r="D84" t="s">
        <v>1298</v>
      </c>
      <c r="E84" t="s">
        <v>1295</v>
      </c>
      <c r="F84">
        <v>10</v>
      </c>
      <c r="G84">
        <v>207</v>
      </c>
    </row>
    <row r="85" spans="1:7" x14ac:dyDescent="0.25">
      <c r="A85" t="s">
        <v>1027</v>
      </c>
      <c r="B85" t="s">
        <v>934</v>
      </c>
      <c r="C85" t="s">
        <v>1297</v>
      </c>
      <c r="D85" t="s">
        <v>1298</v>
      </c>
      <c r="E85" t="s">
        <v>1296</v>
      </c>
      <c r="F85">
        <v>10</v>
      </c>
      <c r="G85">
        <v>207</v>
      </c>
    </row>
    <row r="86" spans="1:7" x14ac:dyDescent="0.25">
      <c r="A86" t="s">
        <v>1028</v>
      </c>
      <c r="B86" t="s">
        <v>934</v>
      </c>
      <c r="C86" t="s">
        <v>1301</v>
      </c>
      <c r="D86" t="s">
        <v>1302</v>
      </c>
      <c r="E86" t="s">
        <v>1299</v>
      </c>
      <c r="F86">
        <v>10</v>
      </c>
      <c r="G86">
        <v>212</v>
      </c>
    </row>
    <row r="87" spans="1:7" x14ac:dyDescent="0.25">
      <c r="A87" t="s">
        <v>1029</v>
      </c>
      <c r="B87" t="s">
        <v>934</v>
      </c>
      <c r="C87" t="s">
        <v>1301</v>
      </c>
      <c r="D87" t="s">
        <v>1302</v>
      </c>
      <c r="E87" t="s">
        <v>1300</v>
      </c>
      <c r="F87">
        <v>10</v>
      </c>
      <c r="G87">
        <v>212</v>
      </c>
    </row>
    <row r="88" spans="1:7" x14ac:dyDescent="0.25">
      <c r="A88" t="s">
        <v>1030</v>
      </c>
      <c r="B88" t="s">
        <v>934</v>
      </c>
      <c r="C88" t="s">
        <v>1305</v>
      </c>
      <c r="D88" t="s">
        <v>1306</v>
      </c>
      <c r="E88" t="s">
        <v>1303</v>
      </c>
      <c r="F88">
        <v>10</v>
      </c>
      <c r="G88">
        <v>214</v>
      </c>
    </row>
    <row r="89" spans="1:7" x14ac:dyDescent="0.25">
      <c r="A89" t="s">
        <v>1031</v>
      </c>
      <c r="B89" t="s">
        <v>934</v>
      </c>
      <c r="C89" t="s">
        <v>1305</v>
      </c>
      <c r="D89" t="s">
        <v>1306</v>
      </c>
      <c r="E89" t="s">
        <v>1304</v>
      </c>
      <c r="F89">
        <v>10</v>
      </c>
      <c r="G89">
        <v>214</v>
      </c>
    </row>
    <row r="90" spans="1:7" x14ac:dyDescent="0.25">
      <c r="A90" t="s">
        <v>1032</v>
      </c>
      <c r="B90" t="s">
        <v>934</v>
      </c>
      <c r="C90" t="s">
        <v>1309</v>
      </c>
      <c r="D90" t="s">
        <v>1310</v>
      </c>
      <c r="E90" t="s">
        <v>1307</v>
      </c>
      <c r="F90">
        <v>10</v>
      </c>
      <c r="G90">
        <v>209</v>
      </c>
    </row>
    <row r="91" spans="1:7" x14ac:dyDescent="0.25">
      <c r="A91" t="s">
        <v>1033</v>
      </c>
      <c r="B91" t="s">
        <v>934</v>
      </c>
      <c r="C91" t="s">
        <v>1309</v>
      </c>
      <c r="D91" t="s">
        <v>1310</v>
      </c>
      <c r="E91" t="s">
        <v>1308</v>
      </c>
      <c r="F91">
        <v>10</v>
      </c>
      <c r="G91">
        <v>209</v>
      </c>
    </row>
    <row r="92" spans="1:7" x14ac:dyDescent="0.25">
      <c r="A92" t="s">
        <v>1034</v>
      </c>
      <c r="B92" t="s">
        <v>934</v>
      </c>
      <c r="C92" t="s">
        <v>1313</v>
      </c>
      <c r="D92" t="s">
        <v>1314</v>
      </c>
      <c r="E92" t="s">
        <v>1311</v>
      </c>
      <c r="F92">
        <v>10</v>
      </c>
      <c r="G92">
        <v>212</v>
      </c>
    </row>
    <row r="93" spans="1:7" x14ac:dyDescent="0.25">
      <c r="A93" t="s">
        <v>1035</v>
      </c>
      <c r="B93" t="s">
        <v>934</v>
      </c>
      <c r="C93" t="s">
        <v>1313</v>
      </c>
      <c r="D93" t="s">
        <v>1314</v>
      </c>
      <c r="E93" t="s">
        <v>1312</v>
      </c>
      <c r="F93">
        <v>10</v>
      </c>
      <c r="G93">
        <v>212</v>
      </c>
    </row>
    <row r="94" spans="1:7" x14ac:dyDescent="0.25">
      <c r="A94" t="s">
        <v>1036</v>
      </c>
      <c r="B94" t="s">
        <v>934</v>
      </c>
      <c r="C94" t="s">
        <v>1317</v>
      </c>
      <c r="D94" t="s">
        <v>1318</v>
      </c>
      <c r="E94" t="s">
        <v>1315</v>
      </c>
      <c r="F94">
        <v>10</v>
      </c>
      <c r="G94">
        <v>209</v>
      </c>
    </row>
    <row r="95" spans="1:7" x14ac:dyDescent="0.25">
      <c r="A95" t="s">
        <v>1037</v>
      </c>
      <c r="B95" t="s">
        <v>934</v>
      </c>
      <c r="C95" t="s">
        <v>1317</v>
      </c>
      <c r="D95" t="s">
        <v>1318</v>
      </c>
      <c r="E95" t="s">
        <v>1316</v>
      </c>
      <c r="F95">
        <v>10</v>
      </c>
      <c r="G95">
        <v>209</v>
      </c>
    </row>
    <row r="96" spans="1:7" x14ac:dyDescent="0.25">
      <c r="A96" t="s">
        <v>1038</v>
      </c>
      <c r="B96" t="s">
        <v>934</v>
      </c>
      <c r="C96" t="s">
        <v>1320</v>
      </c>
      <c r="D96" t="s">
        <v>1321</v>
      </c>
      <c r="E96" t="s">
        <v>1319</v>
      </c>
      <c r="F96">
        <v>10</v>
      </c>
      <c r="G96">
        <v>210</v>
      </c>
    </row>
    <row r="97" spans="1:7" x14ac:dyDescent="0.25">
      <c r="A97" t="s">
        <v>1039</v>
      </c>
      <c r="B97" t="s">
        <v>934</v>
      </c>
      <c r="C97" t="s">
        <v>1320</v>
      </c>
      <c r="D97" t="s">
        <v>1321</v>
      </c>
      <c r="E97" t="s">
        <v>1322</v>
      </c>
      <c r="F97">
        <v>10</v>
      </c>
      <c r="G97">
        <v>210</v>
      </c>
    </row>
    <row r="98" spans="1:7" x14ac:dyDescent="0.25">
      <c r="A98" t="s">
        <v>1040</v>
      </c>
      <c r="B98" t="s">
        <v>934</v>
      </c>
      <c r="C98" t="s">
        <v>1325</v>
      </c>
      <c r="D98" t="s">
        <v>1326</v>
      </c>
      <c r="E98" t="s">
        <v>1323</v>
      </c>
      <c r="F98">
        <v>10</v>
      </c>
      <c r="G98">
        <v>205</v>
      </c>
    </row>
    <row r="99" spans="1:7" x14ac:dyDescent="0.25">
      <c r="A99" t="s">
        <v>1041</v>
      </c>
      <c r="B99" t="s">
        <v>934</v>
      </c>
      <c r="C99" t="s">
        <v>1325</v>
      </c>
      <c r="D99" t="s">
        <v>1326</v>
      </c>
      <c r="E99" t="s">
        <v>1324</v>
      </c>
      <c r="F99">
        <v>10</v>
      </c>
      <c r="G99">
        <v>205</v>
      </c>
    </row>
    <row r="100" spans="1:7" x14ac:dyDescent="0.25">
      <c r="A100" t="s">
        <v>1042</v>
      </c>
      <c r="B100" t="s">
        <v>934</v>
      </c>
      <c r="C100" t="s">
        <v>1328</v>
      </c>
      <c r="D100" t="s">
        <v>1329</v>
      </c>
      <c r="E100" t="s">
        <v>1327</v>
      </c>
      <c r="F100">
        <v>10</v>
      </c>
      <c r="G100">
        <v>213</v>
      </c>
    </row>
    <row r="101" spans="1:7" x14ac:dyDescent="0.25">
      <c r="A101" t="s">
        <v>1043</v>
      </c>
      <c r="B101" t="s">
        <v>934</v>
      </c>
      <c r="C101" t="s">
        <v>1328</v>
      </c>
      <c r="D101" t="s">
        <v>1329</v>
      </c>
      <c r="E101" t="s">
        <v>1330</v>
      </c>
      <c r="F101">
        <v>10</v>
      </c>
      <c r="G101">
        <v>213</v>
      </c>
    </row>
    <row r="102" spans="1:7" x14ac:dyDescent="0.25">
      <c r="A102" t="s">
        <v>1044</v>
      </c>
      <c r="B102" t="s">
        <v>934</v>
      </c>
      <c r="C102" t="s">
        <v>1332</v>
      </c>
      <c r="D102" t="s">
        <v>1333</v>
      </c>
      <c r="E102" t="s">
        <v>1331</v>
      </c>
      <c r="F102">
        <v>10</v>
      </c>
      <c r="G102">
        <v>207</v>
      </c>
    </row>
    <row r="103" spans="1:7" x14ac:dyDescent="0.25">
      <c r="A103" t="s">
        <v>1045</v>
      </c>
      <c r="B103" t="s">
        <v>934</v>
      </c>
      <c r="C103" t="s">
        <v>1332</v>
      </c>
      <c r="D103" t="s">
        <v>1333</v>
      </c>
      <c r="E103" t="s">
        <v>1334</v>
      </c>
      <c r="F103">
        <v>10</v>
      </c>
      <c r="G103">
        <v>207</v>
      </c>
    </row>
    <row r="104" spans="1:7" x14ac:dyDescent="0.25">
      <c r="A104" t="s">
        <v>1046</v>
      </c>
      <c r="B104" t="s">
        <v>934</v>
      </c>
      <c r="C104" t="s">
        <v>1337</v>
      </c>
      <c r="D104" t="s">
        <v>1338</v>
      </c>
      <c r="E104" t="s">
        <v>1335</v>
      </c>
      <c r="F104">
        <v>10</v>
      </c>
      <c r="G104">
        <v>208</v>
      </c>
    </row>
    <row r="105" spans="1:7" x14ac:dyDescent="0.25">
      <c r="A105" t="s">
        <v>1047</v>
      </c>
      <c r="B105" t="s">
        <v>934</v>
      </c>
      <c r="C105" t="s">
        <v>1337</v>
      </c>
      <c r="D105" t="s">
        <v>1338</v>
      </c>
      <c r="E105" t="s">
        <v>1336</v>
      </c>
      <c r="F105">
        <v>10</v>
      </c>
      <c r="G105">
        <v>208</v>
      </c>
    </row>
    <row r="106" spans="1:7" x14ac:dyDescent="0.25">
      <c r="A106" t="s">
        <v>1048</v>
      </c>
      <c r="B106" t="s">
        <v>934</v>
      </c>
      <c r="C106" t="s">
        <v>1341</v>
      </c>
      <c r="D106" t="s">
        <v>1342</v>
      </c>
      <c r="E106" t="s">
        <v>1339</v>
      </c>
      <c r="F106">
        <v>10</v>
      </c>
      <c r="G106">
        <v>211</v>
      </c>
    </row>
    <row r="107" spans="1:7" x14ac:dyDescent="0.25">
      <c r="A107" t="s">
        <v>1049</v>
      </c>
      <c r="B107" t="s">
        <v>934</v>
      </c>
      <c r="C107" t="s">
        <v>1341</v>
      </c>
      <c r="D107" t="s">
        <v>1342</v>
      </c>
      <c r="E107" t="s">
        <v>1340</v>
      </c>
      <c r="F107">
        <v>10</v>
      </c>
      <c r="G107">
        <v>211</v>
      </c>
    </row>
    <row r="108" spans="1:7" x14ac:dyDescent="0.25">
      <c r="A108" t="s">
        <v>1050</v>
      </c>
      <c r="B108" t="s">
        <v>934</v>
      </c>
      <c r="C108" t="s">
        <v>1344</v>
      </c>
      <c r="D108" t="s">
        <v>1345</v>
      </c>
      <c r="E108" t="s">
        <v>1343</v>
      </c>
      <c r="F108">
        <v>10</v>
      </c>
      <c r="G108">
        <v>212</v>
      </c>
    </row>
    <row r="109" spans="1:7" x14ac:dyDescent="0.25">
      <c r="A109" t="s">
        <v>1051</v>
      </c>
      <c r="B109" t="s">
        <v>934</v>
      </c>
      <c r="C109" t="s">
        <v>1344</v>
      </c>
      <c r="D109" t="s">
        <v>1345</v>
      </c>
      <c r="E109" t="s">
        <v>1346</v>
      </c>
      <c r="F109">
        <v>10</v>
      </c>
      <c r="G109">
        <v>212</v>
      </c>
    </row>
    <row r="110" spans="1:7" x14ac:dyDescent="0.25">
      <c r="A110" t="s">
        <v>1052</v>
      </c>
      <c r="B110" t="s">
        <v>934</v>
      </c>
      <c r="C110" t="s">
        <v>1349</v>
      </c>
      <c r="D110" t="s">
        <v>1350</v>
      </c>
      <c r="E110" t="s">
        <v>1347</v>
      </c>
      <c r="F110">
        <v>10</v>
      </c>
      <c r="G110">
        <v>207</v>
      </c>
    </row>
    <row r="111" spans="1:7" x14ac:dyDescent="0.25">
      <c r="A111" t="s">
        <v>1053</v>
      </c>
      <c r="B111" t="s">
        <v>934</v>
      </c>
      <c r="C111" t="s">
        <v>1349</v>
      </c>
      <c r="D111" t="s">
        <v>1350</v>
      </c>
      <c r="E111" t="s">
        <v>1348</v>
      </c>
      <c r="F111">
        <v>10</v>
      </c>
      <c r="G111">
        <v>207</v>
      </c>
    </row>
    <row r="112" spans="1:7" x14ac:dyDescent="0.25">
      <c r="A112" t="s">
        <v>1054</v>
      </c>
      <c r="B112" t="s">
        <v>934</v>
      </c>
      <c r="C112" t="s">
        <v>1353</v>
      </c>
      <c r="D112" t="s">
        <v>1354</v>
      </c>
      <c r="E112" t="s">
        <v>1351</v>
      </c>
      <c r="F112">
        <v>10</v>
      </c>
      <c r="G112">
        <v>206</v>
      </c>
    </row>
    <row r="113" spans="1:7" x14ac:dyDescent="0.25">
      <c r="A113" t="s">
        <v>1055</v>
      </c>
      <c r="B113" t="s">
        <v>934</v>
      </c>
      <c r="C113" t="s">
        <v>1353</v>
      </c>
      <c r="D113" t="s">
        <v>1354</v>
      </c>
      <c r="E113" t="s">
        <v>1352</v>
      </c>
      <c r="F113">
        <v>10</v>
      </c>
      <c r="G113">
        <v>206</v>
      </c>
    </row>
    <row r="114" spans="1:7" x14ac:dyDescent="0.25">
      <c r="A114" t="s">
        <v>1056</v>
      </c>
      <c r="B114" t="s">
        <v>934</v>
      </c>
      <c r="C114" t="s">
        <v>1357</v>
      </c>
      <c r="D114" t="s">
        <v>1358</v>
      </c>
      <c r="E114" t="s">
        <v>1355</v>
      </c>
      <c r="F114">
        <v>10</v>
      </c>
      <c r="G114">
        <v>212</v>
      </c>
    </row>
    <row r="115" spans="1:7" x14ac:dyDescent="0.25">
      <c r="A115" t="s">
        <v>1057</v>
      </c>
      <c r="B115" t="s">
        <v>934</v>
      </c>
      <c r="C115" t="s">
        <v>1357</v>
      </c>
      <c r="D115" t="s">
        <v>1358</v>
      </c>
      <c r="E115" t="s">
        <v>1356</v>
      </c>
      <c r="F115">
        <v>10</v>
      </c>
      <c r="G115">
        <v>212</v>
      </c>
    </row>
    <row r="116" spans="1:7" x14ac:dyDescent="0.25">
      <c r="A116" t="s">
        <v>1058</v>
      </c>
      <c r="B116" t="s">
        <v>934</v>
      </c>
      <c r="C116" t="s">
        <v>1361</v>
      </c>
      <c r="D116" t="s">
        <v>1362</v>
      </c>
      <c r="E116" t="s">
        <v>1359</v>
      </c>
      <c r="F116">
        <v>10</v>
      </c>
      <c r="G116">
        <v>214</v>
      </c>
    </row>
    <row r="117" spans="1:7" x14ac:dyDescent="0.25">
      <c r="A117" t="s">
        <v>1059</v>
      </c>
      <c r="B117" t="s">
        <v>934</v>
      </c>
      <c r="C117" t="s">
        <v>1361</v>
      </c>
      <c r="D117" t="s">
        <v>1362</v>
      </c>
      <c r="E117" t="s">
        <v>1360</v>
      </c>
      <c r="F117">
        <v>10</v>
      </c>
      <c r="G117">
        <v>214</v>
      </c>
    </row>
    <row r="118" spans="1:7" x14ac:dyDescent="0.25">
      <c r="A118" t="s">
        <v>1060</v>
      </c>
      <c r="B118" t="s">
        <v>934</v>
      </c>
      <c r="C118" t="s">
        <v>1365</v>
      </c>
      <c r="D118" t="s">
        <v>1366</v>
      </c>
      <c r="E118" t="s">
        <v>1363</v>
      </c>
      <c r="F118">
        <v>10</v>
      </c>
      <c r="G118">
        <v>208</v>
      </c>
    </row>
    <row r="119" spans="1:7" x14ac:dyDescent="0.25">
      <c r="A119" t="s">
        <v>1061</v>
      </c>
      <c r="B119" t="s">
        <v>934</v>
      </c>
      <c r="C119" t="s">
        <v>1365</v>
      </c>
      <c r="D119" t="s">
        <v>1366</v>
      </c>
      <c r="E119" t="s">
        <v>1364</v>
      </c>
      <c r="F119">
        <v>10</v>
      </c>
      <c r="G119">
        <v>208</v>
      </c>
    </row>
    <row r="120" spans="1:7" x14ac:dyDescent="0.25">
      <c r="A120" t="s">
        <v>1062</v>
      </c>
      <c r="B120" t="s">
        <v>934</v>
      </c>
      <c r="C120" t="s">
        <v>1369</v>
      </c>
      <c r="D120" t="s">
        <v>1370</v>
      </c>
      <c r="E120" t="s">
        <v>1367</v>
      </c>
      <c r="F120">
        <v>10</v>
      </c>
      <c r="G120">
        <v>212</v>
      </c>
    </row>
    <row r="121" spans="1:7" x14ac:dyDescent="0.25">
      <c r="A121" t="s">
        <v>1063</v>
      </c>
      <c r="B121" t="s">
        <v>934</v>
      </c>
      <c r="C121" t="s">
        <v>1369</v>
      </c>
      <c r="D121" t="s">
        <v>1370</v>
      </c>
      <c r="E121" t="s">
        <v>1368</v>
      </c>
      <c r="F121">
        <v>10</v>
      </c>
      <c r="G121">
        <v>212</v>
      </c>
    </row>
    <row r="122" spans="1:7" x14ac:dyDescent="0.25">
      <c r="A122" t="s">
        <v>1064</v>
      </c>
      <c r="B122" t="s">
        <v>934</v>
      </c>
      <c r="C122" t="s">
        <v>1373</v>
      </c>
      <c r="D122" t="s">
        <v>1374</v>
      </c>
      <c r="E122" t="s">
        <v>1371</v>
      </c>
      <c r="F122">
        <v>10</v>
      </c>
      <c r="G122">
        <v>218</v>
      </c>
    </row>
    <row r="123" spans="1:7" x14ac:dyDescent="0.25">
      <c r="A123" t="s">
        <v>1065</v>
      </c>
      <c r="B123" t="s">
        <v>934</v>
      </c>
      <c r="C123" t="s">
        <v>1373</v>
      </c>
      <c r="D123" t="s">
        <v>1374</v>
      </c>
      <c r="E123" t="s">
        <v>1372</v>
      </c>
      <c r="F123">
        <v>10</v>
      </c>
      <c r="G123">
        <v>218</v>
      </c>
    </row>
    <row r="124" spans="1:7" x14ac:dyDescent="0.25">
      <c r="A124" t="s">
        <v>1066</v>
      </c>
      <c r="B124" t="s">
        <v>934</v>
      </c>
      <c r="C124" t="s">
        <v>1377</v>
      </c>
      <c r="D124" t="s">
        <v>1378</v>
      </c>
      <c r="E124" t="s">
        <v>1375</v>
      </c>
      <c r="F124">
        <v>10</v>
      </c>
      <c r="G124">
        <v>207</v>
      </c>
    </row>
    <row r="125" spans="1:7" x14ac:dyDescent="0.25">
      <c r="A125" t="s">
        <v>1067</v>
      </c>
      <c r="B125" t="s">
        <v>934</v>
      </c>
      <c r="C125" t="s">
        <v>1377</v>
      </c>
      <c r="D125" t="s">
        <v>1378</v>
      </c>
      <c r="E125" t="s">
        <v>1376</v>
      </c>
      <c r="F125">
        <v>10</v>
      </c>
      <c r="G125">
        <v>207</v>
      </c>
    </row>
    <row r="126" spans="1:7" x14ac:dyDescent="0.25">
      <c r="A126" t="s">
        <v>1068</v>
      </c>
      <c r="B126" t="s">
        <v>934</v>
      </c>
      <c r="C126" t="s">
        <v>1528</v>
      </c>
      <c r="D126" t="s">
        <v>1529</v>
      </c>
      <c r="E126" t="s">
        <v>1526</v>
      </c>
      <c r="F126">
        <v>10</v>
      </c>
      <c r="G126">
        <v>210</v>
      </c>
    </row>
    <row r="127" spans="1:7" x14ac:dyDescent="0.25">
      <c r="A127" t="s">
        <v>1069</v>
      </c>
      <c r="B127" t="s">
        <v>934</v>
      </c>
      <c r="C127" t="s">
        <v>1528</v>
      </c>
      <c r="D127" t="s">
        <v>1529</v>
      </c>
      <c r="E127" t="s">
        <v>1527</v>
      </c>
      <c r="F127">
        <v>10</v>
      </c>
      <c r="G127">
        <v>210</v>
      </c>
    </row>
    <row r="128" spans="1:7" x14ac:dyDescent="0.25">
      <c r="A128" t="s">
        <v>1070</v>
      </c>
      <c r="B128" t="s">
        <v>934</v>
      </c>
      <c r="C128" t="s">
        <v>1524</v>
      </c>
      <c r="D128" t="s">
        <v>1525</v>
      </c>
      <c r="E128" t="s">
        <v>1522</v>
      </c>
      <c r="F128">
        <v>10</v>
      </c>
      <c r="G128">
        <v>208</v>
      </c>
    </row>
    <row r="129" spans="1:7" x14ac:dyDescent="0.25">
      <c r="A129" t="s">
        <v>1071</v>
      </c>
      <c r="B129" t="s">
        <v>934</v>
      </c>
      <c r="C129" t="s">
        <v>1524</v>
      </c>
      <c r="D129" t="s">
        <v>1525</v>
      </c>
      <c r="E129" t="s">
        <v>1523</v>
      </c>
      <c r="F129">
        <v>10</v>
      </c>
      <c r="G129">
        <v>208</v>
      </c>
    </row>
    <row r="130" spans="1:7" x14ac:dyDescent="0.25">
      <c r="A130" t="s">
        <v>1072</v>
      </c>
      <c r="B130" t="s">
        <v>934</v>
      </c>
      <c r="C130" t="s">
        <v>1520</v>
      </c>
      <c r="D130" t="s">
        <v>1521</v>
      </c>
      <c r="E130" t="s">
        <v>1518</v>
      </c>
      <c r="F130">
        <v>10</v>
      </c>
      <c r="G130">
        <v>213</v>
      </c>
    </row>
    <row r="131" spans="1:7" x14ac:dyDescent="0.25">
      <c r="A131" t="s">
        <v>1073</v>
      </c>
      <c r="B131" t="s">
        <v>934</v>
      </c>
      <c r="C131" t="s">
        <v>1520</v>
      </c>
      <c r="D131" t="s">
        <v>1521</v>
      </c>
      <c r="E131" t="s">
        <v>1519</v>
      </c>
      <c r="F131">
        <v>10</v>
      </c>
      <c r="G131">
        <v>213</v>
      </c>
    </row>
    <row r="132" spans="1:7" x14ac:dyDescent="0.25">
      <c r="A132" t="s">
        <v>1074</v>
      </c>
      <c r="B132" t="s">
        <v>934</v>
      </c>
      <c r="C132" t="s">
        <v>1515</v>
      </c>
      <c r="D132" t="s">
        <v>1516</v>
      </c>
      <c r="E132" t="s">
        <v>1514</v>
      </c>
      <c r="F132">
        <v>10</v>
      </c>
      <c r="G132">
        <v>209</v>
      </c>
    </row>
    <row r="133" spans="1:7" x14ac:dyDescent="0.25">
      <c r="A133" t="s">
        <v>1075</v>
      </c>
      <c r="B133" t="s">
        <v>934</v>
      </c>
      <c r="C133" t="s">
        <v>1515</v>
      </c>
      <c r="D133" t="s">
        <v>1516</v>
      </c>
      <c r="E133" t="s">
        <v>1517</v>
      </c>
      <c r="F133">
        <v>10</v>
      </c>
      <c r="G133">
        <v>209</v>
      </c>
    </row>
    <row r="134" spans="1:7" x14ac:dyDescent="0.25">
      <c r="A134" t="s">
        <v>1076</v>
      </c>
      <c r="B134" t="s">
        <v>934</v>
      </c>
      <c r="C134" t="s">
        <v>1512</v>
      </c>
      <c r="D134" t="s">
        <v>1513</v>
      </c>
      <c r="E134" t="s">
        <v>1510</v>
      </c>
      <c r="F134">
        <v>10</v>
      </c>
      <c r="G134">
        <v>214</v>
      </c>
    </row>
    <row r="135" spans="1:7" x14ac:dyDescent="0.25">
      <c r="A135" t="s">
        <v>1077</v>
      </c>
      <c r="B135" t="s">
        <v>934</v>
      </c>
      <c r="C135" t="s">
        <v>1512</v>
      </c>
      <c r="D135" t="s">
        <v>1513</v>
      </c>
      <c r="E135" t="s">
        <v>1511</v>
      </c>
      <c r="F135">
        <v>10</v>
      </c>
      <c r="G135">
        <v>214</v>
      </c>
    </row>
    <row r="136" spans="1:7" x14ac:dyDescent="0.25">
      <c r="A136" t="s">
        <v>1078</v>
      </c>
      <c r="B136" t="s">
        <v>934</v>
      </c>
      <c r="C136" t="s">
        <v>1508</v>
      </c>
      <c r="D136" t="s">
        <v>1509</v>
      </c>
      <c r="E136" t="s">
        <v>1506</v>
      </c>
      <c r="F136">
        <v>10</v>
      </c>
      <c r="G136">
        <v>206</v>
      </c>
    </row>
    <row r="137" spans="1:7" x14ac:dyDescent="0.25">
      <c r="A137" t="s">
        <v>1079</v>
      </c>
      <c r="B137" t="s">
        <v>934</v>
      </c>
      <c r="C137" t="s">
        <v>1508</v>
      </c>
      <c r="D137" t="s">
        <v>1509</v>
      </c>
      <c r="E137" t="s">
        <v>1507</v>
      </c>
      <c r="F137">
        <v>10</v>
      </c>
      <c r="G137">
        <v>206</v>
      </c>
    </row>
    <row r="138" spans="1:7" x14ac:dyDescent="0.25">
      <c r="A138" t="s">
        <v>1080</v>
      </c>
      <c r="B138" t="s">
        <v>934</v>
      </c>
      <c r="C138" t="s">
        <v>1504</v>
      </c>
      <c r="D138" t="s">
        <v>1505</v>
      </c>
      <c r="E138" t="s">
        <v>1502</v>
      </c>
      <c r="F138">
        <v>10</v>
      </c>
      <c r="G138">
        <v>215</v>
      </c>
    </row>
    <row r="139" spans="1:7" x14ac:dyDescent="0.25">
      <c r="A139" t="s">
        <v>1081</v>
      </c>
      <c r="B139" t="s">
        <v>934</v>
      </c>
      <c r="C139" t="s">
        <v>1504</v>
      </c>
      <c r="D139" t="s">
        <v>1505</v>
      </c>
      <c r="E139" t="s">
        <v>1503</v>
      </c>
      <c r="F139">
        <v>10</v>
      </c>
      <c r="G139">
        <v>215</v>
      </c>
    </row>
    <row r="140" spans="1:7" x14ac:dyDescent="0.25">
      <c r="A140" t="s">
        <v>1082</v>
      </c>
      <c r="B140" t="s">
        <v>934</v>
      </c>
      <c r="C140" t="s">
        <v>1500</v>
      </c>
      <c r="D140" t="s">
        <v>1501</v>
      </c>
      <c r="E140" t="s">
        <v>1498</v>
      </c>
      <c r="F140">
        <v>10</v>
      </c>
      <c r="G140">
        <v>212</v>
      </c>
    </row>
    <row r="141" spans="1:7" x14ac:dyDescent="0.25">
      <c r="A141" t="s">
        <v>1083</v>
      </c>
      <c r="B141" t="s">
        <v>934</v>
      </c>
      <c r="C141" t="s">
        <v>1500</v>
      </c>
      <c r="D141" t="s">
        <v>1501</v>
      </c>
      <c r="E141" t="s">
        <v>1499</v>
      </c>
      <c r="F141">
        <v>10</v>
      </c>
      <c r="G141">
        <v>212</v>
      </c>
    </row>
    <row r="142" spans="1:7" x14ac:dyDescent="0.25">
      <c r="A142" t="s">
        <v>1084</v>
      </c>
      <c r="B142" t="s">
        <v>934</v>
      </c>
      <c r="C142" t="s">
        <v>1496</v>
      </c>
      <c r="D142" t="s">
        <v>1497</v>
      </c>
      <c r="E142" t="s">
        <v>1494</v>
      </c>
      <c r="F142">
        <v>10</v>
      </c>
      <c r="G142">
        <v>209</v>
      </c>
    </row>
    <row r="143" spans="1:7" x14ac:dyDescent="0.25">
      <c r="A143" t="s">
        <v>1085</v>
      </c>
      <c r="B143" t="s">
        <v>934</v>
      </c>
      <c r="C143" t="s">
        <v>1496</v>
      </c>
      <c r="D143" t="s">
        <v>1497</v>
      </c>
      <c r="E143" t="s">
        <v>1495</v>
      </c>
      <c r="F143">
        <v>10</v>
      </c>
      <c r="G143">
        <v>209</v>
      </c>
    </row>
    <row r="144" spans="1:7" x14ac:dyDescent="0.25">
      <c r="A144" t="s">
        <v>1086</v>
      </c>
      <c r="B144" t="s">
        <v>934</v>
      </c>
      <c r="C144" t="s">
        <v>1491</v>
      </c>
      <c r="D144" t="s">
        <v>1492</v>
      </c>
      <c r="E144" t="s">
        <v>1490</v>
      </c>
      <c r="F144">
        <v>10</v>
      </c>
      <c r="G144">
        <v>219</v>
      </c>
    </row>
    <row r="145" spans="1:7" x14ac:dyDescent="0.25">
      <c r="A145" t="s">
        <v>1087</v>
      </c>
      <c r="B145" t="s">
        <v>934</v>
      </c>
      <c r="C145" t="s">
        <v>1491</v>
      </c>
      <c r="D145" t="s">
        <v>1492</v>
      </c>
      <c r="E145" t="s">
        <v>1493</v>
      </c>
      <c r="F145">
        <v>10</v>
      </c>
      <c r="G145">
        <v>219</v>
      </c>
    </row>
    <row r="146" spans="1:7" x14ac:dyDescent="0.25">
      <c r="A146" t="s">
        <v>1088</v>
      </c>
      <c r="B146" t="s">
        <v>934</v>
      </c>
      <c r="C146" t="s">
        <v>1488</v>
      </c>
      <c r="D146" t="s">
        <v>1489</v>
      </c>
      <c r="E146" t="s">
        <v>1486</v>
      </c>
      <c r="F146">
        <v>10</v>
      </c>
      <c r="G146">
        <v>215</v>
      </c>
    </row>
    <row r="147" spans="1:7" x14ac:dyDescent="0.25">
      <c r="A147" t="s">
        <v>1089</v>
      </c>
      <c r="B147" t="s">
        <v>934</v>
      </c>
      <c r="C147" t="s">
        <v>1488</v>
      </c>
      <c r="D147" t="s">
        <v>1489</v>
      </c>
      <c r="E147" t="s">
        <v>1487</v>
      </c>
      <c r="F147">
        <v>10</v>
      </c>
      <c r="G147">
        <v>215</v>
      </c>
    </row>
    <row r="148" spans="1:7" x14ac:dyDescent="0.25">
      <c r="A148" t="s">
        <v>1090</v>
      </c>
      <c r="B148" t="s">
        <v>934</v>
      </c>
      <c r="C148" t="s">
        <v>1484</v>
      </c>
      <c r="D148" t="s">
        <v>1485</v>
      </c>
      <c r="E148" t="s">
        <v>1482</v>
      </c>
      <c r="F148">
        <v>10</v>
      </c>
      <c r="G148">
        <v>210</v>
      </c>
    </row>
    <row r="149" spans="1:7" x14ac:dyDescent="0.25">
      <c r="A149" t="s">
        <v>1091</v>
      </c>
      <c r="B149" t="s">
        <v>934</v>
      </c>
      <c r="C149" t="s">
        <v>1484</v>
      </c>
      <c r="D149" t="s">
        <v>1485</v>
      </c>
      <c r="E149" t="s">
        <v>1483</v>
      </c>
      <c r="F149">
        <v>10</v>
      </c>
      <c r="G149">
        <v>210</v>
      </c>
    </row>
    <row r="150" spans="1:7" x14ac:dyDescent="0.25">
      <c r="A150" t="s">
        <v>1092</v>
      </c>
      <c r="B150" t="s">
        <v>934</v>
      </c>
      <c r="C150" t="s">
        <v>1480</v>
      </c>
      <c r="D150" t="s">
        <v>1481</v>
      </c>
      <c r="E150" t="s">
        <v>1478</v>
      </c>
      <c r="F150">
        <v>10</v>
      </c>
      <c r="G150">
        <v>217</v>
      </c>
    </row>
    <row r="151" spans="1:7" x14ac:dyDescent="0.25">
      <c r="A151" t="s">
        <v>1093</v>
      </c>
      <c r="B151" t="s">
        <v>934</v>
      </c>
      <c r="C151" t="s">
        <v>1480</v>
      </c>
      <c r="D151" t="s">
        <v>1481</v>
      </c>
      <c r="E151" t="s">
        <v>1479</v>
      </c>
      <c r="F151">
        <v>10</v>
      </c>
      <c r="G151">
        <v>217</v>
      </c>
    </row>
    <row r="152" spans="1:7" x14ac:dyDescent="0.25">
      <c r="A152" t="s">
        <v>1094</v>
      </c>
      <c r="B152" t="s">
        <v>934</v>
      </c>
      <c r="C152" t="s">
        <v>1476</v>
      </c>
      <c r="D152" t="s">
        <v>1477</v>
      </c>
      <c r="E152" t="s">
        <v>1474</v>
      </c>
      <c r="F152">
        <v>10</v>
      </c>
      <c r="G152">
        <v>216</v>
      </c>
    </row>
    <row r="153" spans="1:7" x14ac:dyDescent="0.25">
      <c r="A153" t="s">
        <v>1095</v>
      </c>
      <c r="B153" t="s">
        <v>934</v>
      </c>
      <c r="C153" t="s">
        <v>1476</v>
      </c>
      <c r="D153" t="s">
        <v>1477</v>
      </c>
      <c r="E153" t="s">
        <v>1475</v>
      </c>
      <c r="F153">
        <v>10</v>
      </c>
      <c r="G153">
        <v>216</v>
      </c>
    </row>
    <row r="154" spans="1:7" x14ac:dyDescent="0.25">
      <c r="A154" t="s">
        <v>1096</v>
      </c>
      <c r="B154" t="s">
        <v>934</v>
      </c>
      <c r="C154" t="s">
        <v>1472</v>
      </c>
      <c r="D154" t="s">
        <v>1473</v>
      </c>
      <c r="E154" t="s">
        <v>1470</v>
      </c>
      <c r="F154">
        <v>10</v>
      </c>
      <c r="G154">
        <v>219</v>
      </c>
    </row>
    <row r="155" spans="1:7" x14ac:dyDescent="0.25">
      <c r="A155" t="s">
        <v>1097</v>
      </c>
      <c r="B155" t="s">
        <v>934</v>
      </c>
      <c r="C155" t="s">
        <v>1472</v>
      </c>
      <c r="D155" t="s">
        <v>1473</v>
      </c>
      <c r="E155" t="s">
        <v>1471</v>
      </c>
      <c r="F155">
        <v>10</v>
      </c>
      <c r="G155">
        <v>219</v>
      </c>
    </row>
    <row r="156" spans="1:7" x14ac:dyDescent="0.25">
      <c r="A156" t="s">
        <v>1098</v>
      </c>
      <c r="B156" t="s">
        <v>934</v>
      </c>
      <c r="C156" t="s">
        <v>1468</v>
      </c>
      <c r="D156" t="s">
        <v>1469</v>
      </c>
      <c r="E156" t="s">
        <v>1466</v>
      </c>
      <c r="F156">
        <v>10</v>
      </c>
      <c r="G156">
        <v>219</v>
      </c>
    </row>
    <row r="157" spans="1:7" x14ac:dyDescent="0.25">
      <c r="A157" t="s">
        <v>1099</v>
      </c>
      <c r="B157" t="s">
        <v>934</v>
      </c>
      <c r="C157" t="s">
        <v>1468</v>
      </c>
      <c r="D157" t="s">
        <v>1469</v>
      </c>
      <c r="E157" t="s">
        <v>1467</v>
      </c>
      <c r="F157">
        <v>10</v>
      </c>
      <c r="G157">
        <v>219</v>
      </c>
    </row>
    <row r="158" spans="1:7" x14ac:dyDescent="0.25">
      <c r="A158" t="s">
        <v>1100</v>
      </c>
      <c r="B158" t="s">
        <v>934</v>
      </c>
      <c r="C158" t="s">
        <v>1464</v>
      </c>
      <c r="D158" t="s">
        <v>1465</v>
      </c>
      <c r="E158" t="s">
        <v>1462</v>
      </c>
      <c r="F158">
        <v>10</v>
      </c>
      <c r="G158">
        <v>205</v>
      </c>
    </row>
    <row r="159" spans="1:7" x14ac:dyDescent="0.25">
      <c r="A159" t="s">
        <v>1101</v>
      </c>
      <c r="B159" t="s">
        <v>934</v>
      </c>
      <c r="C159" t="s">
        <v>1464</v>
      </c>
      <c r="D159" t="s">
        <v>1465</v>
      </c>
      <c r="E159" t="s">
        <v>1463</v>
      </c>
      <c r="F159">
        <v>10</v>
      </c>
      <c r="G159">
        <v>205</v>
      </c>
    </row>
    <row r="160" spans="1:7" x14ac:dyDescent="0.25">
      <c r="A160" t="s">
        <v>1102</v>
      </c>
      <c r="B160" t="s">
        <v>934</v>
      </c>
      <c r="C160" t="s">
        <v>1460</v>
      </c>
      <c r="D160" t="s">
        <v>1461</v>
      </c>
      <c r="E160" t="s">
        <v>1458</v>
      </c>
      <c r="F160">
        <v>10</v>
      </c>
      <c r="G160">
        <v>203</v>
      </c>
    </row>
    <row r="161" spans="1:7" x14ac:dyDescent="0.25">
      <c r="A161" t="s">
        <v>1103</v>
      </c>
      <c r="B161" t="s">
        <v>934</v>
      </c>
      <c r="C161" t="s">
        <v>1460</v>
      </c>
      <c r="D161" t="s">
        <v>1461</v>
      </c>
      <c r="E161" t="s">
        <v>1459</v>
      </c>
      <c r="F161">
        <v>10</v>
      </c>
      <c r="G161">
        <v>203</v>
      </c>
    </row>
    <row r="162" spans="1:7" x14ac:dyDescent="0.25">
      <c r="A162" t="s">
        <v>1104</v>
      </c>
      <c r="B162" t="s">
        <v>934</v>
      </c>
      <c r="C162" t="s">
        <v>1456</v>
      </c>
      <c r="D162" t="s">
        <v>1457</v>
      </c>
      <c r="E162" t="s">
        <v>1455</v>
      </c>
      <c r="F162">
        <v>10</v>
      </c>
      <c r="G162">
        <v>187</v>
      </c>
    </row>
    <row r="163" spans="1:7" x14ac:dyDescent="0.25">
      <c r="A163" t="s">
        <v>1105</v>
      </c>
      <c r="B163" t="s">
        <v>934</v>
      </c>
      <c r="C163" t="s">
        <v>1456</v>
      </c>
      <c r="D163" t="s">
        <v>1457</v>
      </c>
      <c r="E163" t="s">
        <v>1530</v>
      </c>
      <c r="F163">
        <v>10</v>
      </c>
      <c r="G163">
        <v>187</v>
      </c>
    </row>
    <row r="164" spans="1:7" x14ac:dyDescent="0.25">
      <c r="A164" t="s">
        <v>1106</v>
      </c>
      <c r="B164" t="s">
        <v>934</v>
      </c>
      <c r="C164" t="s">
        <v>1453</v>
      </c>
      <c r="D164" t="s">
        <v>1454</v>
      </c>
      <c r="E164" t="s">
        <v>1451</v>
      </c>
      <c r="F164">
        <v>10</v>
      </c>
      <c r="G164">
        <v>209</v>
      </c>
    </row>
    <row r="165" spans="1:7" x14ac:dyDescent="0.25">
      <c r="A165" t="s">
        <v>1107</v>
      </c>
      <c r="B165" t="s">
        <v>934</v>
      </c>
      <c r="C165" t="s">
        <v>1453</v>
      </c>
      <c r="D165" t="s">
        <v>1454</v>
      </c>
      <c r="E165" t="s">
        <v>1452</v>
      </c>
      <c r="F165">
        <v>10</v>
      </c>
      <c r="G165">
        <v>209</v>
      </c>
    </row>
    <row r="166" spans="1:7" x14ac:dyDescent="0.25">
      <c r="A166" t="s">
        <v>1108</v>
      </c>
      <c r="B166" t="s">
        <v>934</v>
      </c>
      <c r="C166" t="s">
        <v>1449</v>
      </c>
      <c r="D166" t="s">
        <v>1450</v>
      </c>
      <c r="E166" t="s">
        <v>1447</v>
      </c>
      <c r="F166">
        <v>10</v>
      </c>
      <c r="G166">
        <v>214</v>
      </c>
    </row>
    <row r="167" spans="1:7" x14ac:dyDescent="0.25">
      <c r="A167" t="s">
        <v>1109</v>
      </c>
      <c r="B167" t="s">
        <v>934</v>
      </c>
      <c r="C167" t="s">
        <v>1449</v>
      </c>
      <c r="D167" t="s">
        <v>1450</v>
      </c>
      <c r="E167" t="s">
        <v>1448</v>
      </c>
      <c r="F167">
        <v>10</v>
      </c>
      <c r="G167">
        <v>214</v>
      </c>
    </row>
    <row r="168" spans="1:7" x14ac:dyDescent="0.25">
      <c r="A168" t="s">
        <v>1110</v>
      </c>
      <c r="B168" t="s">
        <v>934</v>
      </c>
      <c r="C168" t="s">
        <v>1445</v>
      </c>
      <c r="D168" t="s">
        <v>1446</v>
      </c>
      <c r="E168" t="s">
        <v>1443</v>
      </c>
      <c r="F168">
        <v>10</v>
      </c>
      <c r="G168">
        <v>205</v>
      </c>
    </row>
    <row r="169" spans="1:7" x14ac:dyDescent="0.25">
      <c r="A169" t="s">
        <v>1111</v>
      </c>
      <c r="B169" t="s">
        <v>934</v>
      </c>
      <c r="C169" t="s">
        <v>1445</v>
      </c>
      <c r="D169" t="s">
        <v>1446</v>
      </c>
      <c r="E169" t="s">
        <v>1444</v>
      </c>
      <c r="F169">
        <v>10</v>
      </c>
      <c r="G169">
        <v>205</v>
      </c>
    </row>
    <row r="170" spans="1:7" x14ac:dyDescent="0.25">
      <c r="A170" t="s">
        <v>1112</v>
      </c>
      <c r="B170" t="s">
        <v>934</v>
      </c>
      <c r="C170" t="s">
        <v>1441</v>
      </c>
      <c r="D170" t="s">
        <v>1442</v>
      </c>
      <c r="E170" t="s">
        <v>1439</v>
      </c>
      <c r="F170">
        <v>10</v>
      </c>
      <c r="G170">
        <v>214</v>
      </c>
    </row>
    <row r="171" spans="1:7" x14ac:dyDescent="0.25">
      <c r="A171" t="s">
        <v>1113</v>
      </c>
      <c r="B171" t="s">
        <v>934</v>
      </c>
      <c r="C171" t="s">
        <v>1441</v>
      </c>
      <c r="D171" t="s">
        <v>1442</v>
      </c>
      <c r="E171" t="s">
        <v>1440</v>
      </c>
      <c r="F171">
        <v>10</v>
      </c>
      <c r="G171">
        <v>214</v>
      </c>
    </row>
    <row r="172" spans="1:7" x14ac:dyDescent="0.25">
      <c r="A172" t="s">
        <v>1114</v>
      </c>
      <c r="B172" t="s">
        <v>934</v>
      </c>
      <c r="C172" t="s">
        <v>1437</v>
      </c>
      <c r="D172" t="s">
        <v>1438</v>
      </c>
      <c r="E172" t="s">
        <v>1435</v>
      </c>
      <c r="F172">
        <v>10</v>
      </c>
      <c r="G172">
        <v>211</v>
      </c>
    </row>
    <row r="173" spans="1:7" x14ac:dyDescent="0.25">
      <c r="A173" t="s">
        <v>1115</v>
      </c>
      <c r="B173" t="s">
        <v>934</v>
      </c>
      <c r="C173" t="s">
        <v>1437</v>
      </c>
      <c r="D173" t="s">
        <v>1438</v>
      </c>
      <c r="E173" t="s">
        <v>1436</v>
      </c>
      <c r="F173">
        <v>10</v>
      </c>
      <c r="G173">
        <v>211</v>
      </c>
    </row>
    <row r="174" spans="1:7" x14ac:dyDescent="0.25">
      <c r="A174" t="s">
        <v>1116</v>
      </c>
      <c r="B174" t="s">
        <v>934</v>
      </c>
      <c r="C174" t="s">
        <v>1433</v>
      </c>
      <c r="D174" t="s">
        <v>1434</v>
      </c>
      <c r="E174" t="s">
        <v>1431</v>
      </c>
      <c r="F174">
        <v>10</v>
      </c>
      <c r="G174">
        <v>207</v>
      </c>
    </row>
    <row r="175" spans="1:7" x14ac:dyDescent="0.25">
      <c r="A175" t="s">
        <v>1117</v>
      </c>
      <c r="B175" t="s">
        <v>934</v>
      </c>
      <c r="C175" t="s">
        <v>1433</v>
      </c>
      <c r="D175" t="s">
        <v>1434</v>
      </c>
      <c r="E175" t="s">
        <v>1432</v>
      </c>
      <c r="F175">
        <v>10</v>
      </c>
      <c r="G175">
        <v>207</v>
      </c>
    </row>
    <row r="176" spans="1:7" x14ac:dyDescent="0.25">
      <c r="A176" t="s">
        <v>1118</v>
      </c>
      <c r="B176" t="s">
        <v>934</v>
      </c>
      <c r="C176" t="s">
        <v>1429</v>
      </c>
      <c r="D176" t="s">
        <v>1430</v>
      </c>
      <c r="E176" t="s">
        <v>1427</v>
      </c>
      <c r="F176">
        <v>10</v>
      </c>
      <c r="G176">
        <v>214</v>
      </c>
    </row>
    <row r="177" spans="1:7" x14ac:dyDescent="0.25">
      <c r="A177" t="s">
        <v>1119</v>
      </c>
      <c r="B177" t="s">
        <v>934</v>
      </c>
      <c r="C177" t="s">
        <v>1429</v>
      </c>
      <c r="D177" t="s">
        <v>1430</v>
      </c>
      <c r="E177" t="s">
        <v>1428</v>
      </c>
      <c r="F177">
        <v>10</v>
      </c>
      <c r="G177">
        <v>214</v>
      </c>
    </row>
    <row r="178" spans="1:7" x14ac:dyDescent="0.25">
      <c r="A178" t="s">
        <v>1120</v>
      </c>
      <c r="B178" t="s">
        <v>934</v>
      </c>
      <c r="C178" t="s">
        <v>1425</v>
      </c>
      <c r="D178" t="s">
        <v>1426</v>
      </c>
      <c r="E178" t="s">
        <v>1422</v>
      </c>
      <c r="F178">
        <v>10</v>
      </c>
      <c r="G178">
        <v>210</v>
      </c>
    </row>
    <row r="179" spans="1:7" x14ac:dyDescent="0.25">
      <c r="A179" t="s">
        <v>1121</v>
      </c>
      <c r="B179" t="s">
        <v>934</v>
      </c>
      <c r="C179" t="s">
        <v>1425</v>
      </c>
      <c r="D179" t="s">
        <v>1426</v>
      </c>
      <c r="E179" t="s">
        <v>1424</v>
      </c>
      <c r="F179">
        <v>10</v>
      </c>
      <c r="G179">
        <v>210</v>
      </c>
    </row>
    <row r="180" spans="1:7" x14ac:dyDescent="0.25">
      <c r="A180" t="s">
        <v>1122</v>
      </c>
      <c r="B180" t="s">
        <v>934</v>
      </c>
      <c r="C180" t="s">
        <v>1420</v>
      </c>
      <c r="D180" t="s">
        <v>1421</v>
      </c>
      <c r="E180" t="s">
        <v>1419</v>
      </c>
      <c r="F180">
        <v>10</v>
      </c>
      <c r="G180">
        <v>211</v>
      </c>
    </row>
    <row r="181" spans="1:7" x14ac:dyDescent="0.25">
      <c r="A181" t="s">
        <v>1123</v>
      </c>
      <c r="B181" t="s">
        <v>934</v>
      </c>
      <c r="C181" t="s">
        <v>1420</v>
      </c>
      <c r="D181" t="s">
        <v>1421</v>
      </c>
      <c r="E181" t="s">
        <v>1423</v>
      </c>
      <c r="F181">
        <v>10</v>
      </c>
      <c r="G181">
        <v>211</v>
      </c>
    </row>
    <row r="182" spans="1:7" x14ac:dyDescent="0.25">
      <c r="A182" t="s">
        <v>1124</v>
      </c>
      <c r="B182" t="s">
        <v>934</v>
      </c>
      <c r="C182" t="s">
        <v>1417</v>
      </c>
      <c r="D182" t="s">
        <v>1418</v>
      </c>
      <c r="E182" t="s">
        <v>1415</v>
      </c>
      <c r="F182">
        <v>10</v>
      </c>
      <c r="G182">
        <v>204</v>
      </c>
    </row>
    <row r="183" spans="1:7" x14ac:dyDescent="0.25">
      <c r="A183" t="s">
        <v>1125</v>
      </c>
      <c r="B183" t="s">
        <v>934</v>
      </c>
      <c r="C183" t="s">
        <v>1417</v>
      </c>
      <c r="D183" t="s">
        <v>1418</v>
      </c>
      <c r="E183" t="s">
        <v>1416</v>
      </c>
      <c r="F183">
        <v>10</v>
      </c>
      <c r="G183">
        <v>204</v>
      </c>
    </row>
    <row r="184" spans="1:7" x14ac:dyDescent="0.25">
      <c r="A184" t="s">
        <v>1126</v>
      </c>
      <c r="B184" t="s">
        <v>934</v>
      </c>
      <c r="C184" t="s">
        <v>1413</v>
      </c>
      <c r="D184" t="s">
        <v>1414</v>
      </c>
      <c r="E184" t="s">
        <v>1411</v>
      </c>
      <c r="F184">
        <v>10</v>
      </c>
      <c r="G184">
        <v>212</v>
      </c>
    </row>
    <row r="185" spans="1:7" x14ac:dyDescent="0.25">
      <c r="A185" t="s">
        <v>1127</v>
      </c>
      <c r="B185" t="s">
        <v>934</v>
      </c>
      <c r="C185" t="s">
        <v>1413</v>
      </c>
      <c r="D185" t="s">
        <v>1414</v>
      </c>
      <c r="E185" t="s">
        <v>1412</v>
      </c>
      <c r="F185">
        <v>10</v>
      </c>
      <c r="G185">
        <v>212</v>
      </c>
    </row>
    <row r="186" spans="1:7" x14ac:dyDescent="0.25">
      <c r="A186" t="s">
        <v>1128</v>
      </c>
      <c r="B186" t="s">
        <v>934</v>
      </c>
      <c r="C186" t="s">
        <v>1409</v>
      </c>
      <c r="D186" t="s">
        <v>1410</v>
      </c>
      <c r="E186" t="s">
        <v>1407</v>
      </c>
      <c r="F186">
        <v>10</v>
      </c>
      <c r="G186">
        <v>220</v>
      </c>
    </row>
    <row r="187" spans="1:7" x14ac:dyDescent="0.25">
      <c r="A187" t="s">
        <v>1129</v>
      </c>
      <c r="B187" t="s">
        <v>934</v>
      </c>
      <c r="C187" t="s">
        <v>1409</v>
      </c>
      <c r="D187" t="s">
        <v>1410</v>
      </c>
      <c r="E187" t="s">
        <v>1408</v>
      </c>
      <c r="F187">
        <v>10</v>
      </c>
      <c r="G187">
        <v>220</v>
      </c>
    </row>
    <row r="188" spans="1:7" x14ac:dyDescent="0.25">
      <c r="A188" t="s">
        <v>1130</v>
      </c>
      <c r="B188" t="s">
        <v>934</v>
      </c>
      <c r="C188" t="s">
        <v>1405</v>
      </c>
      <c r="D188" t="s">
        <v>1406</v>
      </c>
      <c r="E188" t="s">
        <v>1403</v>
      </c>
      <c r="F188">
        <v>10</v>
      </c>
      <c r="G188">
        <v>205</v>
      </c>
    </row>
    <row r="189" spans="1:7" x14ac:dyDescent="0.25">
      <c r="A189" t="s">
        <v>1131</v>
      </c>
      <c r="B189" t="s">
        <v>934</v>
      </c>
      <c r="C189" t="s">
        <v>1405</v>
      </c>
      <c r="D189" t="s">
        <v>1406</v>
      </c>
      <c r="E189" t="s">
        <v>1404</v>
      </c>
      <c r="F189">
        <v>10</v>
      </c>
      <c r="G189">
        <v>205</v>
      </c>
    </row>
    <row r="190" spans="1:7" x14ac:dyDescent="0.25">
      <c r="A190" t="s">
        <v>1132</v>
      </c>
      <c r="B190" t="s">
        <v>934</v>
      </c>
      <c r="C190" t="s">
        <v>1401</v>
      </c>
      <c r="D190" t="s">
        <v>1402</v>
      </c>
      <c r="E190" t="s">
        <v>1399</v>
      </c>
      <c r="F190">
        <v>10</v>
      </c>
      <c r="G190">
        <v>184</v>
      </c>
    </row>
    <row r="191" spans="1:7" x14ac:dyDescent="0.25">
      <c r="A191" t="s">
        <v>1133</v>
      </c>
      <c r="B191" t="s">
        <v>934</v>
      </c>
      <c r="C191" t="s">
        <v>1401</v>
      </c>
      <c r="D191" t="s">
        <v>1402</v>
      </c>
      <c r="E191" t="s">
        <v>1400</v>
      </c>
      <c r="F191">
        <v>10</v>
      </c>
      <c r="G191">
        <v>184</v>
      </c>
    </row>
    <row r="192" spans="1:7" x14ac:dyDescent="0.25">
      <c r="A192" t="s">
        <v>1134</v>
      </c>
      <c r="B192" t="s">
        <v>934</v>
      </c>
      <c r="C192" t="s">
        <v>1397</v>
      </c>
      <c r="D192" t="s">
        <v>1398</v>
      </c>
      <c r="E192" t="s">
        <v>1395</v>
      </c>
      <c r="F192">
        <v>10</v>
      </c>
      <c r="G192">
        <v>217</v>
      </c>
    </row>
    <row r="193" spans="1:7" x14ac:dyDescent="0.25">
      <c r="A193" t="s">
        <v>1135</v>
      </c>
      <c r="B193" t="s">
        <v>934</v>
      </c>
      <c r="C193" t="s">
        <v>1397</v>
      </c>
      <c r="D193" t="s">
        <v>1398</v>
      </c>
      <c r="E193" t="s">
        <v>1396</v>
      </c>
      <c r="F193">
        <v>10</v>
      </c>
      <c r="G193">
        <v>217</v>
      </c>
    </row>
    <row r="194" spans="1:7" x14ac:dyDescent="0.25">
      <c r="A194" t="s">
        <v>1136</v>
      </c>
      <c r="B194" t="s">
        <v>934</v>
      </c>
      <c r="C194" t="s">
        <v>1393</v>
      </c>
      <c r="D194" t="s">
        <v>1394</v>
      </c>
      <c r="E194" t="s">
        <v>1391</v>
      </c>
      <c r="F194">
        <v>10</v>
      </c>
      <c r="G194">
        <v>204</v>
      </c>
    </row>
    <row r="195" spans="1:7" x14ac:dyDescent="0.25">
      <c r="A195" t="s">
        <v>1137</v>
      </c>
      <c r="B195" t="s">
        <v>934</v>
      </c>
      <c r="C195" t="s">
        <v>1393</v>
      </c>
      <c r="D195" t="s">
        <v>1394</v>
      </c>
      <c r="E195" t="s">
        <v>1392</v>
      </c>
      <c r="F195">
        <v>10</v>
      </c>
      <c r="G195">
        <v>204</v>
      </c>
    </row>
    <row r="196" spans="1:7" x14ac:dyDescent="0.25">
      <c r="A196" t="s">
        <v>1138</v>
      </c>
      <c r="B196" t="s">
        <v>934</v>
      </c>
      <c r="C196" t="s">
        <v>1389</v>
      </c>
      <c r="D196" t="s">
        <v>1390</v>
      </c>
      <c r="E196" t="s">
        <v>1387</v>
      </c>
      <c r="F196">
        <v>10</v>
      </c>
      <c r="G196">
        <v>205</v>
      </c>
    </row>
    <row r="197" spans="1:7" x14ac:dyDescent="0.25">
      <c r="A197" t="s">
        <v>1139</v>
      </c>
      <c r="B197" t="s">
        <v>934</v>
      </c>
      <c r="C197" t="s">
        <v>1389</v>
      </c>
      <c r="D197" t="s">
        <v>1390</v>
      </c>
      <c r="E197" t="s">
        <v>1388</v>
      </c>
      <c r="F197">
        <v>10</v>
      </c>
      <c r="G197">
        <v>205</v>
      </c>
    </row>
    <row r="198" spans="1:7" x14ac:dyDescent="0.25">
      <c r="A198" t="s">
        <v>1140</v>
      </c>
      <c r="B198" t="s">
        <v>934</v>
      </c>
      <c r="C198" t="s">
        <v>1385</v>
      </c>
      <c r="D198" t="s">
        <v>1386</v>
      </c>
      <c r="E198" t="s">
        <v>1383</v>
      </c>
      <c r="F198">
        <v>10</v>
      </c>
      <c r="G198">
        <v>211</v>
      </c>
    </row>
    <row r="199" spans="1:7" x14ac:dyDescent="0.25">
      <c r="A199" t="s">
        <v>1141</v>
      </c>
      <c r="B199" t="s">
        <v>934</v>
      </c>
      <c r="C199" t="s">
        <v>1385</v>
      </c>
      <c r="D199" t="s">
        <v>1386</v>
      </c>
      <c r="E199" t="s">
        <v>1384</v>
      </c>
      <c r="F199">
        <v>10</v>
      </c>
      <c r="G199">
        <v>211</v>
      </c>
    </row>
    <row r="200" spans="1:7" x14ac:dyDescent="0.25">
      <c r="A200" t="s">
        <v>1142</v>
      </c>
      <c r="B200" t="s">
        <v>934</v>
      </c>
      <c r="C200" t="s">
        <v>1381</v>
      </c>
      <c r="D200" t="s">
        <v>1382</v>
      </c>
      <c r="E200" t="s">
        <v>1379</v>
      </c>
      <c r="F200">
        <v>10</v>
      </c>
      <c r="G200">
        <v>217</v>
      </c>
    </row>
    <row r="201" spans="1:7" x14ac:dyDescent="0.25">
      <c r="A201" t="s">
        <v>1143</v>
      </c>
      <c r="B201" t="s">
        <v>934</v>
      </c>
      <c r="C201" t="s">
        <v>1381</v>
      </c>
      <c r="D201" t="s">
        <v>1382</v>
      </c>
      <c r="E201" t="s">
        <v>1380</v>
      </c>
      <c r="F201">
        <v>10</v>
      </c>
      <c r="G201">
        <v>217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14" zoomScale="80" zoomScaleNormal="80" workbookViewId="0">
      <selection activeCell="G13" sqref="G13"/>
    </sheetView>
  </sheetViews>
  <sheetFormatPr defaultRowHeight="13.8" x14ac:dyDescent="0.25"/>
  <cols>
    <col min="1" max="1" width="14.109375" bestFit="1" customWidth="1"/>
    <col min="2" max="2" width="22.109375" customWidth="1"/>
    <col min="3" max="3" width="10.109375" customWidth="1"/>
  </cols>
  <sheetData>
    <row r="1" spans="1:3" x14ac:dyDescent="0.25">
      <c r="A1" t="s">
        <v>382</v>
      </c>
      <c r="B1" t="s">
        <v>668</v>
      </c>
      <c r="C1">
        <v>4</v>
      </c>
    </row>
    <row r="2" spans="1:3" x14ac:dyDescent="0.25">
      <c r="A2" t="s">
        <v>386</v>
      </c>
      <c r="B2" t="s">
        <v>669</v>
      </c>
      <c r="C2">
        <v>4</v>
      </c>
    </row>
    <row r="3" spans="1:3" x14ac:dyDescent="0.25">
      <c r="A3" t="s">
        <v>389</v>
      </c>
      <c r="B3" t="s">
        <v>670</v>
      </c>
      <c r="C3">
        <v>4</v>
      </c>
    </row>
    <row r="4" spans="1:3" x14ac:dyDescent="0.25">
      <c r="A4" t="s">
        <v>392</v>
      </c>
      <c r="B4" t="s">
        <v>668</v>
      </c>
      <c r="C4">
        <v>4</v>
      </c>
    </row>
    <row r="5" spans="1:3" x14ac:dyDescent="0.25">
      <c r="A5" t="s">
        <v>395</v>
      </c>
      <c r="B5" t="s">
        <v>670</v>
      </c>
      <c r="C5">
        <v>4</v>
      </c>
    </row>
    <row r="6" spans="1:3" x14ac:dyDescent="0.25">
      <c r="A6" t="s">
        <v>398</v>
      </c>
      <c r="B6" t="s">
        <v>671</v>
      </c>
      <c r="C6">
        <v>4</v>
      </c>
    </row>
    <row r="7" spans="1:3" x14ac:dyDescent="0.25">
      <c r="A7" t="s">
        <v>401</v>
      </c>
      <c r="B7" t="s">
        <v>668</v>
      </c>
      <c r="C7">
        <v>4</v>
      </c>
    </row>
    <row r="8" spans="1:3" x14ac:dyDescent="0.25">
      <c r="A8" t="s">
        <v>404</v>
      </c>
      <c r="B8" t="s">
        <v>672</v>
      </c>
      <c r="C8">
        <v>4</v>
      </c>
    </row>
    <row r="9" spans="1:3" x14ac:dyDescent="0.25">
      <c r="A9" t="s">
        <v>407</v>
      </c>
      <c r="B9" t="s">
        <v>673</v>
      </c>
      <c r="C9">
        <v>4</v>
      </c>
    </row>
    <row r="10" spans="1:3" x14ac:dyDescent="0.25">
      <c r="A10" t="s">
        <v>410</v>
      </c>
      <c r="B10" t="s">
        <v>674</v>
      </c>
      <c r="C10">
        <v>4</v>
      </c>
    </row>
    <row r="11" spans="1:3" x14ac:dyDescent="0.25">
      <c r="A11" t="s">
        <v>413</v>
      </c>
      <c r="B11" t="s">
        <v>668</v>
      </c>
      <c r="C11">
        <v>4</v>
      </c>
    </row>
    <row r="12" spans="1:3" x14ac:dyDescent="0.25">
      <c r="A12" t="s">
        <v>416</v>
      </c>
      <c r="B12" t="s">
        <v>675</v>
      </c>
      <c r="C12">
        <v>4</v>
      </c>
    </row>
    <row r="13" spans="1:3" x14ac:dyDescent="0.25">
      <c r="A13" t="s">
        <v>419</v>
      </c>
      <c r="B13" t="s">
        <v>676</v>
      </c>
      <c r="C13">
        <v>3</v>
      </c>
    </row>
    <row r="14" spans="1:3" x14ac:dyDescent="0.25">
      <c r="A14" t="s">
        <v>422</v>
      </c>
      <c r="B14" t="s">
        <v>677</v>
      </c>
      <c r="C14">
        <v>4</v>
      </c>
    </row>
    <row r="15" spans="1:3" x14ac:dyDescent="0.25">
      <c r="A15" t="s">
        <v>425</v>
      </c>
      <c r="B15" t="s">
        <v>675</v>
      </c>
      <c r="C15">
        <v>4</v>
      </c>
    </row>
    <row r="16" spans="1:3" x14ac:dyDescent="0.25">
      <c r="A16" t="s">
        <v>428</v>
      </c>
      <c r="B16" t="s">
        <v>675</v>
      </c>
      <c r="C16">
        <v>4</v>
      </c>
    </row>
    <row r="17" spans="1:3" x14ac:dyDescent="0.25">
      <c r="A17" t="s">
        <v>431</v>
      </c>
      <c r="B17" t="s">
        <v>678</v>
      </c>
      <c r="C17">
        <v>4</v>
      </c>
    </row>
    <row r="18" spans="1:3" x14ac:dyDescent="0.25">
      <c r="A18" t="s">
        <v>434</v>
      </c>
      <c r="B18" t="s">
        <v>668</v>
      </c>
      <c r="C18">
        <v>4</v>
      </c>
    </row>
    <row r="19" spans="1:3" x14ac:dyDescent="0.25">
      <c r="A19" t="s">
        <v>437</v>
      </c>
      <c r="B19" t="s">
        <v>668</v>
      </c>
      <c r="C19">
        <v>4</v>
      </c>
    </row>
    <row r="20" spans="1:3" x14ac:dyDescent="0.25">
      <c r="A20" t="s">
        <v>440</v>
      </c>
      <c r="B20" t="s">
        <v>671</v>
      </c>
      <c r="C20">
        <v>4</v>
      </c>
    </row>
    <row r="21" spans="1:3" x14ac:dyDescent="0.25">
      <c r="A21" t="s">
        <v>443</v>
      </c>
      <c r="B21" t="s">
        <v>675</v>
      </c>
      <c r="C21">
        <v>4</v>
      </c>
    </row>
    <row r="22" spans="1:3" x14ac:dyDescent="0.25">
      <c r="A22" t="s">
        <v>446</v>
      </c>
      <c r="B22" s="5" t="s">
        <v>674</v>
      </c>
      <c r="C22">
        <v>4</v>
      </c>
    </row>
    <row r="23" spans="1:3" x14ac:dyDescent="0.25">
      <c r="A23" t="s">
        <v>615</v>
      </c>
      <c r="B23" t="s">
        <v>701</v>
      </c>
      <c r="C23">
        <v>4</v>
      </c>
    </row>
    <row r="24" spans="1:3" x14ac:dyDescent="0.25">
      <c r="A24" t="s">
        <v>383</v>
      </c>
      <c r="B24" t="s">
        <v>702</v>
      </c>
      <c r="C24">
        <v>5</v>
      </c>
    </row>
    <row r="25" spans="1:3" x14ac:dyDescent="0.25">
      <c r="A25" t="s">
        <v>384</v>
      </c>
      <c r="B25" s="5" t="s">
        <v>702</v>
      </c>
      <c r="C25" s="5">
        <v>5</v>
      </c>
    </row>
    <row r="26" spans="1:3" x14ac:dyDescent="0.25">
      <c r="A26" t="s">
        <v>632</v>
      </c>
      <c r="B26" t="s">
        <v>703</v>
      </c>
      <c r="C26">
        <v>4</v>
      </c>
    </row>
    <row r="27" spans="1:3" x14ac:dyDescent="0.25">
      <c r="A27" t="s">
        <v>635</v>
      </c>
      <c r="B27" t="s">
        <v>703</v>
      </c>
      <c r="C27">
        <v>4</v>
      </c>
    </row>
    <row r="28" spans="1:3" x14ac:dyDescent="0.25">
      <c r="A28" t="s">
        <v>638</v>
      </c>
      <c r="B28" t="s">
        <v>675</v>
      </c>
      <c r="C28">
        <v>4</v>
      </c>
    </row>
    <row r="29" spans="1:3" x14ac:dyDescent="0.25">
      <c r="A29" t="s">
        <v>378</v>
      </c>
      <c r="B29" t="s">
        <v>928</v>
      </c>
      <c r="C29">
        <v>6</v>
      </c>
    </row>
    <row r="30" spans="1:3" x14ac:dyDescent="0.25">
      <c r="A30" t="s">
        <v>629</v>
      </c>
      <c r="B30" t="s">
        <v>929</v>
      </c>
      <c r="C30">
        <v>6</v>
      </c>
    </row>
    <row r="31" spans="1:3" x14ac:dyDescent="0.25">
      <c r="A31" t="s">
        <v>644</v>
      </c>
      <c r="B31" t="s">
        <v>704</v>
      </c>
      <c r="C31">
        <v>5</v>
      </c>
    </row>
    <row r="32" spans="1:3" x14ac:dyDescent="0.25">
      <c r="A32" t="s">
        <v>449</v>
      </c>
      <c r="B32" s="5" t="s">
        <v>680</v>
      </c>
      <c r="C32">
        <v>4</v>
      </c>
    </row>
    <row r="33" spans="1:3" x14ac:dyDescent="0.25">
      <c r="A33" t="s">
        <v>452</v>
      </c>
      <c r="B33" s="5" t="s">
        <v>674</v>
      </c>
      <c r="C33">
        <v>4</v>
      </c>
    </row>
    <row r="34" spans="1:3" x14ac:dyDescent="0.25">
      <c r="A34" t="s">
        <v>455</v>
      </c>
      <c r="B34" s="5" t="s">
        <v>672</v>
      </c>
      <c r="C34">
        <v>4</v>
      </c>
    </row>
    <row r="35" spans="1:3" x14ac:dyDescent="0.25">
      <c r="A35" t="s">
        <v>458</v>
      </c>
      <c r="B35" s="5" t="s">
        <v>676</v>
      </c>
      <c r="C35">
        <v>3</v>
      </c>
    </row>
    <row r="36" spans="1:3" x14ac:dyDescent="0.25">
      <c r="A36" t="s">
        <v>461</v>
      </c>
      <c r="B36" s="5" t="s">
        <v>88</v>
      </c>
      <c r="C36">
        <v>4</v>
      </c>
    </row>
    <row r="37" spans="1:3" x14ac:dyDescent="0.25">
      <c r="A37" t="s">
        <v>464</v>
      </c>
      <c r="B37" s="5" t="s">
        <v>674</v>
      </c>
      <c r="C37">
        <v>4</v>
      </c>
    </row>
    <row r="38" spans="1:3" x14ac:dyDescent="0.25">
      <c r="A38" t="s">
        <v>467</v>
      </c>
      <c r="B38" s="5" t="s">
        <v>377</v>
      </c>
      <c r="C38">
        <v>4</v>
      </c>
    </row>
    <row r="39" spans="1:3" x14ac:dyDescent="0.25">
      <c r="A39" t="s">
        <v>470</v>
      </c>
      <c r="B39" s="5" t="s">
        <v>673</v>
      </c>
      <c r="C39">
        <v>4</v>
      </c>
    </row>
    <row r="40" spans="1:3" x14ac:dyDescent="0.25">
      <c r="A40" t="s">
        <v>473</v>
      </c>
      <c r="B40" s="5" t="s">
        <v>88</v>
      </c>
      <c r="C40">
        <v>4</v>
      </c>
    </row>
    <row r="41" spans="1:3" x14ac:dyDescent="0.25">
      <c r="A41" t="s">
        <v>476</v>
      </c>
      <c r="B41" s="5" t="s">
        <v>681</v>
      </c>
      <c r="C41">
        <v>4</v>
      </c>
    </row>
    <row r="42" spans="1:3" x14ac:dyDescent="0.25">
      <c r="A42" t="s">
        <v>479</v>
      </c>
      <c r="B42" s="5" t="s">
        <v>682</v>
      </c>
      <c r="C42">
        <v>5</v>
      </c>
    </row>
    <row r="43" spans="1:3" x14ac:dyDescent="0.25">
      <c r="A43" t="s">
        <v>482</v>
      </c>
      <c r="B43" s="5" t="s">
        <v>670</v>
      </c>
      <c r="C43">
        <v>4</v>
      </c>
    </row>
    <row r="44" spans="1:3" x14ac:dyDescent="0.25">
      <c r="A44" t="s">
        <v>485</v>
      </c>
      <c r="B44" s="5" t="s">
        <v>678</v>
      </c>
      <c r="C44">
        <v>4</v>
      </c>
    </row>
    <row r="45" spans="1:3" x14ac:dyDescent="0.25">
      <c r="A45" t="s">
        <v>488</v>
      </c>
      <c r="B45" s="5" t="s">
        <v>675</v>
      </c>
      <c r="C45">
        <v>4</v>
      </c>
    </row>
    <row r="46" spans="1:3" x14ac:dyDescent="0.25">
      <c r="A46" t="s">
        <v>491</v>
      </c>
      <c r="B46" s="5" t="s">
        <v>683</v>
      </c>
      <c r="C46">
        <v>4</v>
      </c>
    </row>
    <row r="47" spans="1:3" x14ac:dyDescent="0.25">
      <c r="A47" t="s">
        <v>494</v>
      </c>
      <c r="B47" s="5" t="s">
        <v>684</v>
      </c>
      <c r="C47">
        <v>4</v>
      </c>
    </row>
    <row r="48" spans="1:3" x14ac:dyDescent="0.25">
      <c r="A48" t="s">
        <v>497</v>
      </c>
      <c r="B48" s="5" t="s">
        <v>685</v>
      </c>
      <c r="C48">
        <v>3</v>
      </c>
    </row>
    <row r="49" spans="1:3" x14ac:dyDescent="0.25">
      <c r="A49" t="s">
        <v>500</v>
      </c>
      <c r="B49" s="5" t="s">
        <v>686</v>
      </c>
      <c r="C49">
        <v>4</v>
      </c>
    </row>
    <row r="50" spans="1:3" x14ac:dyDescent="0.25">
      <c r="A50" t="s">
        <v>503</v>
      </c>
      <c r="B50" s="5" t="s">
        <v>670</v>
      </c>
      <c r="C50">
        <v>4</v>
      </c>
    </row>
    <row r="51" spans="1:3" x14ac:dyDescent="0.25">
      <c r="A51" t="s">
        <v>648</v>
      </c>
      <c r="B51" s="5" t="s">
        <v>671</v>
      </c>
      <c r="C51">
        <v>4</v>
      </c>
    </row>
    <row r="52" spans="1:3" x14ac:dyDescent="0.25">
      <c r="A52" t="s">
        <v>618</v>
      </c>
      <c r="B52" t="s">
        <v>668</v>
      </c>
      <c r="C52">
        <v>4</v>
      </c>
    </row>
    <row r="53" spans="1:3" x14ac:dyDescent="0.25">
      <c r="A53" t="s">
        <v>650</v>
      </c>
      <c r="B53" t="s">
        <v>668</v>
      </c>
      <c r="C53">
        <v>4</v>
      </c>
    </row>
    <row r="54" spans="1:3" x14ac:dyDescent="0.25">
      <c r="A54" t="s">
        <v>623</v>
      </c>
      <c r="B54" t="s">
        <v>668</v>
      </c>
      <c r="C54">
        <v>4</v>
      </c>
    </row>
    <row r="55" spans="1:3" x14ac:dyDescent="0.25">
      <c r="A55" t="s">
        <v>508</v>
      </c>
      <c r="B55" s="5" t="s">
        <v>687</v>
      </c>
      <c r="C55">
        <v>4</v>
      </c>
    </row>
    <row r="56" spans="1:3" x14ac:dyDescent="0.25">
      <c r="A56" t="s">
        <v>511</v>
      </c>
      <c r="B56" s="5" t="s">
        <v>688</v>
      </c>
      <c r="C56">
        <v>4</v>
      </c>
    </row>
    <row r="57" spans="1:3" x14ac:dyDescent="0.25">
      <c r="A57" t="s">
        <v>514</v>
      </c>
      <c r="B57" s="5" t="s">
        <v>674</v>
      </c>
      <c r="C57">
        <v>4</v>
      </c>
    </row>
    <row r="58" spans="1:3" x14ac:dyDescent="0.25">
      <c r="A58" t="s">
        <v>376</v>
      </c>
      <c r="B58" s="5" t="s">
        <v>377</v>
      </c>
      <c r="C58">
        <v>4</v>
      </c>
    </row>
    <row r="59" spans="1:3" x14ac:dyDescent="0.25">
      <c r="A59" t="s">
        <v>519</v>
      </c>
      <c r="B59" s="5" t="s">
        <v>676</v>
      </c>
      <c r="C59">
        <v>3</v>
      </c>
    </row>
    <row r="60" spans="1:3" x14ac:dyDescent="0.25">
      <c r="A60" t="s">
        <v>689</v>
      </c>
      <c r="B60" s="5" t="s">
        <v>675</v>
      </c>
      <c r="C60">
        <v>4</v>
      </c>
    </row>
    <row r="61" spans="1:3" x14ac:dyDescent="0.25">
      <c r="A61" t="s">
        <v>658</v>
      </c>
      <c r="B61" s="5" t="s">
        <v>675</v>
      </c>
      <c r="C61">
        <v>4</v>
      </c>
    </row>
    <row r="62" spans="1:3" x14ac:dyDescent="0.25">
      <c r="A62" t="s">
        <v>523</v>
      </c>
      <c r="B62" s="5" t="s">
        <v>675</v>
      </c>
      <c r="C62">
        <v>4</v>
      </c>
    </row>
    <row r="63" spans="1:3" x14ac:dyDescent="0.25">
      <c r="A63" t="s">
        <v>7</v>
      </c>
      <c r="B63" s="5" t="s">
        <v>675</v>
      </c>
      <c r="C63">
        <v>4</v>
      </c>
    </row>
    <row r="64" spans="1:3" x14ac:dyDescent="0.25">
      <c r="A64" t="s">
        <v>8</v>
      </c>
      <c r="B64" s="5" t="s">
        <v>690</v>
      </c>
      <c r="C64">
        <v>3</v>
      </c>
    </row>
    <row r="65" spans="1:3" x14ac:dyDescent="0.25">
      <c r="A65" t="s">
        <v>9</v>
      </c>
      <c r="B65" s="5" t="s">
        <v>668</v>
      </c>
      <c r="C65">
        <v>4</v>
      </c>
    </row>
    <row r="66" spans="1:3" x14ac:dyDescent="0.25">
      <c r="A66" t="s">
        <v>532</v>
      </c>
      <c r="B66" s="5" t="s">
        <v>675</v>
      </c>
      <c r="C66">
        <v>4</v>
      </c>
    </row>
    <row r="67" spans="1:3" x14ac:dyDescent="0.25">
      <c r="A67" t="s">
        <v>535</v>
      </c>
      <c r="B67" s="5" t="s">
        <v>691</v>
      </c>
      <c r="C67">
        <v>5</v>
      </c>
    </row>
    <row r="68" spans="1:3" x14ac:dyDescent="0.25">
      <c r="A68" t="s">
        <v>10</v>
      </c>
      <c r="B68" s="5" t="s">
        <v>671</v>
      </c>
      <c r="C68">
        <v>4</v>
      </c>
    </row>
    <row r="69" spans="1:3" x14ac:dyDescent="0.25">
      <c r="A69" t="s">
        <v>540</v>
      </c>
      <c r="B69" s="5" t="s">
        <v>674</v>
      </c>
      <c r="C69">
        <v>4</v>
      </c>
    </row>
    <row r="70" spans="1:3" s="13" customFormat="1" x14ac:dyDescent="0.25">
      <c r="A70" t="s">
        <v>543</v>
      </c>
      <c r="B70" s="5" t="s">
        <v>692</v>
      </c>
      <c r="C70">
        <v>5</v>
      </c>
    </row>
    <row r="71" spans="1:3" x14ac:dyDescent="0.25">
      <c r="A71" t="s">
        <v>546</v>
      </c>
      <c r="B71" s="5" t="s">
        <v>693</v>
      </c>
      <c r="C71">
        <v>6</v>
      </c>
    </row>
    <row r="72" spans="1:3" x14ac:dyDescent="0.25">
      <c r="A72" t="s">
        <v>549</v>
      </c>
      <c r="B72" s="5" t="s">
        <v>688</v>
      </c>
      <c r="C72">
        <v>4</v>
      </c>
    </row>
    <row r="73" spans="1:3" x14ac:dyDescent="0.25">
      <c r="A73" t="s">
        <v>552</v>
      </c>
      <c r="B73" s="5" t="s">
        <v>668</v>
      </c>
      <c r="C73">
        <v>4</v>
      </c>
    </row>
    <row r="74" spans="1:3" x14ac:dyDescent="0.25">
      <c r="A74" t="s">
        <v>554</v>
      </c>
      <c r="B74" s="5" t="s">
        <v>377</v>
      </c>
      <c r="C74">
        <v>4</v>
      </c>
    </row>
    <row r="75" spans="1:3" x14ac:dyDescent="0.25">
      <c r="A75" t="s">
        <v>557</v>
      </c>
      <c r="B75" s="5" t="s">
        <v>683</v>
      </c>
      <c r="C75">
        <v>4</v>
      </c>
    </row>
    <row r="76" spans="1:3" x14ac:dyDescent="0.25">
      <c r="A76" t="s">
        <v>20</v>
      </c>
      <c r="B76" s="5" t="s">
        <v>694</v>
      </c>
      <c r="C76">
        <v>3</v>
      </c>
    </row>
    <row r="77" spans="1:3" x14ac:dyDescent="0.25">
      <c r="A77" t="s">
        <v>42</v>
      </c>
      <c r="B77" s="5" t="s">
        <v>695</v>
      </c>
      <c r="C77">
        <v>4</v>
      </c>
    </row>
    <row r="78" spans="1:3" x14ac:dyDescent="0.25">
      <c r="A78" t="s">
        <v>649</v>
      </c>
      <c r="B78" s="5" t="s">
        <v>670</v>
      </c>
      <c r="C78">
        <v>4</v>
      </c>
    </row>
    <row r="79" spans="1:3" x14ac:dyDescent="0.25">
      <c r="A79" t="s">
        <v>566</v>
      </c>
      <c r="B79" s="5" t="s">
        <v>12</v>
      </c>
      <c r="C79">
        <v>4</v>
      </c>
    </row>
    <row r="80" spans="1:3" x14ac:dyDescent="0.25">
      <c r="A80" t="s">
        <v>569</v>
      </c>
      <c r="B80" s="5" t="s">
        <v>671</v>
      </c>
      <c r="C80">
        <v>4</v>
      </c>
    </row>
    <row r="81" spans="1:3" x14ac:dyDescent="0.25">
      <c r="A81" s="5" t="s">
        <v>572</v>
      </c>
      <c r="B81" s="13" t="s">
        <v>931</v>
      </c>
      <c r="C81" s="13">
        <v>4</v>
      </c>
    </row>
    <row r="82" spans="1:3" x14ac:dyDescent="0.25">
      <c r="A82" t="s">
        <v>930</v>
      </c>
      <c r="B82" s="5" t="s">
        <v>678</v>
      </c>
      <c r="C82">
        <v>4</v>
      </c>
    </row>
    <row r="83" spans="1:3" x14ac:dyDescent="0.25">
      <c r="A83" t="s">
        <v>578</v>
      </c>
      <c r="B83" s="5" t="s">
        <v>671</v>
      </c>
      <c r="C83">
        <v>4</v>
      </c>
    </row>
    <row r="84" spans="1:3" x14ac:dyDescent="0.25">
      <c r="A84" t="s">
        <v>581</v>
      </c>
      <c r="B84" t="s">
        <v>688</v>
      </c>
      <c r="C84">
        <v>4</v>
      </c>
    </row>
    <row r="85" spans="1:3" x14ac:dyDescent="0.25">
      <c r="A85" t="s">
        <v>584</v>
      </c>
      <c r="B85" t="s">
        <v>688</v>
      </c>
      <c r="C85">
        <v>4</v>
      </c>
    </row>
    <row r="86" spans="1:3" x14ac:dyDescent="0.25">
      <c r="A86" t="s">
        <v>587</v>
      </c>
      <c r="B86" t="s">
        <v>12</v>
      </c>
      <c r="C86">
        <v>4</v>
      </c>
    </row>
    <row r="87" spans="1:3" x14ac:dyDescent="0.25">
      <c r="A87" t="s">
        <v>590</v>
      </c>
      <c r="B87" t="s">
        <v>696</v>
      </c>
      <c r="C87">
        <v>5</v>
      </c>
    </row>
    <row r="88" spans="1:3" x14ac:dyDescent="0.25">
      <c r="A88" t="s">
        <v>593</v>
      </c>
      <c r="B88" t="s">
        <v>697</v>
      </c>
      <c r="C88">
        <v>6</v>
      </c>
    </row>
    <row r="89" spans="1:3" x14ac:dyDescent="0.25">
      <c r="A89" t="s">
        <v>596</v>
      </c>
      <c r="B89" t="s">
        <v>698</v>
      </c>
      <c r="C89">
        <v>3</v>
      </c>
    </row>
    <row r="90" spans="1:3" s="5" customFormat="1" x14ac:dyDescent="0.25">
      <c r="A90" t="s">
        <v>44</v>
      </c>
      <c r="B90" t="s">
        <v>12</v>
      </c>
      <c r="C90">
        <v>4</v>
      </c>
    </row>
    <row r="91" spans="1:3" x14ac:dyDescent="0.25">
      <c r="A91" t="s">
        <v>932</v>
      </c>
      <c r="B91" t="s">
        <v>12</v>
      </c>
      <c r="C91">
        <v>4</v>
      </c>
    </row>
    <row r="92" spans="1:3" x14ac:dyDescent="0.25">
      <c r="A92" t="s">
        <v>604</v>
      </c>
      <c r="B92" t="s">
        <v>675</v>
      </c>
      <c r="C92">
        <v>4</v>
      </c>
    </row>
    <row r="93" spans="1:3" x14ac:dyDescent="0.25">
      <c r="A93" t="s">
        <v>607</v>
      </c>
      <c r="B93" t="s">
        <v>699</v>
      </c>
      <c r="C93">
        <v>5</v>
      </c>
    </row>
    <row r="94" spans="1:3" x14ac:dyDescent="0.25">
      <c r="A94" t="s">
        <v>43</v>
      </c>
      <c r="B94" t="s">
        <v>700</v>
      </c>
      <c r="C94">
        <v>5</v>
      </c>
    </row>
    <row r="95" spans="1:3" x14ac:dyDescent="0.25">
      <c r="A95" t="s">
        <v>612</v>
      </c>
      <c r="B95" t="s">
        <v>12</v>
      </c>
      <c r="C95">
        <v>4</v>
      </c>
    </row>
    <row r="96" spans="1:3" x14ac:dyDescent="0.25">
      <c r="A96" t="s">
        <v>641</v>
      </c>
      <c r="B96" t="s">
        <v>674</v>
      </c>
      <c r="C96">
        <v>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9"/>
  <sheetViews>
    <sheetView zoomScale="80" zoomScaleNormal="80" workbookViewId="0">
      <selection activeCell="A2" sqref="A2"/>
    </sheetView>
  </sheetViews>
  <sheetFormatPr defaultRowHeight="13.8" x14ac:dyDescent="0.25"/>
  <cols>
    <col min="1" max="1" width="14.109375" bestFit="1" customWidth="1"/>
    <col min="2" max="2" width="5.44140625" bestFit="1" customWidth="1"/>
    <col min="3" max="3" width="38.33203125" customWidth="1"/>
    <col min="4" max="4" width="28.33203125" style="6" bestFit="1" customWidth="1"/>
    <col min="5" max="5" width="25.44140625" bestFit="1" customWidth="1"/>
    <col min="6" max="6" width="6.6640625" bestFit="1" customWidth="1"/>
    <col min="7" max="7" width="6.109375" bestFit="1" customWidth="1"/>
    <col min="8" max="8" width="80.33203125" bestFit="1" customWidth="1"/>
    <col min="9" max="9" width="25.5546875" style="5" customWidth="1"/>
  </cols>
  <sheetData>
    <row r="1" spans="1:9" x14ac:dyDescent="0.25">
      <c r="A1" t="s">
        <v>0</v>
      </c>
      <c r="B1" t="s">
        <v>1</v>
      </c>
      <c r="C1" t="s">
        <v>884</v>
      </c>
      <c r="D1" s="6" t="s">
        <v>3</v>
      </c>
      <c r="E1" t="s">
        <v>665</v>
      </c>
      <c r="F1" t="s">
        <v>4</v>
      </c>
      <c r="G1" t="s">
        <v>5</v>
      </c>
      <c r="H1" t="s">
        <v>926</v>
      </c>
      <c r="I1" s="5" t="s">
        <v>923</v>
      </c>
    </row>
    <row r="2" spans="1:9" x14ac:dyDescent="0.25">
      <c r="A2" t="s">
        <v>382</v>
      </c>
      <c r="B2" t="s">
        <v>667</v>
      </c>
      <c r="C2" t="s">
        <v>797</v>
      </c>
      <c r="D2" s="6" t="s">
        <v>706</v>
      </c>
      <c r="E2" t="s">
        <v>668</v>
      </c>
      <c r="F2">
        <v>4</v>
      </c>
      <c r="G2">
        <v>177</v>
      </c>
      <c r="I2" s="7" t="s">
        <v>382</v>
      </c>
    </row>
    <row r="3" spans="1:9" x14ac:dyDescent="0.25">
      <c r="A3" t="s">
        <v>386</v>
      </c>
      <c r="B3" t="s">
        <v>667</v>
      </c>
      <c r="C3" t="s">
        <v>798</v>
      </c>
      <c r="D3" s="6" t="s">
        <v>707</v>
      </c>
      <c r="E3" t="s">
        <v>669</v>
      </c>
      <c r="F3">
        <v>4</v>
      </c>
      <c r="G3">
        <v>165</v>
      </c>
      <c r="I3" s="7" t="s">
        <v>386</v>
      </c>
    </row>
    <row r="4" spans="1:9" x14ac:dyDescent="0.25">
      <c r="A4" t="s">
        <v>389</v>
      </c>
      <c r="B4" t="s">
        <v>667</v>
      </c>
      <c r="C4" t="s">
        <v>799</v>
      </c>
      <c r="D4" s="6" t="s">
        <v>708</v>
      </c>
      <c r="E4" t="s">
        <v>670</v>
      </c>
      <c r="F4">
        <v>4</v>
      </c>
      <c r="G4">
        <v>162</v>
      </c>
      <c r="I4" s="7" t="s">
        <v>895</v>
      </c>
    </row>
    <row r="5" spans="1:9" x14ac:dyDescent="0.25">
      <c r="A5" t="s">
        <v>392</v>
      </c>
      <c r="B5" t="s">
        <v>667</v>
      </c>
      <c r="C5" t="s">
        <v>800</v>
      </c>
      <c r="D5" s="6" t="s">
        <v>709</v>
      </c>
      <c r="E5" t="s">
        <v>668</v>
      </c>
      <c r="F5">
        <v>4</v>
      </c>
      <c r="G5">
        <v>145</v>
      </c>
      <c r="I5" s="7" t="s">
        <v>392</v>
      </c>
    </row>
    <row r="6" spans="1:9" x14ac:dyDescent="0.25">
      <c r="A6" t="s">
        <v>395</v>
      </c>
      <c r="B6" t="s">
        <v>667</v>
      </c>
      <c r="C6" t="s">
        <v>801</v>
      </c>
      <c r="D6" s="6" t="s">
        <v>710</v>
      </c>
      <c r="E6" t="s">
        <v>670</v>
      </c>
      <c r="F6">
        <v>4</v>
      </c>
      <c r="G6">
        <v>182</v>
      </c>
      <c r="I6" s="7" t="s">
        <v>395</v>
      </c>
    </row>
    <row r="7" spans="1:9" x14ac:dyDescent="0.25">
      <c r="A7" t="s">
        <v>398</v>
      </c>
      <c r="B7" t="s">
        <v>667</v>
      </c>
      <c r="C7" t="s">
        <v>802</v>
      </c>
      <c r="D7" s="6" t="s">
        <v>711</v>
      </c>
      <c r="E7" t="s">
        <v>671</v>
      </c>
      <c r="F7">
        <v>4</v>
      </c>
      <c r="G7">
        <v>192</v>
      </c>
      <c r="I7" s="7" t="s">
        <v>896</v>
      </c>
    </row>
    <row r="8" spans="1:9" x14ac:dyDescent="0.25">
      <c r="A8" t="s">
        <v>401</v>
      </c>
      <c r="B8" t="s">
        <v>667</v>
      </c>
      <c r="C8" t="s">
        <v>803</v>
      </c>
      <c r="D8" s="6" t="s">
        <v>712</v>
      </c>
      <c r="E8" t="s">
        <v>668</v>
      </c>
      <c r="F8">
        <v>4</v>
      </c>
      <c r="G8">
        <v>166</v>
      </c>
      <c r="I8" s="7" t="s">
        <v>398</v>
      </c>
    </row>
    <row r="9" spans="1:9" x14ac:dyDescent="0.25">
      <c r="A9" t="s">
        <v>404</v>
      </c>
      <c r="B9" t="s">
        <v>667</v>
      </c>
      <c r="C9" t="s">
        <v>804</v>
      </c>
      <c r="D9" s="6" t="s">
        <v>713</v>
      </c>
      <c r="E9" t="s">
        <v>672</v>
      </c>
      <c r="F9">
        <v>4</v>
      </c>
      <c r="G9">
        <v>146</v>
      </c>
      <c r="I9" s="7" t="s">
        <v>401</v>
      </c>
    </row>
    <row r="10" spans="1:9" x14ac:dyDescent="0.25">
      <c r="A10" t="s">
        <v>407</v>
      </c>
      <c r="B10" t="s">
        <v>667</v>
      </c>
      <c r="C10" t="s">
        <v>805</v>
      </c>
      <c r="D10" s="6" t="s">
        <v>714</v>
      </c>
      <c r="E10" t="s">
        <v>673</v>
      </c>
      <c r="F10">
        <v>4</v>
      </c>
      <c r="G10">
        <v>131</v>
      </c>
      <c r="I10" s="7" t="s">
        <v>404</v>
      </c>
    </row>
    <row r="11" spans="1:9" x14ac:dyDescent="0.25">
      <c r="A11" t="s">
        <v>410</v>
      </c>
      <c r="B11" t="s">
        <v>667</v>
      </c>
      <c r="C11" t="s">
        <v>806</v>
      </c>
      <c r="D11" s="6" t="s">
        <v>715</v>
      </c>
      <c r="E11" t="s">
        <v>674</v>
      </c>
      <c r="F11">
        <v>4</v>
      </c>
      <c r="G11">
        <v>158</v>
      </c>
      <c r="I11" s="7" t="s">
        <v>407</v>
      </c>
    </row>
    <row r="12" spans="1:9" x14ac:dyDescent="0.25">
      <c r="A12" t="s">
        <v>413</v>
      </c>
      <c r="B12" t="s">
        <v>667</v>
      </c>
      <c r="C12" t="s">
        <v>807</v>
      </c>
      <c r="D12" s="6" t="s">
        <v>716</v>
      </c>
      <c r="E12" t="s">
        <v>668</v>
      </c>
      <c r="F12">
        <v>4</v>
      </c>
      <c r="G12">
        <v>164</v>
      </c>
      <c r="I12" s="7" t="s">
        <v>897</v>
      </c>
    </row>
    <row r="13" spans="1:9" x14ac:dyDescent="0.25">
      <c r="A13" t="s">
        <v>416</v>
      </c>
      <c r="B13" t="s">
        <v>667</v>
      </c>
      <c r="C13" t="s">
        <v>808</v>
      </c>
      <c r="D13" s="6" t="s">
        <v>717</v>
      </c>
      <c r="E13" t="s">
        <v>675</v>
      </c>
      <c r="F13">
        <v>4</v>
      </c>
      <c r="G13" s="9">
        <v>55</v>
      </c>
      <c r="I13" s="7" t="s">
        <v>410</v>
      </c>
    </row>
    <row r="14" spans="1:9" x14ac:dyDescent="0.25">
      <c r="A14" t="s">
        <v>419</v>
      </c>
      <c r="B14" t="s">
        <v>667</v>
      </c>
      <c r="C14" t="s">
        <v>809</v>
      </c>
      <c r="D14" s="6" t="s">
        <v>718</v>
      </c>
      <c r="E14" t="s">
        <v>676</v>
      </c>
      <c r="F14">
        <v>3</v>
      </c>
      <c r="G14">
        <v>174</v>
      </c>
      <c r="I14" s="7" t="s">
        <v>898</v>
      </c>
    </row>
    <row r="15" spans="1:9" x14ac:dyDescent="0.25">
      <c r="A15" t="s">
        <v>422</v>
      </c>
      <c r="B15" t="s">
        <v>667</v>
      </c>
      <c r="C15" t="s">
        <v>810</v>
      </c>
      <c r="D15" s="6" t="s">
        <v>719</v>
      </c>
      <c r="E15" t="s">
        <v>677</v>
      </c>
      <c r="F15">
        <v>4</v>
      </c>
      <c r="G15">
        <v>68</v>
      </c>
      <c r="I15" s="7" t="s">
        <v>413</v>
      </c>
    </row>
    <row r="16" spans="1:9" x14ac:dyDescent="0.25">
      <c r="A16" t="s">
        <v>425</v>
      </c>
      <c r="B16" t="s">
        <v>667</v>
      </c>
      <c r="C16" t="s">
        <v>811</v>
      </c>
      <c r="D16" s="6" t="s">
        <v>720</v>
      </c>
      <c r="E16" t="s">
        <v>675</v>
      </c>
      <c r="F16">
        <v>4</v>
      </c>
      <c r="G16">
        <v>150</v>
      </c>
      <c r="I16" s="7" t="s">
        <v>416</v>
      </c>
    </row>
    <row r="17" spans="1:9" x14ac:dyDescent="0.25">
      <c r="A17" t="s">
        <v>428</v>
      </c>
      <c r="B17" t="s">
        <v>667</v>
      </c>
      <c r="C17" t="s">
        <v>812</v>
      </c>
      <c r="D17" s="6" t="s">
        <v>721</v>
      </c>
      <c r="E17" t="s">
        <v>675</v>
      </c>
      <c r="F17">
        <v>4</v>
      </c>
      <c r="G17">
        <v>25</v>
      </c>
      <c r="I17" s="7" t="s">
        <v>419</v>
      </c>
    </row>
    <row r="18" spans="1:9" x14ac:dyDescent="0.25">
      <c r="A18" t="s">
        <v>431</v>
      </c>
      <c r="B18" t="s">
        <v>667</v>
      </c>
      <c r="C18" t="s">
        <v>813</v>
      </c>
      <c r="D18" s="6" t="s">
        <v>722</v>
      </c>
      <c r="E18" t="s">
        <v>678</v>
      </c>
      <c r="F18">
        <v>4</v>
      </c>
      <c r="G18">
        <v>126</v>
      </c>
      <c r="I18" s="7" t="s">
        <v>422</v>
      </c>
    </row>
    <row r="19" spans="1:9" x14ac:dyDescent="0.25">
      <c r="A19" t="s">
        <v>434</v>
      </c>
      <c r="B19" t="s">
        <v>667</v>
      </c>
      <c r="C19" t="s">
        <v>814</v>
      </c>
      <c r="D19" s="6" t="s">
        <v>723</v>
      </c>
      <c r="E19" t="s">
        <v>668</v>
      </c>
      <c r="F19">
        <v>4</v>
      </c>
      <c r="G19">
        <v>185</v>
      </c>
      <c r="I19" s="7" t="s">
        <v>899</v>
      </c>
    </row>
    <row r="20" spans="1:9" x14ac:dyDescent="0.25">
      <c r="A20" t="s">
        <v>437</v>
      </c>
      <c r="B20" t="s">
        <v>667</v>
      </c>
      <c r="C20" t="s">
        <v>815</v>
      </c>
      <c r="D20" s="6" t="s">
        <v>724</v>
      </c>
      <c r="E20" t="s">
        <v>668</v>
      </c>
      <c r="F20">
        <v>4</v>
      </c>
      <c r="G20">
        <v>181</v>
      </c>
      <c r="I20" s="7" t="s">
        <v>425</v>
      </c>
    </row>
    <row r="21" spans="1:9" x14ac:dyDescent="0.25">
      <c r="A21" t="s">
        <v>440</v>
      </c>
      <c r="B21" t="s">
        <v>667</v>
      </c>
      <c r="C21" t="s">
        <v>816</v>
      </c>
      <c r="D21" s="6" t="s">
        <v>725</v>
      </c>
      <c r="E21" t="s">
        <v>671</v>
      </c>
      <c r="F21">
        <v>4</v>
      </c>
      <c r="G21">
        <v>152</v>
      </c>
      <c r="I21" s="7" t="s">
        <v>428</v>
      </c>
    </row>
    <row r="22" spans="1:9" x14ac:dyDescent="0.25">
      <c r="A22" t="s">
        <v>443</v>
      </c>
      <c r="B22" t="s">
        <v>667</v>
      </c>
      <c r="C22" t="s">
        <v>817</v>
      </c>
      <c r="D22" s="6" t="s">
        <v>726</v>
      </c>
      <c r="E22" t="s">
        <v>675</v>
      </c>
      <c r="F22">
        <v>4</v>
      </c>
      <c r="G22">
        <v>170</v>
      </c>
      <c r="I22" s="7" t="s">
        <v>900</v>
      </c>
    </row>
    <row r="23" spans="1:9" x14ac:dyDescent="0.25">
      <c r="A23" t="s">
        <v>446</v>
      </c>
      <c r="B23" t="s">
        <v>667</v>
      </c>
      <c r="C23" s="5" t="s">
        <v>818</v>
      </c>
      <c r="D23" s="8" t="s">
        <v>727</v>
      </c>
      <c r="E23" s="5" t="s">
        <v>674</v>
      </c>
      <c r="F23">
        <v>4</v>
      </c>
      <c r="G23">
        <v>158</v>
      </c>
      <c r="I23" s="7" t="s">
        <v>431</v>
      </c>
    </row>
    <row r="24" spans="1:9" x14ac:dyDescent="0.25">
      <c r="A24" t="s">
        <v>615</v>
      </c>
      <c r="B24" t="s">
        <v>667</v>
      </c>
      <c r="C24" t="s">
        <v>873</v>
      </c>
      <c r="D24" s="6" t="s">
        <v>785</v>
      </c>
      <c r="E24" t="s">
        <v>701</v>
      </c>
      <c r="F24">
        <v>4</v>
      </c>
      <c r="G24">
        <v>131</v>
      </c>
      <c r="I24" s="7" t="s">
        <v>566</v>
      </c>
    </row>
    <row r="25" spans="1:9" x14ac:dyDescent="0.25">
      <c r="A25" t="s">
        <v>383</v>
      </c>
      <c r="B25" t="s">
        <v>667</v>
      </c>
      <c r="C25" t="s">
        <v>890</v>
      </c>
      <c r="D25" s="6" t="s">
        <v>789</v>
      </c>
      <c r="E25" t="s">
        <v>702</v>
      </c>
      <c r="F25">
        <v>5</v>
      </c>
      <c r="G25">
        <v>147</v>
      </c>
      <c r="I25" s="7" t="s">
        <v>584</v>
      </c>
    </row>
    <row r="26" spans="1:9" x14ac:dyDescent="0.25">
      <c r="A26" s="5" t="s">
        <v>384</v>
      </c>
      <c r="B26" s="5" t="s">
        <v>667</v>
      </c>
      <c r="C26" s="5" t="s">
        <v>925</v>
      </c>
      <c r="D26" s="8" t="s">
        <v>924</v>
      </c>
      <c r="E26" s="5" t="s">
        <v>702</v>
      </c>
      <c r="F26" s="5">
        <v>5</v>
      </c>
      <c r="G26" s="5">
        <v>100</v>
      </c>
      <c r="H26" s="5"/>
      <c r="I26" s="7" t="s">
        <v>587</v>
      </c>
    </row>
    <row r="27" spans="1:9" x14ac:dyDescent="0.25">
      <c r="A27" t="s">
        <v>632</v>
      </c>
      <c r="B27" t="s">
        <v>667</v>
      </c>
      <c r="C27" t="s">
        <v>878</v>
      </c>
      <c r="D27" s="6" t="s">
        <v>791</v>
      </c>
      <c r="E27" t="s">
        <v>703</v>
      </c>
      <c r="F27">
        <v>4</v>
      </c>
      <c r="G27">
        <v>199</v>
      </c>
      <c r="I27" s="7" t="s">
        <v>604</v>
      </c>
    </row>
    <row r="28" spans="1:9" x14ac:dyDescent="0.25">
      <c r="A28" t="s">
        <v>635</v>
      </c>
      <c r="B28" t="s">
        <v>667</v>
      </c>
      <c r="C28" t="s">
        <v>879</v>
      </c>
      <c r="D28" s="6" t="s">
        <v>792</v>
      </c>
      <c r="E28" t="s">
        <v>703</v>
      </c>
      <c r="F28">
        <v>4</v>
      </c>
      <c r="G28">
        <v>173</v>
      </c>
      <c r="I28" s="7" t="s">
        <v>607</v>
      </c>
    </row>
    <row r="29" spans="1:9" x14ac:dyDescent="0.25">
      <c r="A29" t="s">
        <v>638</v>
      </c>
      <c r="B29" t="s">
        <v>667</v>
      </c>
      <c r="C29" t="s">
        <v>880</v>
      </c>
      <c r="D29" s="6" t="s">
        <v>793</v>
      </c>
      <c r="E29" t="s">
        <v>675</v>
      </c>
      <c r="F29">
        <v>4</v>
      </c>
      <c r="G29">
        <v>144</v>
      </c>
      <c r="I29" s="7" t="s">
        <v>618</v>
      </c>
    </row>
    <row r="30" spans="1:9" x14ac:dyDescent="0.25">
      <c r="A30" t="s">
        <v>378</v>
      </c>
      <c r="B30" t="s">
        <v>666</v>
      </c>
      <c r="C30" t="s">
        <v>796</v>
      </c>
      <c r="D30" s="6" t="s">
        <v>705</v>
      </c>
      <c r="E30" t="s">
        <v>379</v>
      </c>
      <c r="F30">
        <v>6</v>
      </c>
      <c r="G30">
        <v>170</v>
      </c>
      <c r="I30" s="7" t="s">
        <v>378</v>
      </c>
    </row>
    <row r="31" spans="1:9" x14ac:dyDescent="0.25">
      <c r="A31" t="s">
        <v>629</v>
      </c>
      <c r="B31" t="s">
        <v>666</v>
      </c>
      <c r="C31" t="s">
        <v>877</v>
      </c>
      <c r="D31" s="6" t="s">
        <v>790</v>
      </c>
      <c r="E31" t="s">
        <v>659</v>
      </c>
      <c r="F31">
        <v>6</v>
      </c>
      <c r="G31">
        <v>155</v>
      </c>
      <c r="I31" s="7" t="s">
        <v>596</v>
      </c>
    </row>
    <row r="32" spans="1:9" x14ac:dyDescent="0.25">
      <c r="A32" t="s">
        <v>644</v>
      </c>
      <c r="B32" t="s">
        <v>666</v>
      </c>
      <c r="C32" t="s">
        <v>882</v>
      </c>
      <c r="D32" s="6" t="s">
        <v>795</v>
      </c>
      <c r="E32" t="s">
        <v>704</v>
      </c>
      <c r="F32">
        <v>5</v>
      </c>
      <c r="G32">
        <v>135</v>
      </c>
      <c r="I32" s="7" t="s">
        <v>650</v>
      </c>
    </row>
    <row r="33" spans="1:9" x14ac:dyDescent="0.25">
      <c r="A33" t="s">
        <v>449</v>
      </c>
      <c r="B33" t="s">
        <v>679</v>
      </c>
      <c r="C33" s="5" t="s">
        <v>819</v>
      </c>
      <c r="D33" s="8" t="s">
        <v>728</v>
      </c>
      <c r="E33" s="5" t="s">
        <v>680</v>
      </c>
      <c r="F33">
        <v>4</v>
      </c>
      <c r="G33">
        <v>153</v>
      </c>
      <c r="I33" s="7" t="s">
        <v>901</v>
      </c>
    </row>
    <row r="34" spans="1:9" x14ac:dyDescent="0.25">
      <c r="A34" t="s">
        <v>452</v>
      </c>
      <c r="B34" t="s">
        <v>679</v>
      </c>
      <c r="C34" s="5" t="s">
        <v>820</v>
      </c>
      <c r="D34" s="8" t="s">
        <v>729</v>
      </c>
      <c r="E34" s="5" t="s">
        <v>674</v>
      </c>
      <c r="F34">
        <v>4</v>
      </c>
      <c r="G34">
        <v>141</v>
      </c>
      <c r="I34" s="7" t="s">
        <v>902</v>
      </c>
    </row>
    <row r="35" spans="1:9" x14ac:dyDescent="0.25">
      <c r="A35" t="s">
        <v>455</v>
      </c>
      <c r="B35" t="s">
        <v>679</v>
      </c>
      <c r="C35" s="5" t="s">
        <v>821</v>
      </c>
      <c r="D35" s="8" t="s">
        <v>730</v>
      </c>
      <c r="E35" s="5" t="s">
        <v>672</v>
      </c>
      <c r="F35">
        <v>4</v>
      </c>
      <c r="G35">
        <v>155</v>
      </c>
      <c r="I35" s="7" t="s">
        <v>434</v>
      </c>
    </row>
    <row r="36" spans="1:9" x14ac:dyDescent="0.25">
      <c r="A36" t="s">
        <v>458</v>
      </c>
      <c r="B36" t="s">
        <v>679</v>
      </c>
      <c r="C36" s="5" t="s">
        <v>822</v>
      </c>
      <c r="D36" s="8" t="s">
        <v>731</v>
      </c>
      <c r="E36" s="5" t="s">
        <v>676</v>
      </c>
      <c r="F36">
        <v>3</v>
      </c>
      <c r="G36">
        <v>118</v>
      </c>
      <c r="I36" s="7" t="s">
        <v>903</v>
      </c>
    </row>
    <row r="37" spans="1:9" x14ac:dyDescent="0.25">
      <c r="A37" t="s">
        <v>461</v>
      </c>
      <c r="B37" t="s">
        <v>679</v>
      </c>
      <c r="C37" s="5" t="s">
        <v>893</v>
      </c>
      <c r="D37" s="8" t="s">
        <v>732</v>
      </c>
      <c r="E37" s="5" t="s">
        <v>88</v>
      </c>
      <c r="F37">
        <v>4</v>
      </c>
      <c r="G37">
        <v>22</v>
      </c>
      <c r="I37" s="7" t="s">
        <v>437</v>
      </c>
    </row>
    <row r="38" spans="1:9" x14ac:dyDescent="0.25">
      <c r="A38" t="s">
        <v>464</v>
      </c>
      <c r="B38" t="s">
        <v>679</v>
      </c>
      <c r="C38" s="5" t="s">
        <v>823</v>
      </c>
      <c r="D38" s="8" t="s">
        <v>733</v>
      </c>
      <c r="E38" s="5" t="s">
        <v>674</v>
      </c>
      <c r="F38">
        <v>4</v>
      </c>
      <c r="G38">
        <v>142</v>
      </c>
      <c r="I38" s="7" t="s">
        <v>904</v>
      </c>
    </row>
    <row r="39" spans="1:9" x14ac:dyDescent="0.25">
      <c r="A39" t="s">
        <v>467</v>
      </c>
      <c r="B39" t="s">
        <v>679</v>
      </c>
      <c r="C39" s="5" t="s">
        <v>889</v>
      </c>
      <c r="D39" s="8" t="s">
        <v>734</v>
      </c>
      <c r="E39" s="5" t="s">
        <v>377</v>
      </c>
      <c r="F39">
        <v>4</v>
      </c>
      <c r="G39">
        <v>43</v>
      </c>
      <c r="I39" s="7" t="s">
        <v>440</v>
      </c>
    </row>
    <row r="40" spans="1:9" x14ac:dyDescent="0.25">
      <c r="A40" t="s">
        <v>470</v>
      </c>
      <c r="B40" t="s">
        <v>679</v>
      </c>
      <c r="C40" s="5" t="s">
        <v>824</v>
      </c>
      <c r="D40" s="8" t="s">
        <v>735</v>
      </c>
      <c r="E40" s="5" t="s">
        <v>673</v>
      </c>
      <c r="F40">
        <v>4</v>
      </c>
      <c r="G40">
        <v>109</v>
      </c>
      <c r="I40" s="7" t="s">
        <v>443</v>
      </c>
    </row>
    <row r="41" spans="1:9" x14ac:dyDescent="0.25">
      <c r="A41" s="5" t="s">
        <v>473</v>
      </c>
      <c r="B41" t="s">
        <v>679</v>
      </c>
      <c r="C41" s="5" t="s">
        <v>825</v>
      </c>
      <c r="D41" s="8" t="s">
        <v>736</v>
      </c>
      <c r="E41" s="5" t="s">
        <v>88</v>
      </c>
      <c r="F41">
        <v>4</v>
      </c>
      <c r="G41">
        <v>70</v>
      </c>
      <c r="I41" s="7" t="s">
        <v>446</v>
      </c>
    </row>
    <row r="42" spans="1:9" x14ac:dyDescent="0.25">
      <c r="A42" t="s">
        <v>476</v>
      </c>
      <c r="B42" t="s">
        <v>679</v>
      </c>
      <c r="C42" s="5" t="s">
        <v>826</v>
      </c>
      <c r="D42" s="8" t="s">
        <v>737</v>
      </c>
      <c r="E42" s="5" t="s">
        <v>681</v>
      </c>
      <c r="F42">
        <v>4</v>
      </c>
      <c r="G42">
        <v>63</v>
      </c>
      <c r="I42" s="7" t="s">
        <v>905</v>
      </c>
    </row>
    <row r="43" spans="1:9" x14ac:dyDescent="0.25">
      <c r="A43" t="s">
        <v>479</v>
      </c>
      <c r="B43" t="s">
        <v>679</v>
      </c>
      <c r="C43" s="5" t="s">
        <v>827</v>
      </c>
      <c r="D43" s="8" t="s">
        <v>738</v>
      </c>
      <c r="E43" s="5" t="s">
        <v>682</v>
      </c>
      <c r="F43">
        <v>5</v>
      </c>
      <c r="G43">
        <v>160</v>
      </c>
      <c r="I43" s="7" t="s">
        <v>615</v>
      </c>
    </row>
    <row r="44" spans="1:9" x14ac:dyDescent="0.25">
      <c r="A44" t="s">
        <v>482</v>
      </c>
      <c r="B44" t="s">
        <v>679</v>
      </c>
      <c r="C44" s="5" t="s">
        <v>828</v>
      </c>
      <c r="D44" s="8" t="s">
        <v>739</v>
      </c>
      <c r="E44" s="5" t="s">
        <v>670</v>
      </c>
      <c r="F44">
        <v>4</v>
      </c>
      <c r="G44">
        <v>110</v>
      </c>
      <c r="I44" s="7" t="s">
        <v>906</v>
      </c>
    </row>
    <row r="45" spans="1:9" x14ac:dyDescent="0.25">
      <c r="A45" t="s">
        <v>485</v>
      </c>
      <c r="B45" t="s">
        <v>679</v>
      </c>
      <c r="C45" s="5" t="s">
        <v>829</v>
      </c>
      <c r="D45" s="8" t="s">
        <v>740</v>
      </c>
      <c r="E45" s="5" t="s">
        <v>678</v>
      </c>
      <c r="F45">
        <v>4</v>
      </c>
      <c r="G45">
        <v>65</v>
      </c>
      <c r="I45" s="7" t="s">
        <v>907</v>
      </c>
    </row>
    <row r="46" spans="1:9" x14ac:dyDescent="0.25">
      <c r="A46" t="s">
        <v>488</v>
      </c>
      <c r="B46" t="s">
        <v>679</v>
      </c>
      <c r="C46" s="5" t="s">
        <v>830</v>
      </c>
      <c r="D46" s="8" t="s">
        <v>741</v>
      </c>
      <c r="E46" s="5" t="s">
        <v>675</v>
      </c>
      <c r="F46">
        <v>4</v>
      </c>
      <c r="G46">
        <v>161</v>
      </c>
      <c r="I46" s="7" t="s">
        <v>908</v>
      </c>
    </row>
    <row r="47" spans="1:9" x14ac:dyDescent="0.25">
      <c r="A47" t="s">
        <v>491</v>
      </c>
      <c r="B47" t="s">
        <v>679</v>
      </c>
      <c r="C47" s="5" t="s">
        <v>831</v>
      </c>
      <c r="D47" s="8" t="s">
        <v>742</v>
      </c>
      <c r="E47" s="5" t="s">
        <v>683</v>
      </c>
      <c r="F47">
        <v>4</v>
      </c>
      <c r="G47">
        <v>176</v>
      </c>
      <c r="I47" s="7" t="s">
        <v>632</v>
      </c>
    </row>
    <row r="48" spans="1:9" x14ac:dyDescent="0.25">
      <c r="A48" t="s">
        <v>494</v>
      </c>
      <c r="B48" t="s">
        <v>679</v>
      </c>
      <c r="C48" s="5" t="s">
        <v>832</v>
      </c>
      <c r="D48" s="8" t="s">
        <v>743</v>
      </c>
      <c r="E48" s="5" t="s">
        <v>684</v>
      </c>
      <c r="F48">
        <v>4</v>
      </c>
      <c r="G48">
        <v>155</v>
      </c>
      <c r="I48" s="7" t="s">
        <v>635</v>
      </c>
    </row>
    <row r="49" spans="1:9" x14ac:dyDescent="0.25">
      <c r="A49" t="s">
        <v>497</v>
      </c>
      <c r="B49" t="s">
        <v>679</v>
      </c>
      <c r="C49" s="5" t="s">
        <v>833</v>
      </c>
      <c r="D49" s="8" t="s">
        <v>744</v>
      </c>
      <c r="E49" s="5" t="s">
        <v>685</v>
      </c>
      <c r="F49">
        <v>3</v>
      </c>
      <c r="G49">
        <v>166</v>
      </c>
      <c r="I49" s="7" t="s">
        <v>638</v>
      </c>
    </row>
    <row r="50" spans="1:9" x14ac:dyDescent="0.25">
      <c r="A50" t="s">
        <v>500</v>
      </c>
      <c r="B50" t="s">
        <v>679</v>
      </c>
      <c r="C50" s="5" t="s">
        <v>834</v>
      </c>
      <c r="D50" s="8" t="s">
        <v>745</v>
      </c>
      <c r="E50" s="5" t="s">
        <v>686</v>
      </c>
      <c r="F50">
        <v>4</v>
      </c>
      <c r="G50">
        <v>103</v>
      </c>
      <c r="I50" s="7" t="s">
        <v>909</v>
      </c>
    </row>
    <row r="51" spans="1:9" x14ac:dyDescent="0.25">
      <c r="A51" t="s">
        <v>503</v>
      </c>
      <c r="B51" t="s">
        <v>679</v>
      </c>
      <c r="C51" s="5" t="s">
        <v>835</v>
      </c>
      <c r="D51" s="8" t="s">
        <v>746</v>
      </c>
      <c r="E51" s="5" t="s">
        <v>670</v>
      </c>
      <c r="F51">
        <v>4</v>
      </c>
      <c r="G51">
        <v>164</v>
      </c>
      <c r="I51" s="7" t="s">
        <v>449</v>
      </c>
    </row>
    <row r="52" spans="1:9" x14ac:dyDescent="0.25">
      <c r="A52" t="s">
        <v>648</v>
      </c>
      <c r="B52" t="s">
        <v>679</v>
      </c>
      <c r="C52" s="5" t="s">
        <v>836</v>
      </c>
      <c r="D52" s="8" t="s">
        <v>747</v>
      </c>
      <c r="E52" s="5" t="s">
        <v>671</v>
      </c>
      <c r="F52">
        <v>4</v>
      </c>
      <c r="G52">
        <v>101</v>
      </c>
      <c r="I52" s="7" t="s">
        <v>458</v>
      </c>
    </row>
    <row r="53" spans="1:9" x14ac:dyDescent="0.25">
      <c r="A53" t="s">
        <v>618</v>
      </c>
      <c r="B53" t="s">
        <v>679</v>
      </c>
      <c r="C53" t="s">
        <v>874</v>
      </c>
      <c r="D53" s="6" t="s">
        <v>786</v>
      </c>
      <c r="E53" t="s">
        <v>668</v>
      </c>
      <c r="F53">
        <v>4</v>
      </c>
      <c r="G53">
        <v>181</v>
      </c>
      <c r="I53" s="7" t="s">
        <v>569</v>
      </c>
    </row>
    <row r="54" spans="1:9" x14ac:dyDescent="0.25">
      <c r="A54" t="s">
        <v>650</v>
      </c>
      <c r="B54" t="s">
        <v>679</v>
      </c>
      <c r="C54" t="s">
        <v>875</v>
      </c>
      <c r="D54" s="6" t="s">
        <v>787</v>
      </c>
      <c r="E54" t="s">
        <v>668</v>
      </c>
      <c r="F54">
        <v>4</v>
      </c>
      <c r="G54">
        <v>181</v>
      </c>
      <c r="I54" s="7" t="s">
        <v>575</v>
      </c>
    </row>
    <row r="55" spans="1:9" x14ac:dyDescent="0.25">
      <c r="A55" t="s">
        <v>623</v>
      </c>
      <c r="B55" t="s">
        <v>679</v>
      </c>
      <c r="C55" t="s">
        <v>876</v>
      </c>
      <c r="D55" s="6" t="s">
        <v>788</v>
      </c>
      <c r="E55" t="s">
        <v>668</v>
      </c>
      <c r="F55">
        <v>4</v>
      </c>
      <c r="G55">
        <v>162</v>
      </c>
      <c r="I55" s="7" t="s">
        <v>578</v>
      </c>
    </row>
    <row r="56" spans="1:9" x14ac:dyDescent="0.25">
      <c r="A56" t="s">
        <v>508</v>
      </c>
      <c r="B56" t="s">
        <v>6</v>
      </c>
      <c r="C56" s="5" t="s">
        <v>837</v>
      </c>
      <c r="D56" s="8" t="s">
        <v>748</v>
      </c>
      <c r="E56" s="5" t="s">
        <v>687</v>
      </c>
      <c r="F56">
        <v>4</v>
      </c>
      <c r="G56" s="9">
        <v>62</v>
      </c>
      <c r="I56" s="7" t="s">
        <v>461</v>
      </c>
    </row>
    <row r="57" spans="1:9" x14ac:dyDescent="0.25">
      <c r="A57" t="s">
        <v>511</v>
      </c>
      <c r="B57" t="s">
        <v>6</v>
      </c>
      <c r="C57" s="5" t="s">
        <v>838</v>
      </c>
      <c r="D57" s="8" t="s">
        <v>749</v>
      </c>
      <c r="E57" s="5" t="s">
        <v>688</v>
      </c>
      <c r="F57">
        <v>4</v>
      </c>
      <c r="G57">
        <v>141</v>
      </c>
      <c r="I57" s="7" t="s">
        <v>464</v>
      </c>
    </row>
    <row r="58" spans="1:9" x14ac:dyDescent="0.25">
      <c r="A58" t="s">
        <v>514</v>
      </c>
      <c r="B58" t="s">
        <v>6</v>
      </c>
      <c r="C58" s="5" t="s">
        <v>839</v>
      </c>
      <c r="D58" s="8" t="s">
        <v>750</v>
      </c>
      <c r="E58" s="5" t="s">
        <v>674</v>
      </c>
      <c r="F58">
        <v>4</v>
      </c>
      <c r="G58">
        <v>157</v>
      </c>
      <c r="I58" s="7" t="s">
        <v>910</v>
      </c>
    </row>
    <row r="59" spans="1:9" x14ac:dyDescent="0.25">
      <c r="A59" t="s">
        <v>376</v>
      </c>
      <c r="B59" t="s">
        <v>6</v>
      </c>
      <c r="C59" s="5" t="s">
        <v>840</v>
      </c>
      <c r="D59" s="8" t="s">
        <v>751</v>
      </c>
      <c r="E59" s="5" t="s">
        <v>377</v>
      </c>
      <c r="F59">
        <v>4</v>
      </c>
      <c r="G59">
        <v>154</v>
      </c>
      <c r="I59" s="7" t="s">
        <v>467</v>
      </c>
    </row>
    <row r="60" spans="1:9" x14ac:dyDescent="0.25">
      <c r="A60" t="s">
        <v>519</v>
      </c>
      <c r="B60" t="s">
        <v>6</v>
      </c>
      <c r="C60" s="5" t="s">
        <v>841</v>
      </c>
      <c r="D60" s="8" t="s">
        <v>752</v>
      </c>
      <c r="E60" s="5" t="s">
        <v>676</v>
      </c>
      <c r="F60">
        <v>3</v>
      </c>
      <c r="G60">
        <v>190</v>
      </c>
      <c r="I60" s="7" t="s">
        <v>470</v>
      </c>
    </row>
    <row r="61" spans="1:9" x14ac:dyDescent="0.25">
      <c r="A61" s="5" t="s">
        <v>689</v>
      </c>
      <c r="B61" t="s">
        <v>6</v>
      </c>
      <c r="C61" s="5" t="s">
        <v>883</v>
      </c>
      <c r="D61" s="8" t="s">
        <v>753</v>
      </c>
      <c r="E61" s="5" t="s">
        <v>675</v>
      </c>
      <c r="F61">
        <v>4</v>
      </c>
      <c r="G61">
        <v>106</v>
      </c>
      <c r="I61" s="7" t="s">
        <v>482</v>
      </c>
    </row>
    <row r="62" spans="1:9" x14ac:dyDescent="0.25">
      <c r="A62" s="5" t="s">
        <v>658</v>
      </c>
      <c r="B62" t="s">
        <v>6</v>
      </c>
      <c r="C62" s="5" t="s">
        <v>885</v>
      </c>
      <c r="D62" s="8" t="s">
        <v>753</v>
      </c>
      <c r="E62" s="5" t="s">
        <v>675</v>
      </c>
      <c r="F62">
        <v>4</v>
      </c>
      <c r="G62">
        <v>142</v>
      </c>
      <c r="I62" s="7" t="s">
        <v>911</v>
      </c>
    </row>
    <row r="63" spans="1:9" x14ac:dyDescent="0.25">
      <c r="A63" t="s">
        <v>523</v>
      </c>
      <c r="B63" t="s">
        <v>6</v>
      </c>
      <c r="C63" s="5" t="s">
        <v>842</v>
      </c>
      <c r="D63" s="8" t="s">
        <v>754</v>
      </c>
      <c r="E63" s="5" t="s">
        <v>675</v>
      </c>
      <c r="F63">
        <v>4</v>
      </c>
      <c r="G63">
        <v>120</v>
      </c>
      <c r="I63" s="7" t="s">
        <v>912</v>
      </c>
    </row>
    <row r="64" spans="1:9" x14ac:dyDescent="0.25">
      <c r="A64" t="s">
        <v>7</v>
      </c>
      <c r="B64" t="s">
        <v>6</v>
      </c>
      <c r="C64" s="5" t="s">
        <v>843</v>
      </c>
      <c r="D64" s="8" t="s">
        <v>755</v>
      </c>
      <c r="E64" s="5" t="s">
        <v>675</v>
      </c>
      <c r="F64">
        <v>4</v>
      </c>
      <c r="G64">
        <v>169</v>
      </c>
      <c r="I64" s="7" t="s">
        <v>913</v>
      </c>
    </row>
    <row r="65" spans="1:9" x14ac:dyDescent="0.25">
      <c r="A65" t="s">
        <v>8</v>
      </c>
      <c r="B65" t="s">
        <v>6</v>
      </c>
      <c r="C65" s="5" t="s">
        <v>844</v>
      </c>
      <c r="D65" s="8" t="s">
        <v>756</v>
      </c>
      <c r="E65" s="5" t="s">
        <v>690</v>
      </c>
      <c r="F65">
        <v>3</v>
      </c>
      <c r="G65">
        <v>176</v>
      </c>
      <c r="I65" s="7" t="s">
        <v>914</v>
      </c>
    </row>
    <row r="66" spans="1:9" x14ac:dyDescent="0.25">
      <c r="A66" t="s">
        <v>9</v>
      </c>
      <c r="B66" t="s">
        <v>6</v>
      </c>
      <c r="C66" s="5" t="s">
        <v>845</v>
      </c>
      <c r="D66" s="8" t="s">
        <v>757</v>
      </c>
      <c r="E66" s="5" t="s">
        <v>668</v>
      </c>
      <c r="F66">
        <v>4</v>
      </c>
      <c r="G66">
        <v>172</v>
      </c>
      <c r="I66" s="7" t="s">
        <v>485</v>
      </c>
    </row>
    <row r="67" spans="1:9" x14ac:dyDescent="0.25">
      <c r="A67" t="s">
        <v>532</v>
      </c>
      <c r="B67" t="s">
        <v>6</v>
      </c>
      <c r="C67" s="5" t="s">
        <v>846</v>
      </c>
      <c r="D67" s="8" t="s">
        <v>891</v>
      </c>
      <c r="E67" s="5" t="s">
        <v>675</v>
      </c>
      <c r="F67">
        <v>4</v>
      </c>
      <c r="G67">
        <v>146</v>
      </c>
      <c r="I67" s="7" t="s">
        <v>915</v>
      </c>
    </row>
    <row r="68" spans="1:9" x14ac:dyDescent="0.25">
      <c r="A68" t="s">
        <v>535</v>
      </c>
      <c r="B68" t="s">
        <v>6</v>
      </c>
      <c r="C68" s="5" t="s">
        <v>847</v>
      </c>
      <c r="D68" s="8" t="s">
        <v>886</v>
      </c>
      <c r="E68" s="5" t="s">
        <v>691</v>
      </c>
      <c r="F68">
        <v>5</v>
      </c>
      <c r="G68">
        <v>199</v>
      </c>
      <c r="I68" s="7" t="s">
        <v>488</v>
      </c>
    </row>
    <row r="69" spans="1:9" x14ac:dyDescent="0.25">
      <c r="A69" t="s">
        <v>10</v>
      </c>
      <c r="B69" t="s">
        <v>6</v>
      </c>
      <c r="C69" s="5" t="s">
        <v>848</v>
      </c>
      <c r="D69" s="8" t="s">
        <v>758</v>
      </c>
      <c r="E69" s="5" t="s">
        <v>671</v>
      </c>
      <c r="F69">
        <v>4</v>
      </c>
      <c r="G69">
        <v>140</v>
      </c>
      <c r="I69" s="7" t="s">
        <v>491</v>
      </c>
    </row>
    <row r="70" spans="1:9" x14ac:dyDescent="0.25">
      <c r="A70" t="s">
        <v>540</v>
      </c>
      <c r="B70" t="s">
        <v>6</v>
      </c>
      <c r="C70" s="5" t="s">
        <v>849</v>
      </c>
      <c r="D70" s="8" t="s">
        <v>759</v>
      </c>
      <c r="E70" s="5" t="s">
        <v>674</v>
      </c>
      <c r="F70">
        <v>4</v>
      </c>
      <c r="G70">
        <v>165</v>
      </c>
      <c r="I70" s="7" t="s">
        <v>494</v>
      </c>
    </row>
    <row r="71" spans="1:9" s="10" customFormat="1" x14ac:dyDescent="0.25">
      <c r="A71" t="s">
        <v>543</v>
      </c>
      <c r="B71" t="s">
        <v>6</v>
      </c>
      <c r="C71" s="5" t="s">
        <v>850</v>
      </c>
      <c r="D71" s="8" t="s">
        <v>760</v>
      </c>
      <c r="E71" s="5" t="s">
        <v>692</v>
      </c>
      <c r="F71">
        <v>5</v>
      </c>
      <c r="G71">
        <v>101</v>
      </c>
      <c r="H71"/>
      <c r="I71" s="7" t="s">
        <v>497</v>
      </c>
    </row>
    <row r="72" spans="1:9" x14ac:dyDescent="0.25">
      <c r="A72" t="s">
        <v>546</v>
      </c>
      <c r="B72" t="s">
        <v>6</v>
      </c>
      <c r="C72" s="5" t="s">
        <v>851</v>
      </c>
      <c r="D72" s="8" t="s">
        <v>761</v>
      </c>
      <c r="E72" s="5" t="s">
        <v>693</v>
      </c>
      <c r="F72">
        <v>6</v>
      </c>
      <c r="G72">
        <v>134</v>
      </c>
      <c r="I72" s="7" t="s">
        <v>916</v>
      </c>
    </row>
    <row r="73" spans="1:9" x14ac:dyDescent="0.25">
      <c r="A73" t="s">
        <v>549</v>
      </c>
      <c r="B73" t="s">
        <v>6</v>
      </c>
      <c r="C73" s="5" t="s">
        <v>887</v>
      </c>
      <c r="D73" s="8" t="s">
        <v>762</v>
      </c>
      <c r="E73" s="5" t="s">
        <v>688</v>
      </c>
      <c r="F73">
        <v>4</v>
      </c>
      <c r="G73">
        <v>178</v>
      </c>
      <c r="I73" s="7" t="s">
        <v>500</v>
      </c>
    </row>
    <row r="74" spans="1:9" x14ac:dyDescent="0.25">
      <c r="A74" t="s">
        <v>552</v>
      </c>
      <c r="B74" t="s">
        <v>6</v>
      </c>
      <c r="C74" s="5" t="s">
        <v>852</v>
      </c>
      <c r="D74" s="8" t="s">
        <v>763</v>
      </c>
      <c r="E74" s="5" t="s">
        <v>668</v>
      </c>
      <c r="F74">
        <v>4</v>
      </c>
      <c r="G74">
        <v>41</v>
      </c>
      <c r="I74" s="7" t="s">
        <v>503</v>
      </c>
    </row>
    <row r="75" spans="1:9" x14ac:dyDescent="0.25">
      <c r="A75" t="s">
        <v>554</v>
      </c>
      <c r="B75" t="s">
        <v>6</v>
      </c>
      <c r="C75" s="5" t="s">
        <v>892</v>
      </c>
      <c r="D75" s="8" t="s">
        <v>764</v>
      </c>
      <c r="E75" s="5" t="s">
        <v>377</v>
      </c>
      <c r="F75">
        <v>4</v>
      </c>
      <c r="G75">
        <v>18</v>
      </c>
      <c r="I75" s="7" t="s">
        <v>917</v>
      </c>
    </row>
    <row r="76" spans="1:9" x14ac:dyDescent="0.25">
      <c r="A76" t="s">
        <v>557</v>
      </c>
      <c r="B76" t="s">
        <v>6</v>
      </c>
      <c r="C76" s="5" t="s">
        <v>853</v>
      </c>
      <c r="D76" s="8" t="s">
        <v>765</v>
      </c>
      <c r="E76" s="5" t="s">
        <v>683</v>
      </c>
      <c r="F76">
        <v>4</v>
      </c>
      <c r="G76">
        <v>186</v>
      </c>
      <c r="I76" s="7" t="s">
        <v>648</v>
      </c>
    </row>
    <row r="77" spans="1:9" x14ac:dyDescent="0.25">
      <c r="A77" t="s">
        <v>20</v>
      </c>
      <c r="B77" t="s">
        <v>6</v>
      </c>
      <c r="C77" s="5" t="s">
        <v>854</v>
      </c>
      <c r="D77" s="8" t="s">
        <v>766</v>
      </c>
      <c r="E77" s="5" t="s">
        <v>694</v>
      </c>
      <c r="F77">
        <v>3</v>
      </c>
      <c r="G77">
        <v>157</v>
      </c>
      <c r="I77" s="7" t="s">
        <v>918</v>
      </c>
    </row>
    <row r="78" spans="1:9" x14ac:dyDescent="0.25">
      <c r="A78" t="s">
        <v>42</v>
      </c>
      <c r="B78" t="s">
        <v>6</v>
      </c>
      <c r="C78" s="5" t="s">
        <v>855</v>
      </c>
      <c r="D78" s="8" t="s">
        <v>767</v>
      </c>
      <c r="E78" s="5" t="s">
        <v>695</v>
      </c>
      <c r="F78">
        <v>4</v>
      </c>
      <c r="G78">
        <v>97</v>
      </c>
      <c r="I78" s="7" t="s">
        <v>514</v>
      </c>
    </row>
    <row r="79" spans="1:9" x14ac:dyDescent="0.25">
      <c r="A79" t="s">
        <v>649</v>
      </c>
      <c r="B79" t="s">
        <v>6</v>
      </c>
      <c r="C79" s="5" t="s">
        <v>856</v>
      </c>
      <c r="D79" s="8" t="s">
        <v>768</v>
      </c>
      <c r="E79" s="5" t="s">
        <v>670</v>
      </c>
      <c r="F79">
        <v>4</v>
      </c>
      <c r="G79">
        <v>172</v>
      </c>
      <c r="I79" s="7" t="s">
        <v>919</v>
      </c>
    </row>
    <row r="80" spans="1:9" x14ac:dyDescent="0.25">
      <c r="A80" t="s">
        <v>566</v>
      </c>
      <c r="B80" t="s">
        <v>6</v>
      </c>
      <c r="C80" s="5" t="s">
        <v>857</v>
      </c>
      <c r="D80" s="8" t="s">
        <v>769</v>
      </c>
      <c r="E80" s="5" t="s">
        <v>12</v>
      </c>
      <c r="F80">
        <v>4</v>
      </c>
      <c r="G80" s="9">
        <v>80</v>
      </c>
      <c r="I80" s="7" t="s">
        <v>689</v>
      </c>
    </row>
    <row r="81" spans="1:9" x14ac:dyDescent="0.25">
      <c r="A81" t="s">
        <v>569</v>
      </c>
      <c r="B81" t="s">
        <v>6</v>
      </c>
      <c r="C81" s="5" t="s">
        <v>858</v>
      </c>
      <c r="D81" s="8" t="s">
        <v>770</v>
      </c>
      <c r="E81" s="5" t="s">
        <v>671</v>
      </c>
      <c r="F81">
        <v>4</v>
      </c>
      <c r="G81">
        <v>180</v>
      </c>
      <c r="I81" s="7" t="s">
        <v>920</v>
      </c>
    </row>
    <row r="82" spans="1:9" x14ac:dyDescent="0.25">
      <c r="A82" s="10" t="s">
        <v>572</v>
      </c>
      <c r="B82" s="10" t="s">
        <v>6</v>
      </c>
      <c r="C82" s="10" t="s">
        <v>888</v>
      </c>
      <c r="D82" s="11" t="s">
        <v>771</v>
      </c>
      <c r="E82" s="10" t="s">
        <v>12</v>
      </c>
      <c r="F82" s="10">
        <v>4</v>
      </c>
      <c r="G82" s="10">
        <v>52</v>
      </c>
      <c r="H82" s="10" t="s">
        <v>927</v>
      </c>
      <c r="I82" s="12" t="s">
        <v>523</v>
      </c>
    </row>
    <row r="83" spans="1:9" x14ac:dyDescent="0.25">
      <c r="A83" t="s">
        <v>575</v>
      </c>
      <c r="B83" t="s">
        <v>6</v>
      </c>
      <c r="C83" s="5" t="s">
        <v>859</v>
      </c>
      <c r="D83" s="8" t="s">
        <v>772</v>
      </c>
      <c r="E83" s="5" t="s">
        <v>678</v>
      </c>
      <c r="F83">
        <v>4</v>
      </c>
      <c r="G83">
        <v>163</v>
      </c>
      <c r="I83" s="7" t="s">
        <v>7</v>
      </c>
    </row>
    <row r="84" spans="1:9" x14ac:dyDescent="0.25">
      <c r="A84" t="s">
        <v>578</v>
      </c>
      <c r="B84" t="s">
        <v>6</v>
      </c>
      <c r="C84" s="5" t="s">
        <v>860</v>
      </c>
      <c r="D84" s="8" t="s">
        <v>773</v>
      </c>
      <c r="E84" s="5" t="s">
        <v>671</v>
      </c>
      <c r="F84">
        <v>4</v>
      </c>
      <c r="G84">
        <v>157</v>
      </c>
      <c r="I84" s="7" t="s">
        <v>8</v>
      </c>
    </row>
    <row r="85" spans="1:9" x14ac:dyDescent="0.25">
      <c r="A85" t="s">
        <v>581</v>
      </c>
      <c r="B85" t="s">
        <v>6</v>
      </c>
      <c r="C85" t="s">
        <v>861</v>
      </c>
      <c r="D85" s="6" t="s">
        <v>774</v>
      </c>
      <c r="E85" t="s">
        <v>688</v>
      </c>
      <c r="F85">
        <v>4</v>
      </c>
      <c r="G85">
        <v>162</v>
      </c>
      <c r="I85" s="7" t="s">
        <v>9</v>
      </c>
    </row>
    <row r="86" spans="1:9" x14ac:dyDescent="0.25">
      <c r="A86" t="s">
        <v>584</v>
      </c>
      <c r="B86" t="s">
        <v>6</v>
      </c>
      <c r="C86" t="s">
        <v>862</v>
      </c>
      <c r="D86" s="6" t="s">
        <v>775</v>
      </c>
      <c r="E86" t="s">
        <v>688</v>
      </c>
      <c r="F86">
        <v>4</v>
      </c>
      <c r="G86">
        <v>131</v>
      </c>
      <c r="I86" s="7" t="s">
        <v>532</v>
      </c>
    </row>
    <row r="87" spans="1:9" x14ac:dyDescent="0.25">
      <c r="A87" t="s">
        <v>587</v>
      </c>
      <c r="B87" t="s">
        <v>6</v>
      </c>
      <c r="C87" t="s">
        <v>863</v>
      </c>
      <c r="D87" s="6" t="s">
        <v>776</v>
      </c>
      <c r="E87" t="s">
        <v>12</v>
      </c>
      <c r="F87">
        <v>4</v>
      </c>
      <c r="G87">
        <v>92</v>
      </c>
      <c r="I87" s="7" t="s">
        <v>535</v>
      </c>
    </row>
    <row r="88" spans="1:9" x14ac:dyDescent="0.25">
      <c r="A88" t="s">
        <v>590</v>
      </c>
      <c r="B88" t="s">
        <v>6</v>
      </c>
      <c r="C88" t="s">
        <v>864</v>
      </c>
      <c r="D88" s="6" t="s">
        <v>777</v>
      </c>
      <c r="E88" t="s">
        <v>696</v>
      </c>
      <c r="F88">
        <v>5</v>
      </c>
      <c r="G88">
        <v>140</v>
      </c>
      <c r="I88" s="7" t="s">
        <v>10</v>
      </c>
    </row>
    <row r="89" spans="1:9" x14ac:dyDescent="0.25">
      <c r="A89" t="s">
        <v>593</v>
      </c>
      <c r="B89" t="s">
        <v>6</v>
      </c>
      <c r="C89" t="s">
        <v>865</v>
      </c>
      <c r="D89" s="6" t="s">
        <v>778</v>
      </c>
      <c r="E89" t="s">
        <v>697</v>
      </c>
      <c r="F89">
        <v>6</v>
      </c>
      <c r="G89">
        <v>115</v>
      </c>
      <c r="I89" s="7" t="s">
        <v>546</v>
      </c>
    </row>
    <row r="90" spans="1:9" x14ac:dyDescent="0.25">
      <c r="A90" t="s">
        <v>596</v>
      </c>
      <c r="B90" t="s">
        <v>6</v>
      </c>
      <c r="C90" t="s">
        <v>866</v>
      </c>
      <c r="D90" s="6" t="s">
        <v>779</v>
      </c>
      <c r="E90" t="s">
        <v>698</v>
      </c>
      <c r="F90">
        <v>3</v>
      </c>
      <c r="G90">
        <v>91</v>
      </c>
      <c r="I90" s="7" t="s">
        <v>549</v>
      </c>
    </row>
    <row r="91" spans="1:9" s="5" customFormat="1" x14ac:dyDescent="0.25">
      <c r="A91" t="s">
        <v>44</v>
      </c>
      <c r="B91" t="s">
        <v>6</v>
      </c>
      <c r="C91" t="s">
        <v>867</v>
      </c>
      <c r="D91" s="6" t="s">
        <v>894</v>
      </c>
      <c r="E91" t="s">
        <v>12</v>
      </c>
      <c r="F91">
        <v>4</v>
      </c>
      <c r="G91">
        <v>137</v>
      </c>
      <c r="H91"/>
      <c r="I91" s="7" t="s">
        <v>552</v>
      </c>
    </row>
    <row r="92" spans="1:9" x14ac:dyDescent="0.25">
      <c r="A92" t="s">
        <v>601</v>
      </c>
      <c r="B92" t="s">
        <v>6</v>
      </c>
      <c r="C92" t="s">
        <v>868</v>
      </c>
      <c r="D92" s="6" t="s">
        <v>780</v>
      </c>
      <c r="E92" t="s">
        <v>12</v>
      </c>
      <c r="F92">
        <v>4</v>
      </c>
      <c r="G92" s="9">
        <v>209</v>
      </c>
      <c r="I92" s="7" t="s">
        <v>554</v>
      </c>
    </row>
    <row r="93" spans="1:9" x14ac:dyDescent="0.25">
      <c r="A93" t="s">
        <v>604</v>
      </c>
      <c r="B93" t="s">
        <v>6</v>
      </c>
      <c r="C93" t="s">
        <v>869</v>
      </c>
      <c r="D93" s="6" t="s">
        <v>781</v>
      </c>
      <c r="E93" t="s">
        <v>675</v>
      </c>
      <c r="F93">
        <v>4</v>
      </c>
      <c r="G93">
        <v>130</v>
      </c>
      <c r="I93" s="7" t="s">
        <v>557</v>
      </c>
    </row>
    <row r="94" spans="1:9" x14ac:dyDescent="0.25">
      <c r="A94" t="s">
        <v>607</v>
      </c>
      <c r="B94" t="s">
        <v>6</v>
      </c>
      <c r="C94" t="s">
        <v>870</v>
      </c>
      <c r="D94" s="6" t="s">
        <v>782</v>
      </c>
      <c r="E94" t="s">
        <v>699</v>
      </c>
      <c r="F94">
        <v>5</v>
      </c>
      <c r="G94">
        <v>161</v>
      </c>
      <c r="I94" s="7" t="s">
        <v>921</v>
      </c>
    </row>
    <row r="95" spans="1:9" x14ac:dyDescent="0.25">
      <c r="A95" t="s">
        <v>43</v>
      </c>
      <c r="B95" t="s">
        <v>6</v>
      </c>
      <c r="C95" t="s">
        <v>871</v>
      </c>
      <c r="D95" s="6" t="s">
        <v>783</v>
      </c>
      <c r="E95" t="s">
        <v>700</v>
      </c>
      <c r="F95">
        <v>5</v>
      </c>
      <c r="G95">
        <v>186</v>
      </c>
      <c r="I95" s="7" t="s">
        <v>20</v>
      </c>
    </row>
    <row r="96" spans="1:9" x14ac:dyDescent="0.25">
      <c r="A96" t="s">
        <v>612</v>
      </c>
      <c r="B96" t="s">
        <v>6</v>
      </c>
      <c r="C96" t="s">
        <v>872</v>
      </c>
      <c r="D96" s="6" t="s">
        <v>784</v>
      </c>
      <c r="E96" t="s">
        <v>12</v>
      </c>
      <c r="F96">
        <v>4</v>
      </c>
      <c r="G96">
        <v>93</v>
      </c>
      <c r="I96" s="7" t="s">
        <v>42</v>
      </c>
    </row>
    <row r="97" spans="1:9" x14ac:dyDescent="0.25">
      <c r="A97" t="s">
        <v>641</v>
      </c>
      <c r="B97" t="s">
        <v>6</v>
      </c>
      <c r="C97" t="s">
        <v>881</v>
      </c>
      <c r="D97" s="6" t="s">
        <v>794</v>
      </c>
      <c r="E97" t="s">
        <v>674</v>
      </c>
      <c r="F97">
        <v>4</v>
      </c>
      <c r="G97">
        <v>161</v>
      </c>
      <c r="I97" s="7" t="s">
        <v>922</v>
      </c>
    </row>
    <row r="98" spans="1:9" x14ac:dyDescent="0.25">
      <c r="I98" s="7" t="s">
        <v>623</v>
      </c>
    </row>
    <row r="99" spans="1:9" x14ac:dyDescent="0.25">
      <c r="I99" s="7" t="s">
        <v>641</v>
      </c>
    </row>
  </sheetData>
  <autoFilter ref="A1:I99">
    <sortState ref="A2:I99">
      <sortCondition ref="B1:B99"/>
    </sortState>
  </autoFilter>
  <phoneticPr fontId="18" type="noConversion"/>
  <conditionalFormatting sqref="I1 A1:A1048576 I100:I1048576">
    <cfRule type="duplicateValues" dxfId="1" priority="2"/>
  </conditionalFormatting>
  <conditionalFormatting sqref="I1:I1048576 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97"/>
  <sheetViews>
    <sheetView topLeftCell="A86" zoomScale="80" zoomScaleNormal="80" workbookViewId="0">
      <selection activeCell="A62" sqref="A62:XFD62"/>
    </sheetView>
  </sheetViews>
  <sheetFormatPr defaultRowHeight="13.8" x14ac:dyDescent="0.25"/>
  <cols>
    <col min="1" max="1" width="11.109375" bestFit="1" customWidth="1"/>
    <col min="2" max="2" width="5.109375" bestFit="1" customWidth="1"/>
    <col min="3" max="3" width="36.21875" customWidth="1"/>
    <col min="4" max="4" width="35.44140625" customWidth="1"/>
    <col min="5" max="5" width="24.33203125" bestFit="1" customWidth="1"/>
    <col min="6" max="6" width="6.5546875" bestFit="1" customWidth="1"/>
    <col min="7" max="7" width="6.5546875" customWidth="1"/>
    <col min="8" max="8" width="6.21875" bestFit="1" customWidth="1"/>
    <col min="9" max="9" width="5.33203125" customWidth="1"/>
  </cols>
  <sheetData>
    <row r="1" spans="1:9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s="4" t="s">
        <v>662</v>
      </c>
      <c r="I1" t="s">
        <v>661</v>
      </c>
    </row>
    <row r="2" spans="1:9" x14ac:dyDescent="0.25">
      <c r="A2" t="s">
        <v>378</v>
      </c>
      <c r="B2" t="s">
        <v>654</v>
      </c>
      <c r="C2" t="s">
        <v>647</v>
      </c>
      <c r="D2" t="s">
        <v>385</v>
      </c>
      <c r="E2" t="s">
        <v>379</v>
      </c>
      <c r="F2">
        <v>6</v>
      </c>
      <c r="G2">
        <f t="shared" ref="G2:G33" si="0">H2+I2</f>
        <v>170</v>
      </c>
      <c r="H2">
        <v>170</v>
      </c>
    </row>
    <row r="3" spans="1:9" x14ac:dyDescent="0.25">
      <c r="A3" t="s">
        <v>382</v>
      </c>
      <c r="B3" t="s">
        <v>154</v>
      </c>
      <c r="C3" t="s">
        <v>381</v>
      </c>
      <c r="D3" t="s">
        <v>380</v>
      </c>
      <c r="E3" t="s">
        <v>222</v>
      </c>
      <c r="F3">
        <v>4</v>
      </c>
      <c r="G3">
        <f t="shared" si="0"/>
        <v>177</v>
      </c>
      <c r="H3">
        <v>177</v>
      </c>
    </row>
    <row r="4" spans="1:9" x14ac:dyDescent="0.25">
      <c r="A4" t="s">
        <v>386</v>
      </c>
      <c r="B4" t="s">
        <v>154</v>
      </c>
      <c r="C4" t="s">
        <v>387</v>
      </c>
      <c r="D4" t="s">
        <v>388</v>
      </c>
      <c r="E4" t="s">
        <v>232</v>
      </c>
      <c r="F4">
        <v>4</v>
      </c>
      <c r="G4">
        <f t="shared" si="0"/>
        <v>165</v>
      </c>
      <c r="H4">
        <v>165</v>
      </c>
    </row>
    <row r="5" spans="1:9" x14ac:dyDescent="0.25">
      <c r="A5" t="s">
        <v>389</v>
      </c>
      <c r="B5" t="s">
        <v>154</v>
      </c>
      <c r="C5" t="s">
        <v>390</v>
      </c>
      <c r="D5" t="s">
        <v>391</v>
      </c>
      <c r="E5" t="s">
        <v>244</v>
      </c>
      <c r="F5">
        <v>4</v>
      </c>
      <c r="G5">
        <f t="shared" si="0"/>
        <v>162</v>
      </c>
      <c r="H5">
        <v>162</v>
      </c>
    </row>
    <row r="6" spans="1:9" x14ac:dyDescent="0.25">
      <c r="A6" t="s">
        <v>392</v>
      </c>
      <c r="B6" t="s">
        <v>154</v>
      </c>
      <c r="C6" t="s">
        <v>393</v>
      </c>
      <c r="D6" t="s">
        <v>394</v>
      </c>
      <c r="E6" t="s">
        <v>222</v>
      </c>
      <c r="F6">
        <v>4</v>
      </c>
      <c r="G6">
        <f t="shared" si="0"/>
        <v>145</v>
      </c>
      <c r="H6">
        <v>145</v>
      </c>
    </row>
    <row r="7" spans="1:9" x14ac:dyDescent="0.25">
      <c r="A7" t="s">
        <v>395</v>
      </c>
      <c r="B7" t="s">
        <v>154</v>
      </c>
      <c r="C7" t="s">
        <v>396</v>
      </c>
      <c r="D7" t="s">
        <v>397</v>
      </c>
      <c r="E7" t="s">
        <v>244</v>
      </c>
      <c r="F7">
        <v>4</v>
      </c>
      <c r="G7">
        <f t="shared" si="0"/>
        <v>182</v>
      </c>
      <c r="H7">
        <v>182</v>
      </c>
    </row>
    <row r="8" spans="1:9" x14ac:dyDescent="0.25">
      <c r="A8" t="s">
        <v>398</v>
      </c>
      <c r="B8" t="s">
        <v>154</v>
      </c>
      <c r="C8" t="s">
        <v>399</v>
      </c>
      <c r="D8" t="s">
        <v>400</v>
      </c>
      <c r="E8" t="s">
        <v>229</v>
      </c>
      <c r="F8">
        <v>4</v>
      </c>
      <c r="G8">
        <f t="shared" si="0"/>
        <v>192</v>
      </c>
      <c r="H8">
        <v>192</v>
      </c>
    </row>
    <row r="9" spans="1:9" x14ac:dyDescent="0.25">
      <c r="A9" t="s">
        <v>401</v>
      </c>
      <c r="B9" t="s">
        <v>154</v>
      </c>
      <c r="C9" t="s">
        <v>402</v>
      </c>
      <c r="D9" t="s">
        <v>403</v>
      </c>
      <c r="E9" t="s">
        <v>222</v>
      </c>
      <c r="F9">
        <v>4</v>
      </c>
      <c r="G9">
        <f t="shared" si="0"/>
        <v>166</v>
      </c>
      <c r="H9">
        <v>166</v>
      </c>
    </row>
    <row r="10" spans="1:9" x14ac:dyDescent="0.25">
      <c r="A10" t="s">
        <v>404</v>
      </c>
      <c r="B10" t="s">
        <v>154</v>
      </c>
      <c r="C10" t="s">
        <v>405</v>
      </c>
      <c r="D10" t="s">
        <v>406</v>
      </c>
      <c r="E10" t="s">
        <v>250</v>
      </c>
      <c r="F10">
        <v>4</v>
      </c>
      <c r="G10">
        <f t="shared" si="0"/>
        <v>146</v>
      </c>
      <c r="H10">
        <v>146</v>
      </c>
    </row>
    <row r="11" spans="1:9" x14ac:dyDescent="0.25">
      <c r="A11" t="s">
        <v>407</v>
      </c>
      <c r="B11" t="s">
        <v>154</v>
      </c>
      <c r="C11" t="s">
        <v>408</v>
      </c>
      <c r="D11" t="s">
        <v>409</v>
      </c>
      <c r="E11" t="s">
        <v>257</v>
      </c>
      <c r="F11">
        <v>4</v>
      </c>
      <c r="G11">
        <f t="shared" si="0"/>
        <v>131</v>
      </c>
      <c r="H11">
        <v>123</v>
      </c>
      <c r="I11">
        <v>8</v>
      </c>
    </row>
    <row r="12" spans="1:9" x14ac:dyDescent="0.25">
      <c r="A12" t="s">
        <v>410</v>
      </c>
      <c r="B12" t="s">
        <v>154</v>
      </c>
      <c r="C12" t="s">
        <v>411</v>
      </c>
      <c r="D12" t="s">
        <v>412</v>
      </c>
      <c r="E12" t="s">
        <v>74</v>
      </c>
      <c r="F12">
        <v>4</v>
      </c>
      <c r="G12">
        <f t="shared" si="0"/>
        <v>158</v>
      </c>
      <c r="H12">
        <v>148</v>
      </c>
      <c r="I12">
        <v>10</v>
      </c>
    </row>
    <row r="13" spans="1:9" x14ac:dyDescent="0.25">
      <c r="A13" t="s">
        <v>413</v>
      </c>
      <c r="B13" t="s">
        <v>154</v>
      </c>
      <c r="C13" t="s">
        <v>414</v>
      </c>
      <c r="D13" t="s">
        <v>415</v>
      </c>
      <c r="E13" t="s">
        <v>222</v>
      </c>
      <c r="F13">
        <v>4</v>
      </c>
      <c r="G13">
        <f t="shared" si="0"/>
        <v>164</v>
      </c>
      <c r="H13">
        <v>164</v>
      </c>
    </row>
    <row r="14" spans="1:9" x14ac:dyDescent="0.25">
      <c r="A14" t="s">
        <v>416</v>
      </c>
      <c r="B14" t="s">
        <v>154</v>
      </c>
      <c r="C14" t="s">
        <v>417</v>
      </c>
      <c r="D14" t="s">
        <v>418</v>
      </c>
      <c r="E14" t="s">
        <v>166</v>
      </c>
      <c r="F14">
        <v>4</v>
      </c>
      <c r="G14">
        <f t="shared" si="0"/>
        <v>44</v>
      </c>
      <c r="H14">
        <v>44</v>
      </c>
    </row>
    <row r="15" spans="1:9" x14ac:dyDescent="0.25">
      <c r="A15" t="s">
        <v>419</v>
      </c>
      <c r="B15" t="s">
        <v>154</v>
      </c>
      <c r="C15" t="s">
        <v>420</v>
      </c>
      <c r="D15" t="s">
        <v>421</v>
      </c>
      <c r="E15" t="s">
        <v>266</v>
      </c>
      <c r="F15">
        <v>3</v>
      </c>
      <c r="G15">
        <f t="shared" si="0"/>
        <v>174</v>
      </c>
      <c r="H15">
        <v>174</v>
      </c>
    </row>
    <row r="16" spans="1:9" x14ac:dyDescent="0.25">
      <c r="A16" t="s">
        <v>422</v>
      </c>
      <c r="B16" t="s">
        <v>154</v>
      </c>
      <c r="C16" t="s">
        <v>423</v>
      </c>
      <c r="D16" t="s">
        <v>424</v>
      </c>
      <c r="E16" t="s">
        <v>210</v>
      </c>
      <c r="F16">
        <v>4</v>
      </c>
      <c r="G16">
        <f t="shared" si="0"/>
        <v>68</v>
      </c>
      <c r="H16">
        <v>68</v>
      </c>
    </row>
    <row r="17" spans="1:9" x14ac:dyDescent="0.25">
      <c r="A17" t="s">
        <v>425</v>
      </c>
      <c r="B17" t="s">
        <v>154</v>
      </c>
      <c r="C17" t="s">
        <v>426</v>
      </c>
      <c r="D17" t="s">
        <v>427</v>
      </c>
      <c r="E17" t="s">
        <v>166</v>
      </c>
      <c r="F17">
        <v>4</v>
      </c>
      <c r="G17">
        <f t="shared" si="0"/>
        <v>150</v>
      </c>
      <c r="H17">
        <v>150</v>
      </c>
    </row>
    <row r="18" spans="1:9" x14ac:dyDescent="0.25">
      <c r="A18" t="s">
        <v>428</v>
      </c>
      <c r="B18" t="s">
        <v>154</v>
      </c>
      <c r="C18" t="s">
        <v>429</v>
      </c>
      <c r="D18" t="s">
        <v>430</v>
      </c>
      <c r="E18" t="s">
        <v>166</v>
      </c>
      <c r="F18">
        <v>4</v>
      </c>
      <c r="G18">
        <f t="shared" si="0"/>
        <v>25</v>
      </c>
      <c r="H18">
        <v>25</v>
      </c>
    </row>
    <row r="19" spans="1:9" x14ac:dyDescent="0.25">
      <c r="A19" t="s">
        <v>431</v>
      </c>
      <c r="B19" t="s">
        <v>154</v>
      </c>
      <c r="C19" t="s">
        <v>432</v>
      </c>
      <c r="D19" t="s">
        <v>433</v>
      </c>
      <c r="E19" t="s">
        <v>215</v>
      </c>
      <c r="F19">
        <v>4</v>
      </c>
      <c r="G19">
        <f t="shared" si="0"/>
        <v>126</v>
      </c>
      <c r="H19">
        <v>126</v>
      </c>
    </row>
    <row r="20" spans="1:9" x14ac:dyDescent="0.25">
      <c r="A20" t="s">
        <v>434</v>
      </c>
      <c r="B20" t="s">
        <v>154</v>
      </c>
      <c r="C20" t="s">
        <v>435</v>
      </c>
      <c r="D20" t="s">
        <v>436</v>
      </c>
      <c r="E20" t="s">
        <v>222</v>
      </c>
      <c r="F20">
        <v>4</v>
      </c>
      <c r="G20">
        <f t="shared" si="0"/>
        <v>185</v>
      </c>
      <c r="H20">
        <v>185</v>
      </c>
    </row>
    <row r="21" spans="1:9" x14ac:dyDescent="0.25">
      <c r="A21" t="s">
        <v>437</v>
      </c>
      <c r="B21" t="s">
        <v>154</v>
      </c>
      <c r="C21" t="s">
        <v>438</v>
      </c>
      <c r="D21" t="s">
        <v>439</v>
      </c>
      <c r="E21" t="s">
        <v>222</v>
      </c>
      <c r="F21">
        <v>4</v>
      </c>
      <c r="G21">
        <f t="shared" si="0"/>
        <v>181</v>
      </c>
      <c r="H21">
        <v>181</v>
      </c>
    </row>
    <row r="22" spans="1:9" x14ac:dyDescent="0.25">
      <c r="A22" t="s">
        <v>440</v>
      </c>
      <c r="B22" t="s">
        <v>154</v>
      </c>
      <c r="C22" t="s">
        <v>441</v>
      </c>
      <c r="D22" t="s">
        <v>442</v>
      </c>
      <c r="E22" t="s">
        <v>229</v>
      </c>
      <c r="F22">
        <v>4</v>
      </c>
      <c r="G22">
        <f t="shared" si="0"/>
        <v>152</v>
      </c>
      <c r="H22">
        <v>152</v>
      </c>
    </row>
    <row r="23" spans="1:9" x14ac:dyDescent="0.25">
      <c r="A23" t="s">
        <v>443</v>
      </c>
      <c r="B23" t="s">
        <v>154</v>
      </c>
      <c r="C23" t="s">
        <v>444</v>
      </c>
      <c r="D23" t="s">
        <v>445</v>
      </c>
      <c r="E23" t="s">
        <v>166</v>
      </c>
      <c r="F23">
        <v>4</v>
      </c>
      <c r="G23">
        <f t="shared" si="0"/>
        <v>170</v>
      </c>
      <c r="H23">
        <v>170</v>
      </c>
    </row>
    <row r="24" spans="1:9" x14ac:dyDescent="0.25">
      <c r="A24" t="s">
        <v>446</v>
      </c>
      <c r="B24" t="s">
        <v>154</v>
      </c>
      <c r="C24" t="s">
        <v>447</v>
      </c>
      <c r="D24" t="s">
        <v>448</v>
      </c>
      <c r="E24" t="s">
        <v>74</v>
      </c>
      <c r="F24">
        <v>4</v>
      </c>
      <c r="G24">
        <f t="shared" si="0"/>
        <v>158</v>
      </c>
      <c r="H24">
        <v>158</v>
      </c>
    </row>
    <row r="25" spans="1:9" x14ac:dyDescent="0.25">
      <c r="A25" t="s">
        <v>449</v>
      </c>
      <c r="B25" t="s">
        <v>652</v>
      </c>
      <c r="C25" t="s">
        <v>450</v>
      </c>
      <c r="D25" t="s">
        <v>451</v>
      </c>
      <c r="E25" t="s">
        <v>321</v>
      </c>
      <c r="F25">
        <v>4</v>
      </c>
      <c r="G25">
        <f t="shared" si="0"/>
        <v>153</v>
      </c>
      <c r="H25">
        <v>153</v>
      </c>
    </row>
    <row r="26" spans="1:9" x14ac:dyDescent="0.25">
      <c r="A26" t="s">
        <v>452</v>
      </c>
      <c r="B26" t="s">
        <v>652</v>
      </c>
      <c r="C26" t="s">
        <v>453</v>
      </c>
      <c r="D26" t="s">
        <v>454</v>
      </c>
      <c r="E26" t="s">
        <v>74</v>
      </c>
      <c r="F26">
        <v>4</v>
      </c>
      <c r="G26">
        <f t="shared" si="0"/>
        <v>141</v>
      </c>
      <c r="H26">
        <v>141</v>
      </c>
    </row>
    <row r="27" spans="1:9" x14ac:dyDescent="0.25">
      <c r="A27" t="s">
        <v>455</v>
      </c>
      <c r="B27" t="s">
        <v>652</v>
      </c>
      <c r="C27" t="s">
        <v>456</v>
      </c>
      <c r="D27" t="s">
        <v>457</v>
      </c>
      <c r="E27" t="s">
        <v>250</v>
      </c>
      <c r="F27">
        <v>4</v>
      </c>
      <c r="G27">
        <f t="shared" si="0"/>
        <v>155</v>
      </c>
      <c r="H27">
        <v>155</v>
      </c>
    </row>
    <row r="28" spans="1:9" x14ac:dyDescent="0.25">
      <c r="A28" t="s">
        <v>458</v>
      </c>
      <c r="B28" t="s">
        <v>652</v>
      </c>
      <c r="C28" t="s">
        <v>459</v>
      </c>
      <c r="D28" t="s">
        <v>460</v>
      </c>
      <c r="E28" t="s">
        <v>266</v>
      </c>
      <c r="F28">
        <v>3</v>
      </c>
      <c r="G28">
        <f t="shared" si="0"/>
        <v>118</v>
      </c>
      <c r="H28">
        <v>118</v>
      </c>
    </row>
    <row r="29" spans="1:9" x14ac:dyDescent="0.25">
      <c r="A29" t="s">
        <v>461</v>
      </c>
      <c r="B29" t="s">
        <v>652</v>
      </c>
      <c r="C29" t="s">
        <v>462</v>
      </c>
      <c r="D29" t="s">
        <v>463</v>
      </c>
      <c r="E29" t="s">
        <v>340</v>
      </c>
      <c r="F29">
        <v>4</v>
      </c>
      <c r="G29">
        <f t="shared" si="0"/>
        <v>43</v>
      </c>
      <c r="H29">
        <v>43</v>
      </c>
    </row>
    <row r="30" spans="1:9" x14ac:dyDescent="0.25">
      <c r="A30" t="s">
        <v>464</v>
      </c>
      <c r="B30" t="s">
        <v>652</v>
      </c>
      <c r="C30" t="s">
        <v>465</v>
      </c>
      <c r="D30" t="s">
        <v>466</v>
      </c>
      <c r="E30" t="s">
        <v>76</v>
      </c>
      <c r="F30">
        <v>4</v>
      </c>
      <c r="G30">
        <f t="shared" si="0"/>
        <v>142</v>
      </c>
      <c r="H30">
        <v>142</v>
      </c>
    </row>
    <row r="31" spans="1:9" x14ac:dyDescent="0.25">
      <c r="A31" t="s">
        <v>467</v>
      </c>
      <c r="B31" t="s">
        <v>652</v>
      </c>
      <c r="C31" t="s">
        <v>468</v>
      </c>
      <c r="D31" t="s">
        <v>469</v>
      </c>
      <c r="E31" t="s">
        <v>71</v>
      </c>
      <c r="F31">
        <v>4</v>
      </c>
      <c r="G31">
        <f t="shared" si="0"/>
        <v>120</v>
      </c>
      <c r="H31">
        <v>120</v>
      </c>
    </row>
    <row r="32" spans="1:9" x14ac:dyDescent="0.25">
      <c r="A32" t="s">
        <v>470</v>
      </c>
      <c r="B32" t="s">
        <v>652</v>
      </c>
      <c r="C32" t="s">
        <v>471</v>
      </c>
      <c r="D32" t="s">
        <v>472</v>
      </c>
      <c r="E32" t="s">
        <v>336</v>
      </c>
      <c r="F32">
        <v>4</v>
      </c>
      <c r="G32">
        <f t="shared" si="0"/>
        <v>109</v>
      </c>
      <c r="H32">
        <v>101</v>
      </c>
      <c r="I32">
        <v>8</v>
      </c>
    </row>
    <row r="33" spans="1:9" x14ac:dyDescent="0.25">
      <c r="A33" t="s">
        <v>473</v>
      </c>
      <c r="B33" t="s">
        <v>652</v>
      </c>
      <c r="C33" t="s">
        <v>474</v>
      </c>
      <c r="D33" t="s">
        <v>475</v>
      </c>
      <c r="E33" t="s">
        <v>340</v>
      </c>
      <c r="F33">
        <v>4</v>
      </c>
      <c r="G33">
        <f t="shared" si="0"/>
        <v>70</v>
      </c>
      <c r="H33">
        <v>68</v>
      </c>
      <c r="I33">
        <v>2</v>
      </c>
    </row>
    <row r="34" spans="1:9" x14ac:dyDescent="0.25">
      <c r="A34" t="s">
        <v>476</v>
      </c>
      <c r="B34" t="s">
        <v>652</v>
      </c>
      <c r="C34" t="s">
        <v>477</v>
      </c>
      <c r="D34" t="s">
        <v>478</v>
      </c>
      <c r="E34" t="s">
        <v>349</v>
      </c>
      <c r="F34">
        <v>4</v>
      </c>
      <c r="G34">
        <f t="shared" ref="G34:G65" si="1">H34+I34</f>
        <v>63</v>
      </c>
      <c r="H34">
        <v>60</v>
      </c>
      <c r="I34">
        <v>3</v>
      </c>
    </row>
    <row r="35" spans="1:9" x14ac:dyDescent="0.25">
      <c r="A35" t="s">
        <v>479</v>
      </c>
      <c r="B35" t="s">
        <v>652</v>
      </c>
      <c r="C35" t="s">
        <v>480</v>
      </c>
      <c r="D35" t="s">
        <v>481</v>
      </c>
      <c r="E35" t="s">
        <v>344</v>
      </c>
      <c r="F35">
        <v>5</v>
      </c>
      <c r="G35">
        <f t="shared" si="1"/>
        <v>160</v>
      </c>
      <c r="H35">
        <v>160</v>
      </c>
    </row>
    <row r="36" spans="1:9" x14ac:dyDescent="0.25">
      <c r="A36" t="s">
        <v>482</v>
      </c>
      <c r="B36" t="s">
        <v>652</v>
      </c>
      <c r="C36" t="s">
        <v>483</v>
      </c>
      <c r="D36" t="s">
        <v>484</v>
      </c>
      <c r="E36" t="s">
        <v>244</v>
      </c>
      <c r="F36">
        <v>4</v>
      </c>
      <c r="G36">
        <f t="shared" si="1"/>
        <v>110</v>
      </c>
      <c r="H36">
        <v>110</v>
      </c>
    </row>
    <row r="37" spans="1:9" x14ac:dyDescent="0.25">
      <c r="A37" t="s">
        <v>485</v>
      </c>
      <c r="B37" t="s">
        <v>652</v>
      </c>
      <c r="C37" t="s">
        <v>486</v>
      </c>
      <c r="D37" t="s">
        <v>487</v>
      </c>
      <c r="E37" t="s">
        <v>215</v>
      </c>
      <c r="F37">
        <v>4</v>
      </c>
      <c r="G37">
        <f t="shared" si="1"/>
        <v>65</v>
      </c>
      <c r="H37">
        <v>46</v>
      </c>
      <c r="I37">
        <v>19</v>
      </c>
    </row>
    <row r="38" spans="1:9" x14ac:dyDescent="0.25">
      <c r="A38" t="s">
        <v>488</v>
      </c>
      <c r="B38" t="s">
        <v>652</v>
      </c>
      <c r="C38" t="s">
        <v>489</v>
      </c>
      <c r="D38" t="s">
        <v>490</v>
      </c>
      <c r="E38" t="s">
        <v>166</v>
      </c>
      <c r="F38">
        <v>4</v>
      </c>
      <c r="G38">
        <f t="shared" si="1"/>
        <v>161</v>
      </c>
      <c r="H38">
        <v>161</v>
      </c>
    </row>
    <row r="39" spans="1:9" x14ac:dyDescent="0.25">
      <c r="A39" t="s">
        <v>491</v>
      </c>
      <c r="B39" t="s">
        <v>652</v>
      </c>
      <c r="C39" t="s">
        <v>492</v>
      </c>
      <c r="D39" t="s">
        <v>493</v>
      </c>
      <c r="E39" t="s">
        <v>96</v>
      </c>
      <c r="F39">
        <v>4</v>
      </c>
      <c r="G39">
        <f t="shared" si="1"/>
        <v>176</v>
      </c>
      <c r="H39">
        <v>176</v>
      </c>
    </row>
    <row r="40" spans="1:9" x14ac:dyDescent="0.25">
      <c r="A40" t="s">
        <v>494</v>
      </c>
      <c r="B40" t="s">
        <v>652</v>
      </c>
      <c r="C40" t="s">
        <v>495</v>
      </c>
      <c r="D40" t="s">
        <v>496</v>
      </c>
      <c r="E40" t="s">
        <v>328</v>
      </c>
      <c r="F40">
        <v>4</v>
      </c>
      <c r="G40">
        <f t="shared" si="1"/>
        <v>155</v>
      </c>
      <c r="H40">
        <v>155</v>
      </c>
    </row>
    <row r="41" spans="1:9" x14ac:dyDescent="0.25">
      <c r="A41" t="s">
        <v>497</v>
      </c>
      <c r="B41" t="s">
        <v>652</v>
      </c>
      <c r="C41" t="s">
        <v>498</v>
      </c>
      <c r="D41" t="s">
        <v>499</v>
      </c>
      <c r="E41" t="s">
        <v>341</v>
      </c>
      <c r="F41">
        <v>3</v>
      </c>
      <c r="G41">
        <f t="shared" si="1"/>
        <v>166</v>
      </c>
      <c r="H41">
        <v>166</v>
      </c>
    </row>
    <row r="42" spans="1:9" x14ac:dyDescent="0.25">
      <c r="A42" t="s">
        <v>500</v>
      </c>
      <c r="B42" t="s">
        <v>652</v>
      </c>
      <c r="C42" t="s">
        <v>501</v>
      </c>
      <c r="D42" t="s">
        <v>502</v>
      </c>
      <c r="E42" t="s">
        <v>331</v>
      </c>
      <c r="F42">
        <v>4</v>
      </c>
      <c r="G42">
        <f t="shared" si="1"/>
        <v>103</v>
      </c>
      <c r="H42">
        <v>103</v>
      </c>
    </row>
    <row r="43" spans="1:9" x14ac:dyDescent="0.25">
      <c r="A43" t="s">
        <v>503</v>
      </c>
      <c r="B43" t="s">
        <v>652</v>
      </c>
      <c r="C43" t="s">
        <v>504</v>
      </c>
      <c r="D43" t="s">
        <v>505</v>
      </c>
      <c r="E43" t="s">
        <v>244</v>
      </c>
      <c r="F43">
        <v>4</v>
      </c>
      <c r="G43">
        <f t="shared" si="1"/>
        <v>164</v>
      </c>
      <c r="H43">
        <v>164</v>
      </c>
    </row>
    <row r="44" spans="1:9" x14ac:dyDescent="0.25">
      <c r="A44" t="s">
        <v>648</v>
      </c>
      <c r="B44" t="s">
        <v>652</v>
      </c>
      <c r="C44" t="s">
        <v>506</v>
      </c>
      <c r="D44" t="s">
        <v>507</v>
      </c>
      <c r="E44" t="s">
        <v>62</v>
      </c>
      <c r="F44">
        <v>4</v>
      </c>
      <c r="G44">
        <f t="shared" si="1"/>
        <v>101</v>
      </c>
      <c r="H44">
        <v>101</v>
      </c>
    </row>
    <row r="45" spans="1:9" x14ac:dyDescent="0.25">
      <c r="A45" t="s">
        <v>508</v>
      </c>
      <c r="B45" t="s">
        <v>653</v>
      </c>
      <c r="C45" t="s">
        <v>509</v>
      </c>
      <c r="D45" t="s">
        <v>510</v>
      </c>
      <c r="E45" t="s">
        <v>191</v>
      </c>
      <c r="F45">
        <v>4</v>
      </c>
      <c r="G45">
        <f t="shared" si="1"/>
        <v>150</v>
      </c>
      <c r="H45">
        <v>150</v>
      </c>
    </row>
    <row r="46" spans="1:9" x14ac:dyDescent="0.25">
      <c r="A46" t="s">
        <v>511</v>
      </c>
      <c r="B46" t="s">
        <v>653</v>
      </c>
      <c r="C46" t="s">
        <v>512</v>
      </c>
      <c r="D46" t="s">
        <v>513</v>
      </c>
      <c r="E46" t="s">
        <v>101</v>
      </c>
      <c r="F46">
        <v>4</v>
      </c>
      <c r="G46">
        <f t="shared" si="1"/>
        <v>141</v>
      </c>
      <c r="H46">
        <v>99</v>
      </c>
      <c r="I46">
        <v>42</v>
      </c>
    </row>
    <row r="47" spans="1:9" x14ac:dyDescent="0.25">
      <c r="A47" t="s">
        <v>514</v>
      </c>
      <c r="B47" t="s">
        <v>653</v>
      </c>
      <c r="C47" t="s">
        <v>515</v>
      </c>
      <c r="D47" t="s">
        <v>516</v>
      </c>
      <c r="E47" t="s">
        <v>76</v>
      </c>
      <c r="F47">
        <v>4</v>
      </c>
      <c r="G47">
        <f t="shared" si="1"/>
        <v>157</v>
      </c>
      <c r="H47">
        <v>153</v>
      </c>
      <c r="I47">
        <v>4</v>
      </c>
    </row>
    <row r="48" spans="1:9" x14ac:dyDescent="0.25">
      <c r="A48" t="s">
        <v>376</v>
      </c>
      <c r="B48" t="s">
        <v>653</v>
      </c>
      <c r="C48" t="s">
        <v>517</v>
      </c>
      <c r="D48" t="s">
        <v>518</v>
      </c>
      <c r="E48" t="s">
        <v>377</v>
      </c>
      <c r="F48">
        <v>4</v>
      </c>
      <c r="G48">
        <f t="shared" si="1"/>
        <v>154</v>
      </c>
      <c r="H48">
        <v>154</v>
      </c>
    </row>
    <row r="49" spans="1:9" x14ac:dyDescent="0.25">
      <c r="A49" t="s">
        <v>519</v>
      </c>
      <c r="B49" t="s">
        <v>653</v>
      </c>
      <c r="C49" t="s">
        <v>520</v>
      </c>
      <c r="D49" t="s">
        <v>521</v>
      </c>
      <c r="E49" t="s">
        <v>111</v>
      </c>
      <c r="F49">
        <v>3</v>
      </c>
      <c r="G49">
        <f t="shared" si="1"/>
        <v>190</v>
      </c>
      <c r="H49">
        <v>190</v>
      </c>
    </row>
    <row r="50" spans="1:9" x14ac:dyDescent="0.25">
      <c r="A50" t="s">
        <v>657</v>
      </c>
      <c r="B50" t="s">
        <v>653</v>
      </c>
      <c r="C50" t="s">
        <v>660</v>
      </c>
      <c r="D50" t="s">
        <v>522</v>
      </c>
      <c r="E50" t="s">
        <v>166</v>
      </c>
      <c r="F50">
        <v>4</v>
      </c>
      <c r="G50">
        <f t="shared" si="1"/>
        <v>90</v>
      </c>
      <c r="H50">
        <v>90</v>
      </c>
    </row>
    <row r="51" spans="1:9" x14ac:dyDescent="0.25">
      <c r="A51" t="s">
        <v>658</v>
      </c>
      <c r="B51" t="s">
        <v>653</v>
      </c>
      <c r="C51" t="s">
        <v>664</v>
      </c>
      <c r="D51" t="s">
        <v>522</v>
      </c>
      <c r="E51" t="s">
        <v>166</v>
      </c>
      <c r="F51">
        <v>4</v>
      </c>
      <c r="G51">
        <f t="shared" si="1"/>
        <v>142</v>
      </c>
      <c r="H51">
        <v>142</v>
      </c>
    </row>
    <row r="52" spans="1:9" x14ac:dyDescent="0.25">
      <c r="A52" t="s">
        <v>523</v>
      </c>
      <c r="B52" t="s">
        <v>653</v>
      </c>
      <c r="C52" t="s">
        <v>524</v>
      </c>
      <c r="D52" t="s">
        <v>525</v>
      </c>
      <c r="E52" t="s">
        <v>166</v>
      </c>
      <c r="F52">
        <v>4</v>
      </c>
      <c r="G52">
        <f t="shared" si="1"/>
        <v>120</v>
      </c>
      <c r="H52">
        <v>120</v>
      </c>
    </row>
    <row r="53" spans="1:9" x14ac:dyDescent="0.25">
      <c r="A53" t="s">
        <v>7</v>
      </c>
      <c r="B53" t="s">
        <v>653</v>
      </c>
      <c r="C53" t="s">
        <v>526</v>
      </c>
      <c r="D53" t="s">
        <v>527</v>
      </c>
      <c r="E53" t="s">
        <v>50</v>
      </c>
      <c r="F53">
        <v>4</v>
      </c>
      <c r="G53">
        <f t="shared" si="1"/>
        <v>169</v>
      </c>
      <c r="H53">
        <v>169</v>
      </c>
    </row>
    <row r="54" spans="1:9" x14ac:dyDescent="0.25">
      <c r="A54" t="s">
        <v>8</v>
      </c>
      <c r="B54" t="s">
        <v>653</v>
      </c>
      <c r="C54" t="s">
        <v>528</v>
      </c>
      <c r="D54" t="s">
        <v>529</v>
      </c>
      <c r="E54" t="s">
        <v>77</v>
      </c>
      <c r="F54">
        <v>3</v>
      </c>
      <c r="G54">
        <f t="shared" si="1"/>
        <v>176</v>
      </c>
      <c r="H54">
        <v>176</v>
      </c>
    </row>
    <row r="55" spans="1:9" x14ac:dyDescent="0.25">
      <c r="A55" t="s">
        <v>9</v>
      </c>
      <c r="B55" t="s">
        <v>653</v>
      </c>
      <c r="C55" t="s">
        <v>530</v>
      </c>
      <c r="D55" t="s">
        <v>531</v>
      </c>
      <c r="E55" t="s">
        <v>55</v>
      </c>
      <c r="F55">
        <v>4</v>
      </c>
      <c r="G55">
        <f t="shared" si="1"/>
        <v>172</v>
      </c>
      <c r="H55">
        <v>172</v>
      </c>
    </row>
    <row r="56" spans="1:9" x14ac:dyDescent="0.25">
      <c r="A56" t="s">
        <v>532</v>
      </c>
      <c r="B56" t="s">
        <v>653</v>
      </c>
      <c r="C56" t="s">
        <v>533</v>
      </c>
      <c r="D56" t="s">
        <v>534</v>
      </c>
      <c r="E56" t="s">
        <v>166</v>
      </c>
      <c r="F56">
        <v>4</v>
      </c>
      <c r="G56">
        <f t="shared" si="1"/>
        <v>161</v>
      </c>
      <c r="H56">
        <v>161</v>
      </c>
    </row>
    <row r="57" spans="1:9" x14ac:dyDescent="0.25">
      <c r="A57" t="s">
        <v>535</v>
      </c>
      <c r="B57" t="s">
        <v>653</v>
      </c>
      <c r="C57" t="s">
        <v>536</v>
      </c>
      <c r="D57" t="s">
        <v>537</v>
      </c>
      <c r="E57" t="s">
        <v>59</v>
      </c>
      <c r="F57">
        <v>5</v>
      </c>
      <c r="G57">
        <f t="shared" si="1"/>
        <v>295</v>
      </c>
      <c r="H57">
        <v>295</v>
      </c>
    </row>
    <row r="58" spans="1:9" x14ac:dyDescent="0.25">
      <c r="A58" t="s">
        <v>10</v>
      </c>
      <c r="B58" t="s">
        <v>653</v>
      </c>
      <c r="C58" t="s">
        <v>538</v>
      </c>
      <c r="D58" t="s">
        <v>539</v>
      </c>
      <c r="E58" t="s">
        <v>62</v>
      </c>
      <c r="F58">
        <v>4</v>
      </c>
      <c r="G58">
        <f t="shared" si="1"/>
        <v>140</v>
      </c>
      <c r="H58">
        <v>140</v>
      </c>
    </row>
    <row r="59" spans="1:9" x14ac:dyDescent="0.25">
      <c r="A59" t="s">
        <v>540</v>
      </c>
      <c r="B59" t="s">
        <v>653</v>
      </c>
      <c r="C59" t="s">
        <v>541</v>
      </c>
      <c r="D59" t="s">
        <v>542</v>
      </c>
      <c r="E59" t="s">
        <v>76</v>
      </c>
      <c r="F59">
        <v>4</v>
      </c>
      <c r="G59">
        <f t="shared" si="1"/>
        <v>165</v>
      </c>
      <c r="H59">
        <v>165</v>
      </c>
    </row>
    <row r="60" spans="1:9" x14ac:dyDescent="0.25">
      <c r="A60" t="s">
        <v>543</v>
      </c>
      <c r="B60" t="s">
        <v>653</v>
      </c>
      <c r="C60" t="s">
        <v>544</v>
      </c>
      <c r="D60" t="s">
        <v>545</v>
      </c>
      <c r="E60" t="s">
        <v>181</v>
      </c>
      <c r="F60">
        <v>5</v>
      </c>
      <c r="G60">
        <f t="shared" si="1"/>
        <v>101</v>
      </c>
      <c r="H60">
        <v>101</v>
      </c>
    </row>
    <row r="61" spans="1:9" x14ac:dyDescent="0.25">
      <c r="A61" t="s">
        <v>546</v>
      </c>
      <c r="B61" t="s">
        <v>653</v>
      </c>
      <c r="C61" t="s">
        <v>547</v>
      </c>
      <c r="D61" t="s">
        <v>548</v>
      </c>
      <c r="E61" t="s">
        <v>78</v>
      </c>
      <c r="F61">
        <v>6</v>
      </c>
      <c r="G61">
        <f t="shared" si="1"/>
        <v>134</v>
      </c>
      <c r="H61">
        <v>92</v>
      </c>
      <c r="I61">
        <v>42</v>
      </c>
    </row>
    <row r="62" spans="1:9" x14ac:dyDescent="0.25">
      <c r="A62" t="s">
        <v>549</v>
      </c>
      <c r="B62" t="s">
        <v>653</v>
      </c>
      <c r="C62" t="s">
        <v>550</v>
      </c>
      <c r="D62" t="s">
        <v>551</v>
      </c>
      <c r="E62" t="s">
        <v>101</v>
      </c>
      <c r="F62">
        <v>4</v>
      </c>
      <c r="G62">
        <f t="shared" si="1"/>
        <v>189</v>
      </c>
      <c r="H62">
        <v>139</v>
      </c>
      <c r="I62">
        <v>50</v>
      </c>
    </row>
    <row r="63" spans="1:9" x14ac:dyDescent="0.25">
      <c r="A63" t="s">
        <v>552</v>
      </c>
      <c r="B63" t="s">
        <v>653</v>
      </c>
      <c r="C63" t="s">
        <v>69</v>
      </c>
      <c r="D63" t="s">
        <v>553</v>
      </c>
      <c r="E63" t="s">
        <v>55</v>
      </c>
      <c r="F63">
        <v>4</v>
      </c>
      <c r="G63">
        <f t="shared" si="1"/>
        <v>21</v>
      </c>
      <c r="H63">
        <v>21</v>
      </c>
    </row>
    <row r="64" spans="1:9" x14ac:dyDescent="0.25">
      <c r="A64" t="s">
        <v>554</v>
      </c>
      <c r="B64" t="s">
        <v>653</v>
      </c>
      <c r="C64" t="s">
        <v>555</v>
      </c>
      <c r="D64" t="s">
        <v>556</v>
      </c>
      <c r="E64" t="s">
        <v>71</v>
      </c>
      <c r="F64">
        <v>4</v>
      </c>
      <c r="G64">
        <f t="shared" si="1"/>
        <v>36</v>
      </c>
      <c r="H64">
        <v>36</v>
      </c>
    </row>
    <row r="65" spans="1:10" x14ac:dyDescent="0.25">
      <c r="A65" t="s">
        <v>557</v>
      </c>
      <c r="B65" t="s">
        <v>653</v>
      </c>
      <c r="C65" t="s">
        <v>558</v>
      </c>
      <c r="D65" t="s">
        <v>559</v>
      </c>
      <c r="E65" t="s">
        <v>96</v>
      </c>
      <c r="F65">
        <v>4</v>
      </c>
      <c r="G65">
        <f t="shared" si="1"/>
        <v>186</v>
      </c>
      <c r="H65">
        <v>186</v>
      </c>
    </row>
    <row r="66" spans="1:10" x14ac:dyDescent="0.25">
      <c r="A66" t="s">
        <v>20</v>
      </c>
      <c r="B66" t="s">
        <v>653</v>
      </c>
      <c r="C66" t="s">
        <v>560</v>
      </c>
      <c r="D66" t="s">
        <v>561</v>
      </c>
      <c r="E66" t="s">
        <v>81</v>
      </c>
      <c r="F66">
        <v>3</v>
      </c>
      <c r="G66">
        <f t="shared" ref="G66:G97" si="2">H66+I66</f>
        <v>157</v>
      </c>
      <c r="H66">
        <v>157</v>
      </c>
    </row>
    <row r="67" spans="1:10" x14ac:dyDescent="0.25">
      <c r="A67" t="s">
        <v>42</v>
      </c>
      <c r="B67" t="s">
        <v>653</v>
      </c>
      <c r="C67" t="s">
        <v>562</v>
      </c>
      <c r="D67" t="s">
        <v>563</v>
      </c>
      <c r="E67" t="s">
        <v>120</v>
      </c>
      <c r="F67">
        <v>4</v>
      </c>
      <c r="G67">
        <f t="shared" si="2"/>
        <v>97</v>
      </c>
      <c r="H67">
        <v>97</v>
      </c>
    </row>
    <row r="68" spans="1:10" x14ac:dyDescent="0.25">
      <c r="A68" t="s">
        <v>649</v>
      </c>
      <c r="B68" t="s">
        <v>653</v>
      </c>
      <c r="C68" t="s">
        <v>564</v>
      </c>
      <c r="D68" t="s">
        <v>565</v>
      </c>
      <c r="E68" t="s">
        <v>84</v>
      </c>
      <c r="F68">
        <v>4</v>
      </c>
      <c r="G68">
        <f t="shared" si="2"/>
        <v>172</v>
      </c>
      <c r="H68">
        <v>172</v>
      </c>
    </row>
    <row r="69" spans="1:10" x14ac:dyDescent="0.25">
      <c r="A69" t="s">
        <v>566</v>
      </c>
      <c r="B69" t="s">
        <v>653</v>
      </c>
      <c r="C69" t="s">
        <v>567</v>
      </c>
      <c r="D69" t="s">
        <v>568</v>
      </c>
      <c r="E69" t="s">
        <v>177</v>
      </c>
      <c r="F69">
        <v>4</v>
      </c>
      <c r="G69">
        <f t="shared" si="2"/>
        <v>31</v>
      </c>
      <c r="H69">
        <v>31</v>
      </c>
    </row>
    <row r="70" spans="1:10" x14ac:dyDescent="0.25">
      <c r="A70" t="s">
        <v>569</v>
      </c>
      <c r="B70" t="s">
        <v>653</v>
      </c>
      <c r="C70" t="s">
        <v>570</v>
      </c>
      <c r="D70" t="s">
        <v>571</v>
      </c>
      <c r="E70" t="s">
        <v>62</v>
      </c>
      <c r="F70">
        <v>4</v>
      </c>
      <c r="G70">
        <f t="shared" si="2"/>
        <v>180</v>
      </c>
      <c r="H70">
        <v>180</v>
      </c>
    </row>
    <row r="71" spans="1:10" x14ac:dyDescent="0.25">
      <c r="A71" t="s">
        <v>572</v>
      </c>
      <c r="B71" t="s">
        <v>653</v>
      </c>
      <c r="C71" t="s">
        <v>573</v>
      </c>
      <c r="D71" t="s">
        <v>574</v>
      </c>
      <c r="E71" t="s">
        <v>177</v>
      </c>
      <c r="F71">
        <v>4</v>
      </c>
      <c r="G71">
        <f t="shared" si="2"/>
        <v>91</v>
      </c>
      <c r="H71">
        <v>91</v>
      </c>
      <c r="J71" t="s">
        <v>663</v>
      </c>
    </row>
    <row r="72" spans="1:10" x14ac:dyDescent="0.25">
      <c r="A72" t="s">
        <v>575</v>
      </c>
      <c r="B72" t="s">
        <v>653</v>
      </c>
      <c r="C72" t="s">
        <v>576</v>
      </c>
      <c r="D72" t="s">
        <v>577</v>
      </c>
      <c r="E72" t="s">
        <v>85</v>
      </c>
      <c r="F72">
        <v>4</v>
      </c>
      <c r="G72">
        <f t="shared" si="2"/>
        <v>163</v>
      </c>
      <c r="H72">
        <v>163</v>
      </c>
    </row>
    <row r="73" spans="1:10" x14ac:dyDescent="0.25">
      <c r="A73" t="s">
        <v>578</v>
      </c>
      <c r="B73" t="s">
        <v>653</v>
      </c>
      <c r="C73" t="s">
        <v>579</v>
      </c>
      <c r="D73" t="s">
        <v>580</v>
      </c>
      <c r="E73" t="s">
        <v>62</v>
      </c>
      <c r="F73">
        <v>4</v>
      </c>
      <c r="G73">
        <f t="shared" si="2"/>
        <v>157</v>
      </c>
      <c r="H73">
        <v>157</v>
      </c>
    </row>
    <row r="74" spans="1:10" x14ac:dyDescent="0.25">
      <c r="A74" t="s">
        <v>581</v>
      </c>
      <c r="B74" t="s">
        <v>653</v>
      </c>
      <c r="C74" t="s">
        <v>582</v>
      </c>
      <c r="D74" t="s">
        <v>583</v>
      </c>
      <c r="E74" t="s">
        <v>101</v>
      </c>
      <c r="F74">
        <v>4</v>
      </c>
      <c r="G74">
        <f t="shared" si="2"/>
        <v>162</v>
      </c>
      <c r="H74">
        <v>162</v>
      </c>
    </row>
    <row r="75" spans="1:10" x14ac:dyDescent="0.25">
      <c r="A75" t="s">
        <v>584</v>
      </c>
      <c r="B75" t="s">
        <v>653</v>
      </c>
      <c r="C75" t="s">
        <v>585</v>
      </c>
      <c r="D75" t="s">
        <v>586</v>
      </c>
      <c r="E75" t="s">
        <v>101</v>
      </c>
      <c r="F75">
        <v>4</v>
      </c>
      <c r="G75">
        <f t="shared" si="2"/>
        <v>131</v>
      </c>
      <c r="H75">
        <v>131</v>
      </c>
    </row>
    <row r="76" spans="1:10" x14ac:dyDescent="0.25">
      <c r="A76" t="s">
        <v>587</v>
      </c>
      <c r="B76" t="s">
        <v>653</v>
      </c>
      <c r="C76" t="s">
        <v>588</v>
      </c>
      <c r="D76" t="s">
        <v>589</v>
      </c>
      <c r="E76" t="s">
        <v>88</v>
      </c>
      <c r="F76">
        <v>4</v>
      </c>
      <c r="G76">
        <f t="shared" si="2"/>
        <v>92</v>
      </c>
      <c r="H76">
        <v>92</v>
      </c>
    </row>
    <row r="77" spans="1:10" x14ac:dyDescent="0.25">
      <c r="A77" t="s">
        <v>590</v>
      </c>
      <c r="B77" t="s">
        <v>653</v>
      </c>
      <c r="C77" t="s">
        <v>591</v>
      </c>
      <c r="D77" t="s">
        <v>592</v>
      </c>
      <c r="E77" t="s">
        <v>184</v>
      </c>
      <c r="F77">
        <v>5</v>
      </c>
      <c r="G77">
        <f t="shared" si="2"/>
        <v>140</v>
      </c>
      <c r="H77">
        <v>140</v>
      </c>
    </row>
    <row r="78" spans="1:10" x14ac:dyDescent="0.25">
      <c r="A78" t="s">
        <v>593</v>
      </c>
      <c r="B78" t="s">
        <v>653</v>
      </c>
      <c r="C78" t="s">
        <v>594</v>
      </c>
      <c r="D78" t="s">
        <v>595</v>
      </c>
      <c r="E78" t="s">
        <v>198</v>
      </c>
      <c r="F78">
        <v>6</v>
      </c>
      <c r="G78">
        <f t="shared" si="2"/>
        <v>115</v>
      </c>
      <c r="H78">
        <v>115</v>
      </c>
    </row>
    <row r="79" spans="1:10" x14ac:dyDescent="0.25">
      <c r="A79" t="s">
        <v>596</v>
      </c>
      <c r="B79" t="s">
        <v>653</v>
      </c>
      <c r="C79" t="s">
        <v>597</v>
      </c>
      <c r="D79" t="s">
        <v>598</v>
      </c>
      <c r="E79" t="s">
        <v>188</v>
      </c>
      <c r="F79">
        <v>3</v>
      </c>
      <c r="G79">
        <f t="shared" si="2"/>
        <v>91</v>
      </c>
      <c r="H79">
        <v>91</v>
      </c>
    </row>
    <row r="80" spans="1:10" x14ac:dyDescent="0.25">
      <c r="A80" t="s">
        <v>44</v>
      </c>
      <c r="B80" t="s">
        <v>653</v>
      </c>
      <c r="C80" t="s">
        <v>599</v>
      </c>
      <c r="D80" t="s">
        <v>600</v>
      </c>
      <c r="E80" t="s">
        <v>88</v>
      </c>
      <c r="F80">
        <v>4</v>
      </c>
      <c r="G80">
        <f t="shared" si="2"/>
        <v>139</v>
      </c>
      <c r="H80">
        <v>139</v>
      </c>
    </row>
    <row r="81" spans="1:9" x14ac:dyDescent="0.25">
      <c r="A81" t="s">
        <v>601</v>
      </c>
      <c r="B81" t="s">
        <v>653</v>
      </c>
      <c r="C81" t="s">
        <v>602</v>
      </c>
      <c r="D81" t="s">
        <v>603</v>
      </c>
      <c r="E81" t="s">
        <v>177</v>
      </c>
      <c r="F81">
        <v>4</v>
      </c>
      <c r="G81">
        <f t="shared" si="2"/>
        <v>87</v>
      </c>
      <c r="H81">
        <v>87</v>
      </c>
    </row>
    <row r="82" spans="1:9" x14ac:dyDescent="0.25">
      <c r="A82" t="s">
        <v>604</v>
      </c>
      <c r="B82" t="s">
        <v>653</v>
      </c>
      <c r="C82" t="s">
        <v>605</v>
      </c>
      <c r="D82" t="s">
        <v>606</v>
      </c>
      <c r="E82" t="s">
        <v>166</v>
      </c>
      <c r="F82">
        <v>4</v>
      </c>
      <c r="G82">
        <f t="shared" si="2"/>
        <v>130</v>
      </c>
      <c r="H82">
        <v>130</v>
      </c>
    </row>
    <row r="83" spans="1:9" x14ac:dyDescent="0.25">
      <c r="A83" t="s">
        <v>607</v>
      </c>
      <c r="B83" t="s">
        <v>653</v>
      </c>
      <c r="C83" t="s">
        <v>608</v>
      </c>
      <c r="D83" t="s">
        <v>609</v>
      </c>
      <c r="E83" t="s">
        <v>94</v>
      </c>
      <c r="F83">
        <v>5</v>
      </c>
      <c r="G83">
        <f t="shared" si="2"/>
        <v>161</v>
      </c>
      <c r="H83">
        <v>161</v>
      </c>
    </row>
    <row r="84" spans="1:9" x14ac:dyDescent="0.25">
      <c r="A84" t="s">
        <v>43</v>
      </c>
      <c r="B84" t="s">
        <v>653</v>
      </c>
      <c r="C84" t="s">
        <v>610</v>
      </c>
      <c r="D84" t="s">
        <v>611</v>
      </c>
      <c r="E84" t="s">
        <v>123</v>
      </c>
      <c r="F84">
        <v>5</v>
      </c>
      <c r="G84">
        <f t="shared" si="2"/>
        <v>186</v>
      </c>
      <c r="H84">
        <v>186</v>
      </c>
    </row>
    <row r="85" spans="1:9" x14ac:dyDescent="0.25">
      <c r="A85" t="s">
        <v>612</v>
      </c>
      <c r="B85" t="s">
        <v>653</v>
      </c>
      <c r="C85" t="s">
        <v>613</v>
      </c>
      <c r="D85" t="s">
        <v>614</v>
      </c>
      <c r="E85" t="s">
        <v>12</v>
      </c>
      <c r="F85">
        <v>4</v>
      </c>
      <c r="G85">
        <f t="shared" si="2"/>
        <v>93</v>
      </c>
      <c r="H85">
        <v>93</v>
      </c>
    </row>
    <row r="86" spans="1:9" x14ac:dyDescent="0.25">
      <c r="A86" t="s">
        <v>615</v>
      </c>
      <c r="B86" t="s">
        <v>154</v>
      </c>
      <c r="C86" t="s">
        <v>616</v>
      </c>
      <c r="D86" t="s">
        <v>617</v>
      </c>
      <c r="E86" t="s">
        <v>219</v>
      </c>
      <c r="F86">
        <v>4</v>
      </c>
      <c r="G86">
        <f t="shared" si="2"/>
        <v>131</v>
      </c>
      <c r="H86">
        <v>131</v>
      </c>
    </row>
    <row r="87" spans="1:9" x14ac:dyDescent="0.25">
      <c r="A87" t="s">
        <v>618</v>
      </c>
      <c r="B87" t="s">
        <v>652</v>
      </c>
      <c r="C87" t="s">
        <v>619</v>
      </c>
      <c r="D87" t="s">
        <v>620</v>
      </c>
      <c r="E87" t="s">
        <v>55</v>
      </c>
      <c r="F87">
        <v>4</v>
      </c>
      <c r="G87">
        <f t="shared" si="2"/>
        <v>181</v>
      </c>
      <c r="H87">
        <v>181</v>
      </c>
    </row>
    <row r="88" spans="1:9" x14ac:dyDescent="0.25">
      <c r="A88" t="s">
        <v>650</v>
      </c>
      <c r="B88" t="s">
        <v>652</v>
      </c>
      <c r="C88" t="s">
        <v>621</v>
      </c>
      <c r="D88" t="s">
        <v>622</v>
      </c>
      <c r="E88" t="s">
        <v>55</v>
      </c>
      <c r="F88">
        <v>4</v>
      </c>
      <c r="G88">
        <f t="shared" si="2"/>
        <v>181</v>
      </c>
      <c r="H88">
        <v>181</v>
      </c>
    </row>
    <row r="89" spans="1:9" x14ac:dyDescent="0.25">
      <c r="A89" t="s">
        <v>623</v>
      </c>
      <c r="B89" t="s">
        <v>652</v>
      </c>
      <c r="C89" t="s">
        <v>624</v>
      </c>
      <c r="D89" t="s">
        <v>625</v>
      </c>
      <c r="E89" t="s">
        <v>55</v>
      </c>
      <c r="F89">
        <v>4</v>
      </c>
      <c r="G89">
        <f t="shared" si="2"/>
        <v>162</v>
      </c>
      <c r="H89">
        <v>162</v>
      </c>
    </row>
    <row r="90" spans="1:9" x14ac:dyDescent="0.25">
      <c r="A90" t="s">
        <v>383</v>
      </c>
      <c r="B90" t="s">
        <v>154</v>
      </c>
      <c r="C90" t="s">
        <v>626</v>
      </c>
      <c r="D90" t="s">
        <v>627</v>
      </c>
      <c r="E90" t="s">
        <v>247</v>
      </c>
      <c r="F90">
        <v>5</v>
      </c>
      <c r="G90">
        <f t="shared" si="2"/>
        <v>162</v>
      </c>
      <c r="H90">
        <v>162</v>
      </c>
    </row>
    <row r="91" spans="1:9" x14ac:dyDescent="0.25">
      <c r="A91" t="s">
        <v>384</v>
      </c>
      <c r="B91" t="s">
        <v>154</v>
      </c>
      <c r="C91" t="s">
        <v>651</v>
      </c>
      <c r="D91" t="s">
        <v>628</v>
      </c>
      <c r="E91" t="s">
        <v>247</v>
      </c>
      <c r="F91">
        <v>5</v>
      </c>
      <c r="G91">
        <f t="shared" si="2"/>
        <v>295</v>
      </c>
      <c r="H91">
        <v>295</v>
      </c>
    </row>
    <row r="92" spans="1:9" x14ac:dyDescent="0.25">
      <c r="A92" t="s">
        <v>629</v>
      </c>
      <c r="B92" t="s">
        <v>654</v>
      </c>
      <c r="C92" t="s">
        <v>630</v>
      </c>
      <c r="D92" t="s">
        <v>631</v>
      </c>
      <c r="E92" t="s">
        <v>659</v>
      </c>
      <c r="F92">
        <v>6</v>
      </c>
      <c r="G92">
        <f t="shared" si="2"/>
        <v>155</v>
      </c>
      <c r="H92">
        <v>155</v>
      </c>
    </row>
    <row r="93" spans="1:9" x14ac:dyDescent="0.25">
      <c r="A93" t="s">
        <v>632</v>
      </c>
      <c r="B93" t="s">
        <v>154</v>
      </c>
      <c r="C93" t="s">
        <v>633</v>
      </c>
      <c r="D93" t="s">
        <v>634</v>
      </c>
      <c r="E93" t="s">
        <v>205</v>
      </c>
      <c r="F93">
        <v>4</v>
      </c>
      <c r="G93">
        <f t="shared" si="2"/>
        <v>199</v>
      </c>
      <c r="H93">
        <v>199</v>
      </c>
    </row>
    <row r="94" spans="1:9" x14ac:dyDescent="0.25">
      <c r="A94" t="s">
        <v>635</v>
      </c>
      <c r="B94" t="s">
        <v>154</v>
      </c>
      <c r="C94" t="s">
        <v>636</v>
      </c>
      <c r="D94" t="s">
        <v>637</v>
      </c>
      <c r="E94" t="s">
        <v>205</v>
      </c>
      <c r="F94">
        <v>4</v>
      </c>
      <c r="G94">
        <f t="shared" si="2"/>
        <v>173</v>
      </c>
      <c r="H94">
        <v>173</v>
      </c>
    </row>
    <row r="95" spans="1:9" x14ac:dyDescent="0.25">
      <c r="A95" t="s">
        <v>638</v>
      </c>
      <c r="B95" t="s">
        <v>154</v>
      </c>
      <c r="C95" t="s">
        <v>639</v>
      </c>
      <c r="D95" t="s">
        <v>640</v>
      </c>
      <c r="E95" t="s">
        <v>166</v>
      </c>
      <c r="F95">
        <v>4</v>
      </c>
      <c r="G95">
        <f t="shared" si="2"/>
        <v>144</v>
      </c>
      <c r="H95">
        <v>136</v>
      </c>
      <c r="I95">
        <v>8</v>
      </c>
    </row>
    <row r="96" spans="1:9" x14ac:dyDescent="0.25">
      <c r="A96" t="s">
        <v>641</v>
      </c>
      <c r="B96" t="s">
        <v>653</v>
      </c>
      <c r="C96" t="s">
        <v>642</v>
      </c>
      <c r="D96" t="s">
        <v>643</v>
      </c>
      <c r="E96" t="s">
        <v>76</v>
      </c>
      <c r="F96">
        <v>4</v>
      </c>
      <c r="G96">
        <f t="shared" si="2"/>
        <v>161</v>
      </c>
      <c r="H96">
        <v>161</v>
      </c>
    </row>
    <row r="97" spans="1:8" x14ac:dyDescent="0.25">
      <c r="A97" t="s">
        <v>644</v>
      </c>
      <c r="B97" t="s">
        <v>654</v>
      </c>
      <c r="C97" t="s">
        <v>645</v>
      </c>
      <c r="D97" t="s">
        <v>646</v>
      </c>
      <c r="E97" t="s">
        <v>275</v>
      </c>
      <c r="F97">
        <v>5</v>
      </c>
      <c r="G97">
        <f t="shared" si="2"/>
        <v>135</v>
      </c>
      <c r="H97">
        <v>135</v>
      </c>
    </row>
  </sheetData>
  <autoFilter ref="A1:H97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0"/>
  <sheetViews>
    <sheetView zoomScale="80" zoomScaleNormal="80" workbookViewId="0">
      <selection activeCell="A21" sqref="A21"/>
    </sheetView>
  </sheetViews>
  <sheetFormatPr defaultRowHeight="13.8" x14ac:dyDescent="0.25"/>
  <cols>
    <col min="1" max="1" width="12.88671875" customWidth="1"/>
    <col min="3" max="3" width="28.44140625" bestFit="1" customWidth="1"/>
    <col min="4" max="4" width="17.21875" bestFit="1" customWidth="1"/>
    <col min="5" max="5" width="26.5546875" customWidth="1"/>
    <col min="6" max="6" width="7.21875" bestFit="1" customWidth="1"/>
    <col min="7" max="7" width="6.6640625" bestFit="1" customWidth="1"/>
    <col min="8" max="8" width="10.6640625" customWidth="1"/>
  </cols>
  <sheetData>
    <row r="1" spans="1:9" x14ac:dyDescent="0.25">
      <c r="A1" s="3" t="s">
        <v>656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75</v>
      </c>
      <c r="F2" t="s">
        <v>4</v>
      </c>
      <c r="G2" t="s">
        <v>5</v>
      </c>
      <c r="H2" t="s">
        <v>67</v>
      </c>
      <c r="I2" t="s">
        <v>375</v>
      </c>
    </row>
    <row r="3" spans="1:9" x14ac:dyDescent="0.25">
      <c r="A3" t="s">
        <v>13</v>
      </c>
      <c r="B3" t="s">
        <v>6</v>
      </c>
      <c r="C3" t="s">
        <v>45</v>
      </c>
      <c r="D3" t="s">
        <v>46</v>
      </c>
      <c r="E3" t="s">
        <v>76</v>
      </c>
      <c r="F3">
        <v>4</v>
      </c>
      <c r="G3">
        <v>10</v>
      </c>
    </row>
    <row r="4" spans="1:9" x14ac:dyDescent="0.25">
      <c r="A4" t="s">
        <v>376</v>
      </c>
      <c r="B4" t="s">
        <v>6</v>
      </c>
      <c r="C4" t="s">
        <v>47</v>
      </c>
      <c r="D4" t="s">
        <v>373</v>
      </c>
      <c r="E4" t="s">
        <v>377</v>
      </c>
      <c r="F4">
        <v>4</v>
      </c>
      <c r="G4">
        <v>13</v>
      </c>
      <c r="I4" t="s">
        <v>374</v>
      </c>
    </row>
    <row r="5" spans="1:9" x14ac:dyDescent="0.25">
      <c r="A5" t="s">
        <v>7</v>
      </c>
      <c r="B5" t="s">
        <v>6</v>
      </c>
      <c r="C5" t="s">
        <v>51</v>
      </c>
      <c r="D5" t="s">
        <v>52</v>
      </c>
      <c r="E5" t="s">
        <v>50</v>
      </c>
      <c r="F5">
        <v>4</v>
      </c>
      <c r="G5">
        <v>10</v>
      </c>
    </row>
    <row r="6" spans="1:9" x14ac:dyDescent="0.25">
      <c r="A6" t="s">
        <v>8</v>
      </c>
      <c r="B6" t="s">
        <v>6</v>
      </c>
      <c r="C6" t="s">
        <v>53</v>
      </c>
      <c r="D6" t="s">
        <v>54</v>
      </c>
      <c r="E6" t="s">
        <v>77</v>
      </c>
      <c r="F6">
        <v>3</v>
      </c>
      <c r="G6">
        <v>10</v>
      </c>
    </row>
    <row r="7" spans="1:9" x14ac:dyDescent="0.25">
      <c r="A7" t="s">
        <v>9</v>
      </c>
      <c r="B7" t="s">
        <v>6</v>
      </c>
      <c r="C7" t="s">
        <v>56</v>
      </c>
      <c r="D7" t="s">
        <v>57</v>
      </c>
      <c r="E7" t="s">
        <v>55</v>
      </c>
      <c r="F7">
        <v>4</v>
      </c>
      <c r="G7">
        <v>9</v>
      </c>
    </row>
    <row r="8" spans="1:9" x14ac:dyDescent="0.25">
      <c r="A8" t="s">
        <v>58</v>
      </c>
      <c r="B8" t="s">
        <v>6</v>
      </c>
      <c r="C8" t="s">
        <v>60</v>
      </c>
      <c r="D8" t="s">
        <v>61</v>
      </c>
      <c r="E8" t="s">
        <v>59</v>
      </c>
      <c r="F8">
        <v>5</v>
      </c>
      <c r="G8">
        <v>10</v>
      </c>
    </row>
    <row r="9" spans="1:9" x14ac:dyDescent="0.25">
      <c r="A9" t="s">
        <v>10</v>
      </c>
      <c r="B9" t="s">
        <v>6</v>
      </c>
      <c r="C9" t="s">
        <v>63</v>
      </c>
      <c r="D9" t="s">
        <v>64</v>
      </c>
      <c r="E9" t="s">
        <v>62</v>
      </c>
      <c r="F9">
        <v>4</v>
      </c>
      <c r="G9">
        <v>10</v>
      </c>
    </row>
    <row r="10" spans="1:9" x14ac:dyDescent="0.25">
      <c r="A10" t="s">
        <v>15</v>
      </c>
      <c r="B10" t="s">
        <v>6</v>
      </c>
      <c r="C10" t="s">
        <v>65</v>
      </c>
      <c r="D10" t="s">
        <v>66</v>
      </c>
      <c r="E10" t="s">
        <v>78</v>
      </c>
      <c r="F10">
        <v>6</v>
      </c>
      <c r="G10">
        <v>52</v>
      </c>
      <c r="H10" t="s">
        <v>68</v>
      </c>
    </row>
    <row r="11" spans="1:9" x14ac:dyDescent="0.25">
      <c r="A11" t="s">
        <v>16</v>
      </c>
      <c r="B11" t="s">
        <v>6</v>
      </c>
      <c r="C11" t="s">
        <v>69</v>
      </c>
      <c r="D11" t="s">
        <v>70</v>
      </c>
      <c r="E11" t="s">
        <v>55</v>
      </c>
      <c r="F11">
        <v>4</v>
      </c>
      <c r="G11">
        <v>5</v>
      </c>
    </row>
    <row r="12" spans="1:9" x14ac:dyDescent="0.25">
      <c r="A12" t="s">
        <v>17</v>
      </c>
      <c r="B12" t="s">
        <v>6</v>
      </c>
      <c r="C12" t="s">
        <v>72</v>
      </c>
      <c r="D12" t="s">
        <v>73</v>
      </c>
      <c r="E12" t="s">
        <v>71</v>
      </c>
      <c r="F12">
        <v>4</v>
      </c>
      <c r="G12">
        <v>10</v>
      </c>
    </row>
    <row r="13" spans="1:9" x14ac:dyDescent="0.25">
      <c r="A13" t="s">
        <v>19</v>
      </c>
      <c r="B13" t="s">
        <v>6</v>
      </c>
      <c r="C13" t="s">
        <v>79</v>
      </c>
      <c r="D13" t="s">
        <v>80</v>
      </c>
      <c r="E13" t="s">
        <v>76</v>
      </c>
      <c r="F13">
        <v>4</v>
      </c>
      <c r="G13">
        <v>10</v>
      </c>
    </row>
    <row r="14" spans="1:9" x14ac:dyDescent="0.25">
      <c r="A14" t="s">
        <v>20</v>
      </c>
      <c r="B14" t="s">
        <v>6</v>
      </c>
      <c r="C14" t="s">
        <v>82</v>
      </c>
      <c r="D14" t="s">
        <v>83</v>
      </c>
      <c r="E14" t="s">
        <v>81</v>
      </c>
      <c r="F14">
        <v>3</v>
      </c>
      <c r="G14">
        <v>10</v>
      </c>
    </row>
    <row r="15" spans="1:9" x14ac:dyDescent="0.25">
      <c r="A15" t="s">
        <v>21</v>
      </c>
      <c r="B15" t="s">
        <v>6</v>
      </c>
      <c r="C15" t="s">
        <v>86</v>
      </c>
      <c r="D15" t="s">
        <v>87</v>
      </c>
      <c r="E15" t="s">
        <v>85</v>
      </c>
      <c r="F15">
        <v>4</v>
      </c>
      <c r="G15">
        <v>10</v>
      </c>
    </row>
    <row r="16" spans="1:9" x14ac:dyDescent="0.25">
      <c r="A16" t="s">
        <v>22</v>
      </c>
      <c r="B16" t="s">
        <v>6</v>
      </c>
      <c r="C16" t="s">
        <v>89</v>
      </c>
      <c r="D16" t="s">
        <v>90</v>
      </c>
      <c r="E16" t="s">
        <v>88</v>
      </c>
      <c r="F16">
        <v>4</v>
      </c>
      <c r="G16">
        <v>10</v>
      </c>
    </row>
    <row r="17" spans="1:8" x14ac:dyDescent="0.25">
      <c r="A17" t="s">
        <v>23</v>
      </c>
      <c r="B17" t="s">
        <v>6</v>
      </c>
      <c r="C17" t="s">
        <v>100</v>
      </c>
      <c r="D17" t="s">
        <v>91</v>
      </c>
      <c r="E17" t="s">
        <v>12</v>
      </c>
      <c r="F17">
        <v>4</v>
      </c>
      <c r="G17">
        <v>36</v>
      </c>
      <c r="H17" t="s">
        <v>99</v>
      </c>
    </row>
    <row r="18" spans="1:8" x14ac:dyDescent="0.25">
      <c r="A18" t="s">
        <v>24</v>
      </c>
      <c r="B18" t="s">
        <v>6</v>
      </c>
      <c r="C18" t="s">
        <v>92</v>
      </c>
      <c r="D18" t="s">
        <v>93</v>
      </c>
      <c r="E18" t="s">
        <v>94</v>
      </c>
      <c r="F18">
        <v>5</v>
      </c>
      <c r="G18">
        <v>10</v>
      </c>
    </row>
    <row r="19" spans="1:8" x14ac:dyDescent="0.25">
      <c r="A19" t="s">
        <v>25</v>
      </c>
      <c r="B19" t="s">
        <v>6</v>
      </c>
      <c r="C19" t="s">
        <v>11</v>
      </c>
      <c r="D19" t="s">
        <v>95</v>
      </c>
      <c r="E19" t="s">
        <v>96</v>
      </c>
      <c r="F19">
        <v>4</v>
      </c>
      <c r="G19">
        <v>5</v>
      </c>
    </row>
    <row r="20" spans="1:8" x14ac:dyDescent="0.25">
      <c r="A20" t="s">
        <v>26</v>
      </c>
      <c r="B20" t="s">
        <v>6</v>
      </c>
      <c r="C20" t="s">
        <v>97</v>
      </c>
      <c r="D20" t="s">
        <v>98</v>
      </c>
      <c r="E20" t="s">
        <v>62</v>
      </c>
      <c r="F20">
        <v>4</v>
      </c>
      <c r="G20">
        <v>10</v>
      </c>
    </row>
    <row r="21" spans="1:8" x14ac:dyDescent="0.25">
      <c r="A21" t="s">
        <v>28</v>
      </c>
      <c r="B21" t="s">
        <v>6</v>
      </c>
      <c r="C21" t="s">
        <v>102</v>
      </c>
      <c r="D21" t="s">
        <v>103</v>
      </c>
      <c r="E21" t="s">
        <v>101</v>
      </c>
      <c r="F21">
        <v>4</v>
      </c>
      <c r="G21">
        <v>60</v>
      </c>
      <c r="H21" t="s">
        <v>99</v>
      </c>
    </row>
    <row r="22" spans="1:8" x14ac:dyDescent="0.25">
      <c r="A22" t="s">
        <v>31</v>
      </c>
      <c r="B22" t="s">
        <v>6</v>
      </c>
      <c r="C22" t="s">
        <v>105</v>
      </c>
      <c r="D22" t="s">
        <v>106</v>
      </c>
      <c r="E22" t="s">
        <v>101</v>
      </c>
      <c r="F22">
        <v>4</v>
      </c>
      <c r="G22">
        <v>10</v>
      </c>
    </row>
    <row r="23" spans="1:8" x14ac:dyDescent="0.25">
      <c r="A23" t="s">
        <v>34</v>
      </c>
      <c r="B23" t="s">
        <v>6</v>
      </c>
      <c r="C23" t="s">
        <v>107</v>
      </c>
      <c r="D23" t="s">
        <v>108</v>
      </c>
      <c r="E23" t="s">
        <v>76</v>
      </c>
      <c r="F23">
        <v>4</v>
      </c>
      <c r="G23">
        <v>10</v>
      </c>
    </row>
    <row r="24" spans="1:8" x14ac:dyDescent="0.25">
      <c r="A24" t="s">
        <v>35</v>
      </c>
      <c r="B24" t="s">
        <v>6</v>
      </c>
      <c r="C24" t="s">
        <v>109</v>
      </c>
      <c r="D24" t="s">
        <v>110</v>
      </c>
      <c r="E24" t="s">
        <v>101</v>
      </c>
      <c r="F24">
        <v>4</v>
      </c>
      <c r="G24">
        <v>18</v>
      </c>
      <c r="H24" t="s">
        <v>99</v>
      </c>
    </row>
    <row r="25" spans="1:8" x14ac:dyDescent="0.25">
      <c r="A25" t="s">
        <v>37</v>
      </c>
      <c r="B25" t="s">
        <v>6</v>
      </c>
      <c r="C25" t="s">
        <v>112</v>
      </c>
      <c r="D25" t="s">
        <v>113</v>
      </c>
      <c r="E25" t="s">
        <v>111</v>
      </c>
      <c r="F25">
        <v>3</v>
      </c>
      <c r="G25">
        <v>10</v>
      </c>
    </row>
    <row r="26" spans="1:8" x14ac:dyDescent="0.25">
      <c r="A26" t="s">
        <v>38</v>
      </c>
      <c r="B26" t="s">
        <v>6</v>
      </c>
      <c r="C26" t="s">
        <v>114</v>
      </c>
      <c r="D26" t="s">
        <v>115</v>
      </c>
      <c r="E26" t="s">
        <v>84</v>
      </c>
      <c r="F26">
        <v>4</v>
      </c>
      <c r="G26">
        <v>10</v>
      </c>
    </row>
    <row r="27" spans="1:8" x14ac:dyDescent="0.25">
      <c r="A27" t="s">
        <v>39</v>
      </c>
      <c r="B27" t="s">
        <v>6</v>
      </c>
      <c r="C27" t="s">
        <v>116</v>
      </c>
      <c r="D27" t="s">
        <v>117</v>
      </c>
      <c r="E27" t="s">
        <v>101</v>
      </c>
      <c r="F27">
        <v>4</v>
      </c>
      <c r="G27">
        <v>52</v>
      </c>
    </row>
    <row r="28" spans="1:8" x14ac:dyDescent="0.25">
      <c r="A28" t="s">
        <v>41</v>
      </c>
      <c r="B28" t="s">
        <v>6</v>
      </c>
      <c r="C28" t="s">
        <v>118</v>
      </c>
      <c r="D28" t="s">
        <v>119</v>
      </c>
      <c r="E28" t="s">
        <v>62</v>
      </c>
      <c r="F28">
        <v>4</v>
      </c>
      <c r="G28">
        <v>10</v>
      </c>
    </row>
    <row r="29" spans="1:8" x14ac:dyDescent="0.25">
      <c r="A29" t="s">
        <v>42</v>
      </c>
      <c r="B29" t="s">
        <v>6</v>
      </c>
      <c r="C29" t="s">
        <v>121</v>
      </c>
      <c r="D29" t="s">
        <v>122</v>
      </c>
      <c r="E29" t="s">
        <v>120</v>
      </c>
      <c r="F29">
        <v>4</v>
      </c>
      <c r="G29">
        <v>10</v>
      </c>
    </row>
    <row r="30" spans="1:8" x14ac:dyDescent="0.25">
      <c r="A30" t="s">
        <v>43</v>
      </c>
      <c r="B30" t="s">
        <v>6</v>
      </c>
      <c r="C30" t="s">
        <v>124</v>
      </c>
      <c r="D30" t="s">
        <v>125</v>
      </c>
      <c r="E30" t="s">
        <v>123</v>
      </c>
      <c r="F30">
        <v>5</v>
      </c>
      <c r="G30">
        <v>10</v>
      </c>
    </row>
    <row r="31" spans="1:8" x14ac:dyDescent="0.25">
      <c r="A31" t="s">
        <v>44</v>
      </c>
      <c r="B31" t="s">
        <v>6</v>
      </c>
      <c r="C31" t="s">
        <v>126</v>
      </c>
      <c r="D31" t="s">
        <v>127</v>
      </c>
      <c r="E31" t="s">
        <v>88</v>
      </c>
      <c r="F31">
        <v>4</v>
      </c>
      <c r="G31">
        <v>10</v>
      </c>
    </row>
    <row r="32" spans="1:8" x14ac:dyDescent="0.25">
      <c r="A32" t="s">
        <v>128</v>
      </c>
      <c r="B32" t="s">
        <v>154</v>
      </c>
      <c r="C32" t="s">
        <v>203</v>
      </c>
      <c r="D32" t="s">
        <v>204</v>
      </c>
      <c r="E32" t="s">
        <v>205</v>
      </c>
      <c r="F32">
        <v>4</v>
      </c>
      <c r="G32">
        <v>10</v>
      </c>
    </row>
    <row r="33" spans="1:8" x14ac:dyDescent="0.25">
      <c r="A33" t="s">
        <v>129</v>
      </c>
      <c r="B33" t="s">
        <v>154</v>
      </c>
      <c r="C33" t="s">
        <v>206</v>
      </c>
      <c r="D33" t="s">
        <v>207</v>
      </c>
      <c r="E33" t="s">
        <v>166</v>
      </c>
      <c r="F33">
        <v>4</v>
      </c>
      <c r="G33">
        <v>7</v>
      </c>
    </row>
    <row r="34" spans="1:8" x14ac:dyDescent="0.25">
      <c r="A34" t="s">
        <v>132</v>
      </c>
      <c r="B34" t="s">
        <v>154</v>
      </c>
      <c r="C34" t="s">
        <v>213</v>
      </c>
      <c r="D34" t="s">
        <v>214</v>
      </c>
      <c r="E34" t="s">
        <v>215</v>
      </c>
      <c r="F34">
        <v>4</v>
      </c>
      <c r="G34">
        <v>10</v>
      </c>
    </row>
    <row r="35" spans="1:8" x14ac:dyDescent="0.25">
      <c r="A35" t="s">
        <v>134</v>
      </c>
      <c r="B35" t="s">
        <v>154</v>
      </c>
      <c r="C35" t="s">
        <v>220</v>
      </c>
      <c r="D35" t="s">
        <v>221</v>
      </c>
      <c r="E35" t="s">
        <v>222</v>
      </c>
      <c r="F35">
        <v>4</v>
      </c>
      <c r="G35">
        <v>10</v>
      </c>
    </row>
    <row r="36" spans="1:8" x14ac:dyDescent="0.25">
      <c r="A36" t="s">
        <v>135</v>
      </c>
      <c r="B36" t="s">
        <v>154</v>
      </c>
      <c r="C36" t="s">
        <v>223</v>
      </c>
      <c r="D36" t="s">
        <v>224</v>
      </c>
      <c r="E36" t="s">
        <v>222</v>
      </c>
      <c r="F36">
        <v>4</v>
      </c>
      <c r="G36">
        <v>10</v>
      </c>
    </row>
    <row r="37" spans="1:8" x14ac:dyDescent="0.25">
      <c r="A37" t="s">
        <v>136</v>
      </c>
      <c r="B37" t="s">
        <v>154</v>
      </c>
      <c r="C37" t="s">
        <v>225</v>
      </c>
      <c r="D37" t="s">
        <v>226</v>
      </c>
      <c r="E37" t="s">
        <v>222</v>
      </c>
      <c r="F37">
        <v>4</v>
      </c>
      <c r="G37">
        <v>10</v>
      </c>
    </row>
    <row r="38" spans="1:8" x14ac:dyDescent="0.25">
      <c r="A38" t="s">
        <v>137</v>
      </c>
      <c r="B38" t="s">
        <v>154</v>
      </c>
      <c r="C38" t="s">
        <v>227</v>
      </c>
      <c r="D38" t="s">
        <v>228</v>
      </c>
      <c r="E38" t="s">
        <v>229</v>
      </c>
      <c r="F38">
        <v>4</v>
      </c>
      <c r="G38">
        <v>9</v>
      </c>
    </row>
    <row r="39" spans="1:8" x14ac:dyDescent="0.25">
      <c r="A39" t="s">
        <v>139</v>
      </c>
      <c r="B39" t="s">
        <v>154</v>
      </c>
      <c r="C39" t="s">
        <v>233</v>
      </c>
      <c r="D39" t="s">
        <v>234</v>
      </c>
      <c r="E39" t="s">
        <v>74</v>
      </c>
      <c r="F39">
        <v>4</v>
      </c>
      <c r="G39">
        <v>5</v>
      </c>
    </row>
    <row r="40" spans="1:8" x14ac:dyDescent="0.25">
      <c r="A40" t="s">
        <v>140</v>
      </c>
      <c r="B40" t="s">
        <v>154</v>
      </c>
      <c r="C40" t="s">
        <v>235</v>
      </c>
      <c r="D40" t="s">
        <v>236</v>
      </c>
      <c r="E40" t="s">
        <v>232</v>
      </c>
      <c r="F40">
        <v>4</v>
      </c>
      <c r="G40">
        <v>10</v>
      </c>
    </row>
    <row r="41" spans="1:8" x14ac:dyDescent="0.25">
      <c r="A41" t="s">
        <v>141</v>
      </c>
      <c r="B41" t="s">
        <v>154</v>
      </c>
      <c r="C41" t="s">
        <v>238</v>
      </c>
      <c r="D41" t="s">
        <v>239</v>
      </c>
      <c r="E41" t="s">
        <v>205</v>
      </c>
      <c r="F41">
        <v>4</v>
      </c>
      <c r="G41">
        <v>10</v>
      </c>
      <c r="H41" t="s">
        <v>237</v>
      </c>
    </row>
    <row r="42" spans="1:8" x14ac:dyDescent="0.25">
      <c r="A42" t="s">
        <v>144</v>
      </c>
      <c r="B42" t="s">
        <v>154</v>
      </c>
      <c r="C42" t="s">
        <v>246</v>
      </c>
      <c r="D42" t="s">
        <v>245</v>
      </c>
      <c r="E42" t="s">
        <v>244</v>
      </c>
      <c r="F42">
        <v>4</v>
      </c>
      <c r="G42">
        <v>10</v>
      </c>
    </row>
    <row r="43" spans="1:8" x14ac:dyDescent="0.25">
      <c r="A43" s="2" t="s">
        <v>384</v>
      </c>
      <c r="B43" t="s">
        <v>154</v>
      </c>
      <c r="C43" t="s">
        <v>249</v>
      </c>
      <c r="D43" t="s">
        <v>248</v>
      </c>
      <c r="E43" t="s">
        <v>247</v>
      </c>
      <c r="F43">
        <v>5</v>
      </c>
      <c r="G43">
        <v>10</v>
      </c>
    </row>
    <row r="44" spans="1:8" x14ac:dyDescent="0.25">
      <c r="A44" t="s">
        <v>145</v>
      </c>
      <c r="B44" t="s">
        <v>154</v>
      </c>
      <c r="C44" t="s">
        <v>251</v>
      </c>
      <c r="D44" t="s">
        <v>252</v>
      </c>
      <c r="E44" t="s">
        <v>229</v>
      </c>
      <c r="F44">
        <v>4</v>
      </c>
      <c r="G44">
        <v>10</v>
      </c>
    </row>
    <row r="45" spans="1:8" x14ac:dyDescent="0.25">
      <c r="A45" t="s">
        <v>146</v>
      </c>
      <c r="B45" t="s">
        <v>154</v>
      </c>
      <c r="C45" t="s">
        <v>253</v>
      </c>
      <c r="D45" t="s">
        <v>254</v>
      </c>
      <c r="E45" t="s">
        <v>222</v>
      </c>
      <c r="F45">
        <v>4</v>
      </c>
      <c r="G45">
        <v>10</v>
      </c>
    </row>
    <row r="46" spans="1:8" x14ac:dyDescent="0.25">
      <c r="A46" t="s">
        <v>147</v>
      </c>
      <c r="B46" t="s">
        <v>154</v>
      </c>
      <c r="C46" t="s">
        <v>255</v>
      </c>
      <c r="D46" t="s">
        <v>256</v>
      </c>
      <c r="E46" t="s">
        <v>250</v>
      </c>
      <c r="F46">
        <v>4</v>
      </c>
      <c r="G46">
        <v>10</v>
      </c>
    </row>
    <row r="47" spans="1:8" x14ac:dyDescent="0.25">
      <c r="A47" t="s">
        <v>148</v>
      </c>
      <c r="B47" t="s">
        <v>154</v>
      </c>
      <c r="C47" t="s">
        <v>258</v>
      </c>
      <c r="D47" t="s">
        <v>259</v>
      </c>
      <c r="E47" t="s">
        <v>257</v>
      </c>
      <c r="F47">
        <v>4</v>
      </c>
      <c r="G47">
        <v>18</v>
      </c>
    </row>
    <row r="48" spans="1:8" x14ac:dyDescent="0.25">
      <c r="A48" t="s">
        <v>149</v>
      </c>
      <c r="B48" t="s">
        <v>154</v>
      </c>
      <c r="C48" t="s">
        <v>260</v>
      </c>
      <c r="D48" t="s">
        <v>261</v>
      </c>
      <c r="E48" t="s">
        <v>222</v>
      </c>
      <c r="F48">
        <v>4</v>
      </c>
      <c r="G48">
        <v>6</v>
      </c>
    </row>
    <row r="49" spans="1:8" x14ac:dyDescent="0.25">
      <c r="A49" t="s">
        <v>150</v>
      </c>
      <c r="B49" t="s">
        <v>154</v>
      </c>
      <c r="C49" t="s">
        <v>262</v>
      </c>
      <c r="D49" t="s">
        <v>263</v>
      </c>
      <c r="E49" t="s">
        <v>166</v>
      </c>
      <c r="F49">
        <v>4</v>
      </c>
      <c r="G49">
        <v>21</v>
      </c>
    </row>
    <row r="50" spans="1:8" x14ac:dyDescent="0.25">
      <c r="A50" s="2" t="s">
        <v>383</v>
      </c>
      <c r="B50" t="s">
        <v>154</v>
      </c>
      <c r="C50" t="s">
        <v>264</v>
      </c>
      <c r="D50" t="s">
        <v>265</v>
      </c>
      <c r="E50" t="s">
        <v>247</v>
      </c>
      <c r="F50">
        <v>5</v>
      </c>
      <c r="G50">
        <v>10</v>
      </c>
    </row>
    <row r="51" spans="1:8" x14ac:dyDescent="0.25">
      <c r="A51" t="s">
        <v>153</v>
      </c>
      <c r="B51" t="s">
        <v>154</v>
      </c>
      <c r="C51" t="s">
        <v>269</v>
      </c>
      <c r="D51" t="s">
        <v>270</v>
      </c>
      <c r="E51" t="s">
        <v>244</v>
      </c>
      <c r="F51">
        <v>4</v>
      </c>
      <c r="G51">
        <v>10</v>
      </c>
    </row>
    <row r="52" spans="1:8" x14ac:dyDescent="0.25">
      <c r="A52" t="s">
        <v>152</v>
      </c>
      <c r="B52" t="s">
        <v>272</v>
      </c>
      <c r="C52" t="s">
        <v>271</v>
      </c>
      <c r="D52" t="s">
        <v>273</v>
      </c>
      <c r="E52" t="s">
        <v>274</v>
      </c>
      <c r="F52">
        <v>6</v>
      </c>
      <c r="G52">
        <v>10</v>
      </c>
    </row>
    <row r="53" spans="1:8" x14ac:dyDescent="0.25">
      <c r="A53" t="s">
        <v>278</v>
      </c>
      <c r="B53" t="s">
        <v>272</v>
      </c>
      <c r="C53" t="s">
        <v>279</v>
      </c>
      <c r="D53" t="s">
        <v>280</v>
      </c>
      <c r="E53" t="s">
        <v>275</v>
      </c>
      <c r="F53">
        <v>5</v>
      </c>
      <c r="G53">
        <v>10</v>
      </c>
    </row>
    <row r="54" spans="1:8" x14ac:dyDescent="0.25">
      <c r="A54" t="s">
        <v>281</v>
      </c>
      <c r="B54" t="s">
        <v>272</v>
      </c>
      <c r="C54" t="s">
        <v>282</v>
      </c>
      <c r="D54" t="s">
        <v>283</v>
      </c>
      <c r="E54" t="s">
        <v>276</v>
      </c>
      <c r="F54">
        <v>6</v>
      </c>
      <c r="G54">
        <v>1</v>
      </c>
    </row>
    <row r="55" spans="1:8" x14ac:dyDescent="0.25">
      <c r="A55" t="s">
        <v>284</v>
      </c>
      <c r="B55" t="s">
        <v>277</v>
      </c>
      <c r="C55" t="s">
        <v>319</v>
      </c>
      <c r="D55" t="s">
        <v>320</v>
      </c>
      <c r="E55" t="s">
        <v>321</v>
      </c>
      <c r="F55">
        <v>4</v>
      </c>
      <c r="G55">
        <v>14</v>
      </c>
      <c r="H55" t="s">
        <v>285</v>
      </c>
    </row>
    <row r="56" spans="1:8" x14ac:dyDescent="0.25">
      <c r="A56" t="s">
        <v>288</v>
      </c>
      <c r="B56" t="s">
        <v>277</v>
      </c>
      <c r="C56" t="s">
        <v>324</v>
      </c>
      <c r="D56" t="s">
        <v>325</v>
      </c>
      <c r="E56" t="s">
        <v>71</v>
      </c>
      <c r="F56">
        <v>4</v>
      </c>
      <c r="G56">
        <v>11</v>
      </c>
      <c r="H56" t="s">
        <v>289</v>
      </c>
    </row>
    <row r="57" spans="1:8" x14ac:dyDescent="0.25">
      <c r="A57" t="s">
        <v>290</v>
      </c>
      <c r="B57" t="s">
        <v>277</v>
      </c>
      <c r="C57" t="s">
        <v>326</v>
      </c>
      <c r="D57" t="s">
        <v>327</v>
      </c>
      <c r="E57" t="s">
        <v>166</v>
      </c>
      <c r="F57">
        <v>4</v>
      </c>
      <c r="G57">
        <v>10</v>
      </c>
    </row>
    <row r="58" spans="1:8" x14ac:dyDescent="0.25">
      <c r="A58" t="s">
        <v>291</v>
      </c>
      <c r="B58" t="s">
        <v>277</v>
      </c>
      <c r="C58" t="s">
        <v>329</v>
      </c>
      <c r="D58" t="s">
        <v>330</v>
      </c>
      <c r="E58" t="s">
        <v>328</v>
      </c>
      <c r="F58">
        <v>4</v>
      </c>
      <c r="G58">
        <v>18</v>
      </c>
      <c r="H58" t="s">
        <v>292</v>
      </c>
    </row>
    <row r="59" spans="1:8" x14ac:dyDescent="0.25">
      <c r="A59" t="s">
        <v>293</v>
      </c>
      <c r="B59" t="s">
        <v>277</v>
      </c>
      <c r="C59" t="s">
        <v>332</v>
      </c>
      <c r="D59" t="s">
        <v>333</v>
      </c>
      <c r="E59" t="s">
        <v>331</v>
      </c>
      <c r="F59">
        <v>4</v>
      </c>
      <c r="G59">
        <v>5</v>
      </c>
    </row>
    <row r="60" spans="1:8" x14ac:dyDescent="0.25">
      <c r="A60" t="s">
        <v>294</v>
      </c>
      <c r="B60" t="s">
        <v>277</v>
      </c>
      <c r="C60" t="s">
        <v>334</v>
      </c>
      <c r="D60" t="s">
        <v>335</v>
      </c>
      <c r="E60" t="s">
        <v>55</v>
      </c>
      <c r="F60">
        <v>4</v>
      </c>
      <c r="G60">
        <v>10</v>
      </c>
    </row>
    <row r="61" spans="1:8" x14ac:dyDescent="0.25">
      <c r="A61" t="s">
        <v>299</v>
      </c>
      <c r="B61" t="s">
        <v>277</v>
      </c>
      <c r="C61" t="s">
        <v>342</v>
      </c>
      <c r="D61" t="s">
        <v>343</v>
      </c>
      <c r="E61" t="s">
        <v>341</v>
      </c>
      <c r="F61">
        <v>3</v>
      </c>
      <c r="G61">
        <v>9</v>
      </c>
    </row>
    <row r="62" spans="1:8" x14ac:dyDescent="0.25">
      <c r="A62" t="s">
        <v>300</v>
      </c>
      <c r="B62" t="s">
        <v>277</v>
      </c>
      <c r="C62" t="s">
        <v>345</v>
      </c>
      <c r="D62" t="s">
        <v>346</v>
      </c>
      <c r="E62" t="s">
        <v>344</v>
      </c>
      <c r="F62">
        <v>5</v>
      </c>
      <c r="G62">
        <v>10</v>
      </c>
    </row>
    <row r="63" spans="1:8" x14ac:dyDescent="0.25">
      <c r="A63" t="s">
        <v>301</v>
      </c>
      <c r="B63" t="s">
        <v>277</v>
      </c>
      <c r="C63" t="s">
        <v>347</v>
      </c>
      <c r="D63" t="s">
        <v>348</v>
      </c>
      <c r="E63" t="s">
        <v>349</v>
      </c>
      <c r="F63">
        <v>4</v>
      </c>
      <c r="G63">
        <v>8</v>
      </c>
    </row>
    <row r="64" spans="1:8" x14ac:dyDescent="0.25">
      <c r="A64" t="s">
        <v>312</v>
      </c>
      <c r="B64" t="s">
        <v>277</v>
      </c>
      <c r="C64" t="s">
        <v>360</v>
      </c>
      <c r="D64" t="s">
        <v>361</v>
      </c>
      <c r="E64" t="s">
        <v>74</v>
      </c>
      <c r="F64">
        <v>4</v>
      </c>
      <c r="G64">
        <v>17</v>
      </c>
      <c r="H64" t="s">
        <v>313</v>
      </c>
    </row>
    <row r="65" spans="1:8" x14ac:dyDescent="0.25">
      <c r="A65" t="s">
        <v>314</v>
      </c>
      <c r="B65" t="s">
        <v>277</v>
      </c>
      <c r="C65" t="s">
        <v>362</v>
      </c>
      <c r="D65" t="s">
        <v>363</v>
      </c>
      <c r="E65" t="s">
        <v>96</v>
      </c>
      <c r="F65">
        <v>4</v>
      </c>
      <c r="G65">
        <v>5</v>
      </c>
    </row>
    <row r="66" spans="1:8" x14ac:dyDescent="0.25">
      <c r="A66" t="s">
        <v>315</v>
      </c>
      <c r="B66" t="s">
        <v>277</v>
      </c>
      <c r="C66" t="s">
        <v>364</v>
      </c>
      <c r="D66" t="s">
        <v>365</v>
      </c>
      <c r="E66" t="s">
        <v>244</v>
      </c>
      <c r="F66">
        <v>4</v>
      </c>
      <c r="G66">
        <v>13</v>
      </c>
    </row>
    <row r="67" spans="1:8" x14ac:dyDescent="0.25">
      <c r="A67" t="s">
        <v>316</v>
      </c>
      <c r="B67" t="s">
        <v>277</v>
      </c>
      <c r="C67" t="s">
        <v>366</v>
      </c>
      <c r="D67" t="s">
        <v>367</v>
      </c>
      <c r="E67" t="s">
        <v>55</v>
      </c>
      <c r="F67">
        <v>4</v>
      </c>
      <c r="G67">
        <v>9</v>
      </c>
    </row>
    <row r="68" spans="1:8" x14ac:dyDescent="0.25">
      <c r="A68" t="s">
        <v>317</v>
      </c>
      <c r="B68" t="s">
        <v>277</v>
      </c>
      <c r="C68" t="s">
        <v>368</v>
      </c>
      <c r="D68" t="s">
        <v>369</v>
      </c>
      <c r="E68" t="s">
        <v>55</v>
      </c>
      <c r="F68">
        <v>4</v>
      </c>
      <c r="G68">
        <v>13</v>
      </c>
      <c r="H68" t="s">
        <v>370</v>
      </c>
    </row>
    <row r="69" spans="1:8" x14ac:dyDescent="0.25">
      <c r="A69" t="s">
        <v>318</v>
      </c>
      <c r="B69" t="s">
        <v>277</v>
      </c>
      <c r="C69" t="s">
        <v>372</v>
      </c>
      <c r="D69" t="s">
        <v>371</v>
      </c>
      <c r="E69" t="s">
        <v>62</v>
      </c>
      <c r="F69">
        <v>4</v>
      </c>
      <c r="G69">
        <v>18</v>
      </c>
    </row>
    <row r="70" spans="1:8" x14ac:dyDescent="0.25">
      <c r="A70" s="3" t="s">
        <v>655</v>
      </c>
    </row>
    <row r="71" spans="1:8" x14ac:dyDescent="0.25">
      <c r="A71" t="s">
        <v>155</v>
      </c>
      <c r="B71" t="s">
        <v>156</v>
      </c>
      <c r="C71" t="s">
        <v>157</v>
      </c>
      <c r="D71" t="s">
        <v>158</v>
      </c>
      <c r="E71" t="s">
        <v>159</v>
      </c>
      <c r="F71" t="s">
        <v>160</v>
      </c>
      <c r="G71" t="s">
        <v>161</v>
      </c>
      <c r="H71" t="s">
        <v>162</v>
      </c>
    </row>
    <row r="72" spans="1:8" x14ac:dyDescent="0.25">
      <c r="A72" t="s">
        <v>48</v>
      </c>
      <c r="B72" t="s">
        <v>163</v>
      </c>
      <c r="C72" t="s">
        <v>164</v>
      </c>
      <c r="D72" t="s">
        <v>165</v>
      </c>
      <c r="E72" t="s">
        <v>166</v>
      </c>
      <c r="F72">
        <v>4</v>
      </c>
      <c r="G72">
        <v>23</v>
      </c>
    </row>
    <row r="73" spans="1:8" x14ac:dyDescent="0.25">
      <c r="A73" t="s">
        <v>49</v>
      </c>
      <c r="B73" t="s">
        <v>163</v>
      </c>
      <c r="C73" t="s">
        <v>167</v>
      </c>
      <c r="D73" t="s">
        <v>165</v>
      </c>
      <c r="E73" t="s">
        <v>166</v>
      </c>
      <c r="F73">
        <v>4</v>
      </c>
      <c r="G73">
        <v>75</v>
      </c>
    </row>
    <row r="74" spans="1:8" x14ac:dyDescent="0.25">
      <c r="A74" t="s">
        <v>14</v>
      </c>
      <c r="B74" t="s">
        <v>163</v>
      </c>
      <c r="C74" t="s">
        <v>168</v>
      </c>
      <c r="D74" t="s">
        <v>169</v>
      </c>
      <c r="E74" t="s">
        <v>166</v>
      </c>
      <c r="F74">
        <v>4</v>
      </c>
      <c r="G74">
        <v>10</v>
      </c>
    </row>
    <row r="75" spans="1:8" x14ac:dyDescent="0.25">
      <c r="A75" t="s">
        <v>170</v>
      </c>
      <c r="B75" t="s">
        <v>163</v>
      </c>
      <c r="C75" t="s">
        <v>171</v>
      </c>
      <c r="D75" t="s">
        <v>172</v>
      </c>
      <c r="E75" t="s">
        <v>166</v>
      </c>
      <c r="F75">
        <v>4</v>
      </c>
      <c r="G75">
        <v>10</v>
      </c>
    </row>
    <row r="76" spans="1:8" x14ac:dyDescent="0.25">
      <c r="A76" t="s">
        <v>18</v>
      </c>
      <c r="B76" t="s">
        <v>163</v>
      </c>
      <c r="C76" t="s">
        <v>173</v>
      </c>
      <c r="D76" t="s">
        <v>174</v>
      </c>
      <c r="E76" t="s">
        <v>166</v>
      </c>
      <c r="F76">
        <v>4</v>
      </c>
      <c r="G76">
        <v>10</v>
      </c>
    </row>
    <row r="77" spans="1:8" x14ac:dyDescent="0.25">
      <c r="A77" t="s">
        <v>32</v>
      </c>
      <c r="B77" t="s">
        <v>163</v>
      </c>
      <c r="C77" t="s">
        <v>175</v>
      </c>
      <c r="D77" t="s">
        <v>176</v>
      </c>
      <c r="E77" t="s">
        <v>177</v>
      </c>
      <c r="F77">
        <v>4</v>
      </c>
      <c r="G77">
        <v>71</v>
      </c>
      <c r="H77" t="s">
        <v>178</v>
      </c>
    </row>
    <row r="78" spans="1:8" x14ac:dyDescent="0.25">
      <c r="A78" t="s">
        <v>33</v>
      </c>
      <c r="B78" t="s">
        <v>163</v>
      </c>
      <c r="C78" t="s">
        <v>179</v>
      </c>
      <c r="D78" t="s">
        <v>180</v>
      </c>
      <c r="E78" t="s">
        <v>181</v>
      </c>
      <c r="F78">
        <v>5</v>
      </c>
      <c r="G78">
        <v>10</v>
      </c>
    </row>
    <row r="79" spans="1:8" x14ac:dyDescent="0.25">
      <c r="A79" t="s">
        <v>40</v>
      </c>
      <c r="B79" t="s">
        <v>163</v>
      </c>
      <c r="C79" t="s">
        <v>182</v>
      </c>
      <c r="D79" t="s">
        <v>183</v>
      </c>
      <c r="E79" t="s">
        <v>184</v>
      </c>
      <c r="F79">
        <v>5</v>
      </c>
      <c r="G79">
        <v>10</v>
      </c>
    </row>
    <row r="80" spans="1:8" x14ac:dyDescent="0.25">
      <c r="A80" t="s">
        <v>185</v>
      </c>
      <c r="B80" t="s">
        <v>163</v>
      </c>
      <c r="C80" t="s">
        <v>186</v>
      </c>
      <c r="D80" t="s">
        <v>187</v>
      </c>
      <c r="E80" t="s">
        <v>188</v>
      </c>
      <c r="F80">
        <v>3</v>
      </c>
      <c r="G80">
        <v>10</v>
      </c>
    </row>
    <row r="81" spans="1:8" x14ac:dyDescent="0.25">
      <c r="A81" t="s">
        <v>27</v>
      </c>
      <c r="B81" t="s">
        <v>163</v>
      </c>
      <c r="C81" t="s">
        <v>189</v>
      </c>
      <c r="D81" t="s">
        <v>190</v>
      </c>
      <c r="E81" t="s">
        <v>191</v>
      </c>
      <c r="F81">
        <v>4</v>
      </c>
      <c r="G81">
        <v>10</v>
      </c>
      <c r="H81" t="s">
        <v>178</v>
      </c>
    </row>
    <row r="82" spans="1:8" x14ac:dyDescent="0.25">
      <c r="A82" t="s">
        <v>29</v>
      </c>
      <c r="B82" t="s">
        <v>163</v>
      </c>
      <c r="C82" t="s">
        <v>192</v>
      </c>
      <c r="D82" t="s">
        <v>193</v>
      </c>
      <c r="E82" t="s">
        <v>177</v>
      </c>
      <c r="F82">
        <v>4</v>
      </c>
      <c r="G82">
        <v>27</v>
      </c>
      <c r="H82" t="s">
        <v>178</v>
      </c>
    </row>
    <row r="83" spans="1:8" x14ac:dyDescent="0.25">
      <c r="A83" t="s">
        <v>30</v>
      </c>
      <c r="B83" t="s">
        <v>163</v>
      </c>
      <c r="C83" t="s">
        <v>194</v>
      </c>
      <c r="D83" t="s">
        <v>195</v>
      </c>
      <c r="E83" t="s">
        <v>177</v>
      </c>
      <c r="F83">
        <v>4</v>
      </c>
      <c r="G83">
        <v>104</v>
      </c>
      <c r="H83" t="s">
        <v>178</v>
      </c>
    </row>
    <row r="84" spans="1:8" x14ac:dyDescent="0.25">
      <c r="A84" t="s">
        <v>36</v>
      </c>
      <c r="B84" t="s">
        <v>163</v>
      </c>
      <c r="C84" t="s">
        <v>196</v>
      </c>
      <c r="D84" t="s">
        <v>197</v>
      </c>
      <c r="E84" t="s">
        <v>198</v>
      </c>
      <c r="F84">
        <v>6</v>
      </c>
      <c r="G84">
        <v>46</v>
      </c>
      <c r="H84" t="s">
        <v>178</v>
      </c>
    </row>
    <row r="85" spans="1:8" x14ac:dyDescent="0.25">
      <c r="A85" t="s">
        <v>199</v>
      </c>
      <c r="B85" t="s">
        <v>200</v>
      </c>
      <c r="C85" t="s">
        <v>201</v>
      </c>
      <c r="D85" t="s">
        <v>202</v>
      </c>
      <c r="E85" t="s">
        <v>74</v>
      </c>
      <c r="F85">
        <v>4</v>
      </c>
      <c r="G85">
        <v>20</v>
      </c>
    </row>
    <row r="86" spans="1:8" x14ac:dyDescent="0.25">
      <c r="A86" t="s">
        <v>130</v>
      </c>
      <c r="B86" t="s">
        <v>154</v>
      </c>
      <c r="C86" t="s">
        <v>208</v>
      </c>
      <c r="D86" t="s">
        <v>209</v>
      </c>
      <c r="E86" t="s">
        <v>210</v>
      </c>
      <c r="F86">
        <v>4</v>
      </c>
      <c r="G86">
        <v>10</v>
      </c>
    </row>
    <row r="87" spans="1:8" x14ac:dyDescent="0.25">
      <c r="A87" t="s">
        <v>131</v>
      </c>
      <c r="B87" t="s">
        <v>154</v>
      </c>
      <c r="C87" t="s">
        <v>211</v>
      </c>
      <c r="D87" t="s">
        <v>212</v>
      </c>
      <c r="E87" t="s">
        <v>166</v>
      </c>
      <c r="F87">
        <v>4</v>
      </c>
      <c r="G87">
        <v>10</v>
      </c>
    </row>
    <row r="88" spans="1:8" x14ac:dyDescent="0.25">
      <c r="A88" t="s">
        <v>133</v>
      </c>
      <c r="B88" t="s">
        <v>154</v>
      </c>
      <c r="C88" t="s">
        <v>217</v>
      </c>
      <c r="D88" t="s">
        <v>218</v>
      </c>
      <c r="E88" t="s">
        <v>219</v>
      </c>
      <c r="F88">
        <v>4</v>
      </c>
      <c r="G88">
        <v>10</v>
      </c>
      <c r="H88" t="s">
        <v>216</v>
      </c>
    </row>
    <row r="89" spans="1:8" x14ac:dyDescent="0.25">
      <c r="A89" t="s">
        <v>138</v>
      </c>
      <c r="B89" t="s">
        <v>154</v>
      </c>
      <c r="C89" t="s">
        <v>230</v>
      </c>
      <c r="D89" t="s">
        <v>231</v>
      </c>
      <c r="E89" t="s">
        <v>166</v>
      </c>
      <c r="F89">
        <v>4</v>
      </c>
      <c r="G89">
        <v>10</v>
      </c>
    </row>
    <row r="90" spans="1:8" x14ac:dyDescent="0.25">
      <c r="A90" t="s">
        <v>142</v>
      </c>
      <c r="B90" t="s">
        <v>154</v>
      </c>
      <c r="C90" t="s">
        <v>240</v>
      </c>
      <c r="D90" t="s">
        <v>241</v>
      </c>
      <c r="E90" t="s">
        <v>166</v>
      </c>
      <c r="F90">
        <v>4</v>
      </c>
      <c r="G90">
        <v>10</v>
      </c>
    </row>
    <row r="91" spans="1:8" x14ac:dyDescent="0.25">
      <c r="A91" t="s">
        <v>143</v>
      </c>
      <c r="B91" t="s">
        <v>154</v>
      </c>
      <c r="C91" t="s">
        <v>242</v>
      </c>
      <c r="D91" t="s">
        <v>243</v>
      </c>
      <c r="E91" t="s">
        <v>222</v>
      </c>
      <c r="F91">
        <v>4</v>
      </c>
      <c r="G91">
        <v>9</v>
      </c>
    </row>
    <row r="92" spans="1:8" x14ac:dyDescent="0.25">
      <c r="A92" t="s">
        <v>151</v>
      </c>
      <c r="B92" t="s">
        <v>154</v>
      </c>
      <c r="C92" t="s">
        <v>267</v>
      </c>
      <c r="D92" t="s">
        <v>268</v>
      </c>
      <c r="E92" t="s">
        <v>266</v>
      </c>
      <c r="F92">
        <v>3</v>
      </c>
      <c r="G92">
        <v>9</v>
      </c>
    </row>
    <row r="93" spans="1:8" x14ac:dyDescent="0.25">
      <c r="A93" t="s">
        <v>286</v>
      </c>
      <c r="B93" t="s">
        <v>277</v>
      </c>
      <c r="C93" t="s">
        <v>322</v>
      </c>
      <c r="D93" t="s">
        <v>323</v>
      </c>
      <c r="E93" t="s">
        <v>76</v>
      </c>
      <c r="F93">
        <v>4</v>
      </c>
      <c r="G93">
        <v>14</v>
      </c>
      <c r="H93" t="s">
        <v>287</v>
      </c>
    </row>
    <row r="94" spans="1:8" x14ac:dyDescent="0.25">
      <c r="A94" t="s">
        <v>295</v>
      </c>
      <c r="B94" t="s">
        <v>277</v>
      </c>
      <c r="C94" t="s">
        <v>337</v>
      </c>
      <c r="D94" t="s">
        <v>104</v>
      </c>
      <c r="E94" t="s">
        <v>336</v>
      </c>
      <c r="F94">
        <v>4</v>
      </c>
      <c r="G94">
        <v>16</v>
      </c>
      <c r="H94" t="s">
        <v>296</v>
      </c>
    </row>
    <row r="95" spans="1:8" x14ac:dyDescent="0.25">
      <c r="A95" t="s">
        <v>297</v>
      </c>
      <c r="B95" t="s">
        <v>277</v>
      </c>
      <c r="C95" t="s">
        <v>338</v>
      </c>
      <c r="D95" t="s">
        <v>339</v>
      </c>
      <c r="E95" t="s">
        <v>340</v>
      </c>
      <c r="F95">
        <v>4</v>
      </c>
      <c r="G95">
        <v>12</v>
      </c>
      <c r="H95" t="s">
        <v>298</v>
      </c>
    </row>
    <row r="96" spans="1:8" x14ac:dyDescent="0.25">
      <c r="A96" t="s">
        <v>302</v>
      </c>
      <c r="B96" t="s">
        <v>277</v>
      </c>
      <c r="C96" t="s">
        <v>350</v>
      </c>
      <c r="D96" t="s">
        <v>351</v>
      </c>
      <c r="E96" t="s">
        <v>250</v>
      </c>
      <c r="F96">
        <v>4</v>
      </c>
      <c r="G96">
        <v>10</v>
      </c>
      <c r="H96" t="s">
        <v>303</v>
      </c>
    </row>
    <row r="97" spans="1:8" x14ac:dyDescent="0.25">
      <c r="A97" t="s">
        <v>304</v>
      </c>
      <c r="B97" t="s">
        <v>277</v>
      </c>
      <c r="C97" t="s">
        <v>352</v>
      </c>
      <c r="D97" t="s">
        <v>353</v>
      </c>
      <c r="E97" t="s">
        <v>244</v>
      </c>
      <c r="F97">
        <v>4</v>
      </c>
      <c r="G97">
        <v>8</v>
      </c>
      <c r="H97" t="s">
        <v>305</v>
      </c>
    </row>
    <row r="98" spans="1:8" x14ac:dyDescent="0.25">
      <c r="A98" t="s">
        <v>306</v>
      </c>
      <c r="B98" t="s">
        <v>277</v>
      </c>
      <c r="C98" t="s">
        <v>354</v>
      </c>
      <c r="D98" t="s">
        <v>355</v>
      </c>
      <c r="E98" t="s">
        <v>266</v>
      </c>
      <c r="F98">
        <v>3</v>
      </c>
      <c r="G98">
        <v>10</v>
      </c>
      <c r="H98" t="s">
        <v>307</v>
      </c>
    </row>
    <row r="99" spans="1:8" x14ac:dyDescent="0.25">
      <c r="A99" t="s">
        <v>308</v>
      </c>
      <c r="B99" t="s">
        <v>277</v>
      </c>
      <c r="C99" t="s">
        <v>356</v>
      </c>
      <c r="D99" t="s">
        <v>357</v>
      </c>
      <c r="E99" t="s">
        <v>340</v>
      </c>
      <c r="F99">
        <v>4</v>
      </c>
      <c r="G99">
        <v>18</v>
      </c>
      <c r="H99" t="s">
        <v>309</v>
      </c>
    </row>
    <row r="100" spans="1:8" x14ac:dyDescent="0.25">
      <c r="A100" t="s">
        <v>310</v>
      </c>
      <c r="B100" t="s">
        <v>277</v>
      </c>
      <c r="C100" t="s">
        <v>358</v>
      </c>
      <c r="D100" t="s">
        <v>359</v>
      </c>
      <c r="E100" t="s">
        <v>215</v>
      </c>
      <c r="F100">
        <v>4</v>
      </c>
      <c r="G100">
        <v>29</v>
      </c>
      <c r="H100" s="1" t="s">
        <v>311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SNP</vt:lpstr>
      <vt:lpstr>核心重复区_close</vt:lpstr>
      <vt:lpstr>new100_2019.6.11</vt:lpstr>
      <vt:lpstr>primer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kaidan</cp:lastModifiedBy>
  <dcterms:created xsi:type="dcterms:W3CDTF">2019-03-27T05:57:15Z</dcterms:created>
  <dcterms:modified xsi:type="dcterms:W3CDTF">2019-07-09T08:15:16Z</dcterms:modified>
</cp:coreProperties>
</file>