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ezhao/projects/fedod/"/>
    </mc:Choice>
  </mc:AlternateContent>
  <xr:revisionPtr revIDLastSave="0" documentId="13_ncr:1_{4CA4417A-E716-9C47-8FCF-2C2E83DF9B84}" xr6:coauthVersionLast="47" xr6:coauthVersionMax="47" xr10:uidLastSave="{00000000-0000-0000-0000-000000000000}"/>
  <bookViews>
    <workbookView xWindow="39300" yWindow="500" windowWidth="37380" windowHeight="21100" activeTab="3" xr2:uid="{F5986BF2-57FA-0542-91DB-C4C511282E6F}"/>
  </bookViews>
  <sheets>
    <sheet name="annthyroid" sheetId="1" r:id="rId1"/>
    <sheet name="mnist" sheetId="2" r:id="rId2"/>
    <sheet name="letter" sheetId="3" r:id="rId3"/>
    <sheet name="pendigit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4" l="1"/>
  <c r="D12" i="4"/>
  <c r="C12" i="4"/>
  <c r="B12" i="4"/>
  <c r="E12" i="3" l="1"/>
  <c r="D12" i="3"/>
  <c r="C12" i="3"/>
  <c r="B12" i="3"/>
  <c r="E12" i="2"/>
  <c r="D12" i="2"/>
  <c r="C12" i="2"/>
  <c r="B12" i="2"/>
  <c r="C12" i="1"/>
  <c r="D12" i="1"/>
  <c r="E12" i="1"/>
  <c r="B12" i="1"/>
</calcChain>
</file>

<file path=xl/sharedStrings.xml><?xml version="1.0" encoding="utf-8"?>
<sst xmlns="http://schemas.openxmlformats.org/spreadsheetml/2006/main" count="28" uniqueCount="7">
  <si>
    <t>Trial</t>
  </si>
  <si>
    <t>OD Test ROC</t>
  </si>
  <si>
    <t>OD Test AP</t>
  </si>
  <si>
    <t>OD Test PRN</t>
  </si>
  <si>
    <t>topk overlapping rate</t>
  </si>
  <si>
    <t>Avg</t>
  </si>
  <si>
    <t>Ground Truth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</si>
</sst>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BDD7E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4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7FD8B-C994-7741-91C5-AFE66BEE0678}">
  <dimension ref="A1:E13"/>
  <sheetViews>
    <sheetView workbookViewId="0">
      <selection activeCell="A12" sqref="A12:E12"/>
    </sheetView>
  </sheetViews>
  <sheetFormatPr baseColWidth="10" defaultRowHeight="16" x14ac:dyDescent="0.2"/>
  <cols>
    <col min="1" max="1" width="16.83203125" style="1" customWidth="1"/>
    <col min="2" max="4" width="16.33203125" style="1" customWidth="1"/>
    <col min="5" max="5" width="19.6640625" style="1" customWidth="1"/>
    <col min="6" max="16384" width="10.83203125" style="1"/>
  </cols>
  <sheetData>
    <row r="1" spans="1: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s="1">
        <v>1</v>
      </c>
      <c r="B2" s="1">
        <v>0.67077393760086002</v>
      </c>
      <c r="C2" s="1">
        <v>0.13559295713921499</v>
      </c>
      <c r="D2" s="1">
        <v>0.18181818181818099</v>
      </c>
      <c r="E2" s="1">
        <v>0.85896267361111101</v>
      </c>
    </row>
    <row r="3" spans="1:5" x14ac:dyDescent="0.2">
      <c r="A3" s="1">
        <v>2</v>
      </c>
      <c r="B3" s="1">
        <v>0.71615283754706804</v>
      </c>
      <c r="C3" s="1">
        <v>0.15860693410771901</v>
      </c>
      <c r="D3" s="1">
        <v>0.21590909090909</v>
      </c>
      <c r="E3" s="1">
        <v>0.90475260416666603</v>
      </c>
    </row>
    <row r="4" spans="1:5" x14ac:dyDescent="0.2">
      <c r="A4" s="1">
        <v>3</v>
      </c>
      <c r="B4" s="1">
        <v>0.75831260086067698</v>
      </c>
      <c r="C4" s="1">
        <v>0.169942739191696</v>
      </c>
      <c r="D4" s="1">
        <v>0.25</v>
      </c>
      <c r="E4" s="1">
        <v>0.92708333333333304</v>
      </c>
    </row>
    <row r="5" spans="1:5" x14ac:dyDescent="0.2">
      <c r="A5" s="1">
        <v>4</v>
      </c>
      <c r="B5" s="1">
        <v>0.716354558902635</v>
      </c>
      <c r="C5" s="1">
        <v>0.145509950727823</v>
      </c>
      <c r="D5" s="1">
        <v>0.204545454545454</v>
      </c>
      <c r="E5" s="1">
        <v>0.90162760416666599</v>
      </c>
    </row>
    <row r="6" spans="1:5" x14ac:dyDescent="0.2">
      <c r="A6" s="1">
        <v>5</v>
      </c>
      <c r="B6" s="1">
        <v>0.71295051102743401</v>
      </c>
      <c r="C6" s="1">
        <v>0.14811779749416201</v>
      </c>
      <c r="D6" s="1">
        <v>0.204545454545454</v>
      </c>
      <c r="E6" s="1">
        <v>0.79893663194444398</v>
      </c>
    </row>
    <row r="7" spans="1:5" x14ac:dyDescent="0.2">
      <c r="A7" s="1">
        <v>6</v>
      </c>
      <c r="B7" s="1">
        <v>0.73046664873587897</v>
      </c>
      <c r="C7" s="1">
        <v>0.15392617189757599</v>
      </c>
      <c r="D7" s="1">
        <v>0.23863636363636301</v>
      </c>
      <c r="E7" s="1">
        <v>0.89338107638888897</v>
      </c>
    </row>
    <row r="8" spans="1:5" x14ac:dyDescent="0.2">
      <c r="A8" s="1">
        <v>7</v>
      </c>
      <c r="B8" s="1">
        <v>0.68418000268961798</v>
      </c>
      <c r="C8" s="1">
        <v>0.16624996506631701</v>
      </c>
      <c r="D8" s="1">
        <v>0.23863636363636301</v>
      </c>
      <c r="E8" s="1">
        <v>0.87506510416666605</v>
      </c>
    </row>
    <row r="9" spans="1:5" x14ac:dyDescent="0.2">
      <c r="A9" s="1">
        <v>8</v>
      </c>
      <c r="B9" s="1">
        <v>0.76874327595481395</v>
      </c>
      <c r="C9" s="1">
        <v>0.17498253513179099</v>
      </c>
      <c r="D9" s="1">
        <v>0.23863636363636301</v>
      </c>
      <c r="E9" s="1">
        <v>0.91584201388888897</v>
      </c>
    </row>
    <row r="10" spans="1:5" x14ac:dyDescent="0.2">
      <c r="A10" s="1">
        <v>9</v>
      </c>
      <c r="B10" s="1">
        <v>0.65472027972027902</v>
      </c>
      <c r="C10" s="1">
        <v>0.13748156701005501</v>
      </c>
      <c r="D10" s="1">
        <v>0.21590909090909</v>
      </c>
      <c r="E10" s="1">
        <v>0.84463975694444404</v>
      </c>
    </row>
    <row r="11" spans="1:5" x14ac:dyDescent="0.2">
      <c r="A11" s="1">
        <v>10</v>
      </c>
      <c r="B11" s="1">
        <v>0.76011128294782104</v>
      </c>
      <c r="C11" s="1">
        <v>0.17560085402266701</v>
      </c>
      <c r="D11" s="1">
        <v>0.26136363636363602</v>
      </c>
      <c r="E11" s="1">
        <v>0.92404513888888895</v>
      </c>
    </row>
    <row r="12" spans="1:5" x14ac:dyDescent="0.2">
      <c r="A12" s="3" t="s">
        <v>5</v>
      </c>
      <c r="B12" s="3">
        <f>AVERAGE(B2:B11)</f>
        <v>0.71727659359870855</v>
      </c>
      <c r="C12" s="3">
        <f t="shared" ref="C12:E12" si="0">AVERAGE(C2:C11)</f>
        <v>0.15660114717890211</v>
      </c>
      <c r="D12" s="3">
        <f t="shared" si="0"/>
        <v>0.22499999999999942</v>
      </c>
      <c r="E12" s="9">
        <f t="shared" si="0"/>
        <v>0.88443359374999964</v>
      </c>
    </row>
    <row r="13" spans="1:5" x14ac:dyDescent="0.2">
      <c r="A13" s="4" t="s">
        <v>6</v>
      </c>
      <c r="B13" s="4">
        <v>0.66846254706831598</v>
      </c>
      <c r="C13" s="4">
        <v>0.17056278920642301</v>
      </c>
      <c r="D13" s="4">
        <v>0.25</v>
      </c>
      <c r="E13" s="1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9CAAC-F8B8-4B4D-8C64-778DD424A63E}">
  <dimension ref="A1:E13"/>
  <sheetViews>
    <sheetView workbookViewId="0">
      <selection activeCell="B12" sqref="B12:E12"/>
    </sheetView>
  </sheetViews>
  <sheetFormatPr baseColWidth="10" defaultRowHeight="16" x14ac:dyDescent="0.2"/>
  <cols>
    <col min="1" max="5" width="19.33203125" customWidth="1"/>
  </cols>
  <sheetData>
    <row r="1" spans="1:5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2">
      <c r="A2" s="6">
        <v>1</v>
      </c>
      <c r="B2" s="6">
        <v>0.83286164706388699</v>
      </c>
      <c r="C2" s="6">
        <v>0.48547674887000503</v>
      </c>
      <c r="D2" s="6">
        <v>0.52985074626865603</v>
      </c>
      <c r="E2" s="6">
        <v>0.83062063296341904</v>
      </c>
    </row>
    <row r="3" spans="1:5" x14ac:dyDescent="0.2">
      <c r="A3" s="6">
        <v>2</v>
      </c>
      <c r="B3" s="6">
        <v>0.79360587114894099</v>
      </c>
      <c r="C3" s="6">
        <v>0.41376849894529</v>
      </c>
      <c r="D3" s="6">
        <v>0.44776119402984998</v>
      </c>
      <c r="E3" s="6">
        <v>0.79946568023016795</v>
      </c>
    </row>
    <row r="4" spans="1:5" x14ac:dyDescent="0.2">
      <c r="A4" s="6">
        <v>3</v>
      </c>
      <c r="B4" s="6">
        <v>0.80878412551517798</v>
      </c>
      <c r="C4" s="6">
        <v>0.452612340764596</v>
      </c>
      <c r="D4" s="6">
        <v>0.462686567164179</v>
      </c>
      <c r="E4" s="6">
        <v>0.75242498972461902</v>
      </c>
    </row>
    <row r="5" spans="1:5" x14ac:dyDescent="0.2">
      <c r="A5" s="6">
        <v>4</v>
      </c>
      <c r="B5" s="6">
        <v>0.78043990573448496</v>
      </c>
      <c r="C5" s="6">
        <v>0.37986508917352002</v>
      </c>
      <c r="D5" s="6">
        <v>0.402985074626865</v>
      </c>
      <c r="E5" s="6">
        <v>0.78140156185778797</v>
      </c>
    </row>
    <row r="6" spans="1:5" x14ac:dyDescent="0.2">
      <c r="A6" s="6">
        <v>5</v>
      </c>
      <c r="B6" s="6">
        <v>0.79039912191027495</v>
      </c>
      <c r="C6" s="6">
        <v>0.41676323301714902</v>
      </c>
      <c r="D6" s="6">
        <v>0.41791044776119401</v>
      </c>
      <c r="E6" s="6">
        <v>0.83051787916152897</v>
      </c>
    </row>
    <row r="7" spans="1:5" x14ac:dyDescent="0.2">
      <c r="A7" s="6">
        <v>6</v>
      </c>
      <c r="B7" s="6">
        <v>0.80335524970676497</v>
      </c>
      <c r="C7" s="6">
        <v>0.437394256856108</v>
      </c>
      <c r="D7" s="6">
        <v>0.44776119402984998</v>
      </c>
      <c r="E7" s="6">
        <v>0.82494862309905403</v>
      </c>
    </row>
    <row r="8" spans="1:5" x14ac:dyDescent="0.2">
      <c r="A8" s="6">
        <v>7</v>
      </c>
      <c r="B8" s="6">
        <v>0.79164200626284498</v>
      </c>
      <c r="C8" s="6">
        <v>0.40257842586766501</v>
      </c>
      <c r="D8" s="6">
        <v>0.402985074626865</v>
      </c>
      <c r="E8" s="6">
        <v>0.76960542540073895</v>
      </c>
    </row>
    <row r="9" spans="1:5" x14ac:dyDescent="0.2">
      <c r="A9" s="6">
        <v>8</v>
      </c>
      <c r="B9" s="6">
        <v>0.755436946486026</v>
      </c>
      <c r="C9" s="6">
        <v>0.37111978457420203</v>
      </c>
      <c r="D9" s="6">
        <v>0.365671641791044</v>
      </c>
      <c r="E9" s="6">
        <v>0.89788327168105198</v>
      </c>
    </row>
    <row r="10" spans="1:5" x14ac:dyDescent="0.2">
      <c r="A10" s="6">
        <v>9</v>
      </c>
      <c r="B10" s="6">
        <v>0.82494700255033404</v>
      </c>
      <c r="C10" s="6">
        <v>0.47739788338717098</v>
      </c>
      <c r="D10" s="6">
        <v>0.50746268656716398</v>
      </c>
      <c r="E10" s="6">
        <v>0.80152075626798103</v>
      </c>
    </row>
    <row r="11" spans="1:5" x14ac:dyDescent="0.2">
      <c r="A11" s="6">
        <v>10</v>
      </c>
      <c r="B11" s="6">
        <v>0.768941880360275</v>
      </c>
      <c r="C11" s="6">
        <v>0.39872442587833601</v>
      </c>
      <c r="D11" s="6">
        <v>0.41791044776119401</v>
      </c>
      <c r="E11" s="6">
        <v>0.72369502671598795</v>
      </c>
    </row>
    <row r="12" spans="1:5" x14ac:dyDescent="0.2">
      <c r="A12" s="7" t="s">
        <v>5</v>
      </c>
      <c r="B12" s="3">
        <f>AVERAGE(B2:B11)</f>
        <v>0.7950413756739011</v>
      </c>
      <c r="C12" s="3">
        <f t="shared" ref="C12:E12" si="0">AVERAGE(C2:C11)</f>
        <v>0.42357006873340419</v>
      </c>
      <c r="D12" s="3">
        <f t="shared" si="0"/>
        <v>0.44029850746268612</v>
      </c>
      <c r="E12" s="9">
        <f t="shared" si="0"/>
        <v>0.8012083847102337</v>
      </c>
    </row>
    <row r="13" spans="1:5" x14ac:dyDescent="0.2">
      <c r="A13" s="8" t="s">
        <v>6</v>
      </c>
      <c r="B13" s="8">
        <v>0.46568347878487798</v>
      </c>
      <c r="C13" s="8">
        <v>0.203850486759865</v>
      </c>
      <c r="D13" s="8">
        <v>0.171641791044776</v>
      </c>
      <c r="E13" s="1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8C521-03A7-1B4F-A20A-7F832CFA4096}">
  <dimension ref="A1:E13"/>
  <sheetViews>
    <sheetView workbookViewId="0">
      <selection activeCell="B12" sqref="B12:E12"/>
    </sheetView>
  </sheetViews>
  <sheetFormatPr baseColWidth="10" defaultRowHeight="16" x14ac:dyDescent="0.2"/>
  <cols>
    <col min="1" max="5" width="21.6640625" customWidth="1"/>
  </cols>
  <sheetData>
    <row r="1" spans="1: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s="1">
        <v>1</v>
      </c>
      <c r="B2" s="1">
        <v>0.37623762376237602</v>
      </c>
      <c r="C2" s="1">
        <v>4.8906708864085303E-2</v>
      </c>
      <c r="D2" s="1">
        <v>5.8823529411764698E-2</v>
      </c>
      <c r="E2" s="1">
        <v>0.5986328125</v>
      </c>
    </row>
    <row r="3" spans="1:5" x14ac:dyDescent="0.2">
      <c r="A3" s="1">
        <v>2</v>
      </c>
      <c r="B3" s="1">
        <v>0.34964084643758497</v>
      </c>
      <c r="C3" s="1">
        <v>5.4218869505731002E-2</v>
      </c>
      <c r="D3" s="1">
        <v>5.8823529411764698E-2</v>
      </c>
      <c r="E3" s="1">
        <v>0.56757812500000004</v>
      </c>
    </row>
    <row r="4" spans="1:5" x14ac:dyDescent="0.2">
      <c r="A4" s="1">
        <v>3</v>
      </c>
      <c r="B4" s="1">
        <v>0.44224422442244199</v>
      </c>
      <c r="C4" s="1">
        <v>5.2475607517373901E-2</v>
      </c>
      <c r="D4" s="1">
        <v>5.8823529411764698E-2</v>
      </c>
      <c r="E4" s="1">
        <v>0.60771484374999996</v>
      </c>
    </row>
    <row r="5" spans="1:5" x14ac:dyDescent="0.2">
      <c r="A5" s="1">
        <v>4</v>
      </c>
      <c r="B5" s="1">
        <v>0.37720830906620001</v>
      </c>
      <c r="C5" s="1">
        <v>5.06354353944449E-2</v>
      </c>
      <c r="D5" s="1">
        <v>5.8823529411764698E-2</v>
      </c>
      <c r="E5" s="1">
        <v>0.59052734375000004</v>
      </c>
    </row>
    <row r="6" spans="1:5" x14ac:dyDescent="0.2">
      <c r="A6" s="1">
        <v>5</v>
      </c>
      <c r="B6" s="1">
        <v>0.402057852844107</v>
      </c>
      <c r="C6" s="1">
        <v>6.3453818013410795E-2</v>
      </c>
      <c r="D6" s="1">
        <v>5.8823529411764698E-2</v>
      </c>
      <c r="E6" s="1">
        <v>0.62216796875000002</v>
      </c>
    </row>
    <row r="7" spans="1:5" x14ac:dyDescent="0.2">
      <c r="A7" s="1">
        <v>6</v>
      </c>
      <c r="B7" s="1">
        <v>0.35391186177441197</v>
      </c>
      <c r="C7" s="1">
        <v>4.4701204299734502E-2</v>
      </c>
      <c r="D7" s="1">
        <v>5.8823529411764698E-2</v>
      </c>
      <c r="E7" s="1">
        <v>0.60595703125</v>
      </c>
    </row>
    <row r="8" spans="1:5" x14ac:dyDescent="0.2">
      <c r="A8" s="1">
        <v>7</v>
      </c>
      <c r="B8" s="1">
        <v>0.34148708988545901</v>
      </c>
      <c r="C8" s="1">
        <v>4.1201550689103202E-2</v>
      </c>
      <c r="D8" s="1">
        <v>0</v>
      </c>
      <c r="E8" s="1">
        <v>0.62802734375000002</v>
      </c>
    </row>
    <row r="9" spans="1:5" x14ac:dyDescent="0.2">
      <c r="A9" s="1">
        <v>8</v>
      </c>
      <c r="B9" s="1">
        <v>0.38575033973985601</v>
      </c>
      <c r="C9" s="1">
        <v>5.4253168324942501E-2</v>
      </c>
      <c r="D9" s="1">
        <v>5.8823529411764698E-2</v>
      </c>
      <c r="E9" s="1">
        <v>0.61005859375000004</v>
      </c>
    </row>
    <row r="10" spans="1:5" x14ac:dyDescent="0.2">
      <c r="A10" s="1">
        <v>9</v>
      </c>
      <c r="B10" s="1">
        <v>0.37041351193942901</v>
      </c>
      <c r="C10" s="1">
        <v>4.6810999252355497E-2</v>
      </c>
      <c r="D10" s="1">
        <v>5.8823529411764698E-2</v>
      </c>
      <c r="E10" s="1">
        <v>0.619140625</v>
      </c>
    </row>
    <row r="11" spans="1:5" x14ac:dyDescent="0.2">
      <c r="A11" s="1">
        <v>10</v>
      </c>
      <c r="B11" s="1">
        <v>0.40438749757328601</v>
      </c>
      <c r="C11" s="1">
        <v>5.5676685280220697E-2</v>
      </c>
      <c r="D11" s="1">
        <v>5.8823529411764698E-2</v>
      </c>
      <c r="E11" s="1">
        <v>0.62197265624999998</v>
      </c>
    </row>
    <row r="12" spans="1:5" x14ac:dyDescent="0.2">
      <c r="A12" s="3" t="s">
        <v>5</v>
      </c>
      <c r="B12" s="3">
        <f>AVERAGE(B2:B11)</f>
        <v>0.38033391574451525</v>
      </c>
      <c r="C12" s="3">
        <f t="shared" ref="C12:E12" si="0">AVERAGE(C2:C11)</f>
        <v>5.1233404714140229E-2</v>
      </c>
      <c r="D12" s="3">
        <f t="shared" si="0"/>
        <v>5.2941176470588235E-2</v>
      </c>
      <c r="E12" s="9">
        <f t="shared" si="0"/>
        <v>0.60717773437499989</v>
      </c>
    </row>
    <row r="13" spans="1:5" x14ac:dyDescent="0.2">
      <c r="A13" s="4" t="s">
        <v>6</v>
      </c>
      <c r="B13" s="4">
        <v>0.37953795379537902</v>
      </c>
      <c r="C13" s="4">
        <v>0</v>
      </c>
      <c r="D13" s="4">
        <v>4.5659387138578797E-2</v>
      </c>
      <c r="E13" s="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0F579-1F97-D04C-8F56-3F19B9619D0D}">
  <dimension ref="A1:E13"/>
  <sheetViews>
    <sheetView tabSelected="1" workbookViewId="0">
      <selection activeCell="B18" sqref="B18"/>
    </sheetView>
  </sheetViews>
  <sheetFormatPr baseColWidth="10" defaultRowHeight="16" x14ac:dyDescent="0.2"/>
  <cols>
    <col min="1" max="5" width="21.1640625" customWidth="1"/>
  </cols>
  <sheetData>
    <row r="1" spans="1: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s="1">
        <v>1</v>
      </c>
      <c r="B2" s="1">
        <v>0.80412306925759802</v>
      </c>
      <c r="C2" s="1">
        <v>0.14482722969890499</v>
      </c>
      <c r="D2" s="1">
        <v>0.22222222222222199</v>
      </c>
      <c r="E2" s="1">
        <v>0.83302251535137495</v>
      </c>
    </row>
    <row r="3" spans="1:5" x14ac:dyDescent="0.2">
      <c r="A3" s="1">
        <v>2</v>
      </c>
      <c r="B3" s="1">
        <v>0.76569506726457404</v>
      </c>
      <c r="C3" s="1">
        <v>0.113585763475095</v>
      </c>
      <c r="D3" s="1">
        <v>0.194444444444444</v>
      </c>
      <c r="E3" s="1">
        <v>0.849169888560382</v>
      </c>
    </row>
    <row r="4" spans="1:5" x14ac:dyDescent="0.2">
      <c r="A4" s="1">
        <v>3</v>
      </c>
      <c r="B4" s="1">
        <v>0.76422105962464704</v>
      </c>
      <c r="C4" s="1">
        <v>0.109035964001714</v>
      </c>
      <c r="D4" s="1">
        <v>0.194444444444444</v>
      </c>
      <c r="E4" s="1">
        <v>0.82210598135092094</v>
      </c>
    </row>
    <row r="5" spans="1:5" x14ac:dyDescent="0.2">
      <c r="A5" s="1">
        <v>4</v>
      </c>
      <c r="B5" s="1">
        <v>0.79598488623152297</v>
      </c>
      <c r="C5" s="1">
        <v>0.174943833809514</v>
      </c>
      <c r="D5" s="1">
        <v>0.27777777777777701</v>
      </c>
      <c r="E5" s="1">
        <v>0.83222651808050896</v>
      </c>
    </row>
    <row r="6" spans="1:5" x14ac:dyDescent="0.2">
      <c r="A6" s="1">
        <v>5</v>
      </c>
      <c r="B6" s="1">
        <v>0.78423434645407697</v>
      </c>
      <c r="C6" s="1">
        <v>0.12480436878821</v>
      </c>
      <c r="D6" s="1">
        <v>0.194444444444444</v>
      </c>
      <c r="E6" s="1">
        <v>0.83522856493063402</v>
      </c>
    </row>
    <row r="7" spans="1:5" x14ac:dyDescent="0.2">
      <c r="A7" s="1">
        <v>6</v>
      </c>
      <c r="B7" s="1">
        <v>0.80526490616176705</v>
      </c>
      <c r="C7" s="1">
        <v>0.15006646744869301</v>
      </c>
      <c r="D7" s="1">
        <v>0.22222222222222199</v>
      </c>
      <c r="E7" s="1">
        <v>0.83604730498066804</v>
      </c>
    </row>
    <row r="8" spans="1:5" x14ac:dyDescent="0.2">
      <c r="A8" s="1">
        <v>7</v>
      </c>
      <c r="B8" s="1">
        <v>0.83080053147317701</v>
      </c>
      <c r="C8" s="1">
        <v>0.161743853875153</v>
      </c>
      <c r="D8" s="1">
        <v>0.25</v>
      </c>
      <c r="E8" s="1">
        <v>0.83900386627245804</v>
      </c>
    </row>
    <row r="9" spans="1:5" x14ac:dyDescent="0.2">
      <c r="A9" s="1">
        <v>8</v>
      </c>
      <c r="B9" s="1">
        <v>0.80846204949343903</v>
      </c>
      <c r="C9" s="1">
        <v>0.151807918812561</v>
      </c>
      <c r="D9" s="1">
        <v>0.22222222222222199</v>
      </c>
      <c r="E9" s="1">
        <v>0.834136911530589</v>
      </c>
    </row>
    <row r="10" spans="1:5" x14ac:dyDescent="0.2">
      <c r="A10" s="1">
        <v>9</v>
      </c>
      <c r="B10" s="1">
        <v>0.63210014947683102</v>
      </c>
      <c r="C10" s="1">
        <v>5.6491098895865802E-2</v>
      </c>
      <c r="D10" s="1">
        <v>0.13888888888888801</v>
      </c>
      <c r="E10" s="1">
        <v>0.82897430065954003</v>
      </c>
    </row>
    <row r="11" spans="1:5" x14ac:dyDescent="0.2">
      <c r="A11" s="1">
        <v>10</v>
      </c>
      <c r="B11" s="1">
        <v>0.84142999501743898</v>
      </c>
      <c r="C11" s="1">
        <v>0.19366999187691</v>
      </c>
      <c r="D11" s="1">
        <v>0.27777777777777701</v>
      </c>
      <c r="E11" s="1">
        <v>0.83004321128041803</v>
      </c>
    </row>
    <row r="12" spans="1:5" x14ac:dyDescent="0.2">
      <c r="A12" s="3" t="s">
        <v>5</v>
      </c>
      <c r="B12" s="3">
        <f>AVERAGE(B2:B11)</f>
        <v>0.78323160604550712</v>
      </c>
      <c r="C12" s="3">
        <f t="shared" ref="C12:E12" si="0">AVERAGE(C2:C11)</f>
        <v>0.13809764906826208</v>
      </c>
      <c r="D12" s="3">
        <f t="shared" si="0"/>
        <v>0.21944444444444403</v>
      </c>
      <c r="E12" s="9">
        <f t="shared" si="0"/>
        <v>0.83399590629974951</v>
      </c>
    </row>
    <row r="13" spans="1:5" x14ac:dyDescent="0.2">
      <c r="A13" s="4" t="s">
        <v>6</v>
      </c>
      <c r="B13" s="4">
        <v>0.70995266567015403</v>
      </c>
      <c r="C13" s="4">
        <v>7.4175583981677604E-2</v>
      </c>
      <c r="D13" s="4">
        <v>0.11111111111111099</v>
      </c>
      <c r="E13" s="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annthyroid</vt:lpstr>
      <vt:lpstr>mnist</vt:lpstr>
      <vt:lpstr>letter</vt:lpstr>
      <vt:lpstr>pendigits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2022-03-05T17:21:50Z</dcterms:created>
  <dcterms:modified xsi:type="dcterms:W3CDTF">2022-03-06T20:21:23Z</dcterms:modified>
</cp:coreProperties>
</file>